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2b9a9fa6c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db1c1b2361a94200"/>
    <x:sheet xmlns:r="http://schemas.openxmlformats.org/officeDocument/2006/relationships" name="02_Asset_List_CN" sheetId="2" r:id="R864364851283415a"/>
    <x:sheet xmlns:r="http://schemas.openxmlformats.org/officeDocument/2006/relationships" name="03_Scene_Flow_CN" sheetId="3" r:id="R087bdaf144794ac2"/>
    <x:sheet xmlns:r="http://schemas.openxmlformats.org/officeDocument/2006/relationships" name="04_Storyboard_EN" sheetId="4" r:id="Re0249e34242545fd"/>
    <x:sheet xmlns:r="http://schemas.openxmlformats.org/officeDocument/2006/relationships" name="05_Asset_List_EN" sheetId="5" r:id="R6c8243d3433442a1"/>
    <x:sheet xmlns:r="http://schemas.openxmlformats.org/officeDocument/2006/relationships" name="06_Scene_Flow_EN" sheetId="6" r:id="R46a89055349d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84A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5ccc0e713457e" /><Relationship Type="http://schemas.openxmlformats.org/officeDocument/2006/relationships/theme" Target="/xl/theme/theme1.xml" Id="R7df08fa4c1f54be9" /><Relationship Type="http://schemas.openxmlformats.org/officeDocument/2006/relationships/sharedStrings" Target="/xl/sharedStrings.xml" Id="R7529c7b909524e74" /><Relationship Type="http://schemas.openxmlformats.org/officeDocument/2006/relationships/worksheet" Target="/xl/worksheets/sheet1.xml" Id="Rdb1c1b2361a94200" /><Relationship Type="http://schemas.openxmlformats.org/officeDocument/2006/relationships/worksheet" Target="/xl/worksheets/sheet2.xml" Id="R864364851283415a" /><Relationship Type="http://schemas.openxmlformats.org/officeDocument/2006/relationships/worksheet" Target="/xl/worksheets/sheet3.xml" Id="R087bdaf144794ac2" /><Relationship Type="http://schemas.openxmlformats.org/officeDocument/2006/relationships/worksheet" Target="/xl/worksheets/sheet4.xml" Id="Re0249e34242545fd" /><Relationship Type="http://schemas.openxmlformats.org/officeDocument/2006/relationships/worksheet" Target="/xl/worksheets/sheet5.xml" Id="R6c8243d3433442a1" /><Relationship Type="http://schemas.openxmlformats.org/officeDocument/2006/relationships/worksheet" Target="/xl/worksheets/sheet6.xml" Id="R46a89055349d47e7" /></Relationships>
</file>

<file path=xl/tables/table1.xml><?xml version="1.0" encoding="utf-8"?>
<x:table xmlns:x="http://schemas.openxmlformats.org/spreadsheetml/2006/main" id="1" name="ProductionTable1" displayName="ProductionTable1" ref="A1:N13" headerRowCount="1" totalsRowCount="0" totalsRowShown="0">
  <x:autoFilter ref="A1:N13"/>
  <x:tableColumns count="14">
    <x:tableColumn id="1" name="Shot ID"/>
    <x:tableColumn id="2" name="时间 / 时长"/>
    <x:tableColumn id="3" name="叙事目的"/>
    <x:tableColumn id="4" name="场景 / 地点"/>
    <x:tableColumn id="5" name="画面内容"/>
    <x:tableColumn id="6" name="镜头 / 转场"/>
    <x:tableColumn id="7" name="角色动作 / 表情"/>
    <x:tableColumn id="8" name="玩家互动"/>
    <x:tableColumn id="9" name="对白 / 屏幕文字"/>
    <x:tableColumn id="10" name="音乐 / 音效"/>
    <x:tableColumn id="11" name="所需素材"/>
    <x:tableColumn id="12" name="触发条件 → 下一状态"/>
    <x:tableColumn id="13" name="开发 / 制作备注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Table2" displayName="ProductionTable2" ref="A1:I16" headerRowCount="1" totalsRowCount="0" totalsRowShown="0">
  <x:autoFilter ref="A1:I16"/>
  <x:tableColumns count="9">
    <x:tableColumn id="1" name="Asset ID"/>
    <x:tableColumn id="2" name="类型"/>
    <x:tableColumn id="3" name="素材名称"/>
    <x:tableColumn id="4" name="描述"/>
    <x:tableColumn id="5" name="用于哪些 Shot"/>
    <x:tableColumn id="6" name="优先级"/>
    <x:tableColumn id="7" name="状态"/>
    <x:tableColumn id="8" name="文件名 / 路径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3" displayName="ProductionTable3" ref="A1:G11" headerRowCount="1" totalsRowCount="0" totalsRowShown="0">
  <x:autoFilter ref="A1:G11"/>
  <x:tableColumns count="7">
    <x:tableColumn id="1" name="Scene ID"/>
    <x:tableColumn id="2" name="场景名称"/>
    <x:tableColumn id="3" name="核心目的"/>
    <x:tableColumn id="4" name="玩家主要行为"/>
    <x:tableColumn id="5" name="进入条件"/>
    <x:tableColumn id="6" name="离开条件 / 下一场景"/>
    <x:tableColumn id="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Table4" displayName="ProductionTable4" ref="A1:N13" headerRowCount="1" totalsRowCount="0" totalsRowShown="0">
  <x:autoFilter ref="A1:N13"/>
  <x:tableColumns count="14">
    <x:tableColumn id="1" name="Shot ID"/>
    <x:tableColumn id="2" name="Time / Duration"/>
    <x:tableColumn id="3" name="Narrative Purpose"/>
    <x:tableColumn id="4" name="Scene / Location"/>
    <x:tableColumn id="5" name="Visual"/>
    <x:tableColumn id="6" name="Camera / Transition"/>
    <x:tableColumn id="7" name="Character Action / Expression"/>
    <x:tableColumn id="8" name="Player Interaction"/>
    <x:tableColumn id="9" name="Dialogue / On-screen Text"/>
    <x:tableColumn id="10" name="Music / SFX"/>
    <x:tableColumn id="11" name="Assets Needed"/>
    <x:tableColumn id="12" name="Trigger → Next State"/>
    <x:tableColumn id="13" name="Development / Production Notes"/>
    <x:tableColumn id="1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able5" displayName="ProductionTable5" ref="A1:I16" headerRowCount="1" totalsRowCount="0" totalsRowShown="0">
  <x:autoFilter ref="A1:I16"/>
  <x:tableColumns count="9">
    <x:tableColumn id="1" name="Asset ID"/>
    <x:tableColumn id="2" name="Type"/>
    <x:tableColumn id="3" name="Asset Name"/>
    <x:tableColumn id="4" name="Description"/>
    <x:tableColumn id="5" name="Used In Shot(s)"/>
    <x:tableColumn id="6" name="Priority"/>
    <x:tableColumn id="7" name="Status"/>
    <x:tableColumn id="8" name="File Name / Path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Table6" displayName="ProductionTable6" ref="A1:G11" headerRowCount="1" totalsRowCount="0" totalsRowShown="0">
  <x:autoFilter ref="A1:G11"/>
  <x:tableColumns count="7">
    <x:tableColumn id="1" name="Scene ID"/>
    <x:tableColumn id="2" name="Scene Name"/>
    <x:tableColumn id="3" name="Core Purpose"/>
    <x:tableColumn id="4" name="Main Player Action"/>
    <x:tableColumn id="5" name="Entry Condition"/>
    <x:tableColumn id="6" name="Exit Condition / Next Sce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6e677f5cd940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f574588a99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ca3e4dda9b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3ed8dbadb8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97deb34eeb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8dc244e0ae49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4" hidden="0" customWidth="1"/>
    <x:col min="5" max="5" width="38" hidden="0" customWidth="1"/>
    <x:col min="6" max="6" width="28" hidden="0" customWidth="1"/>
    <x:col min="7" max="7" width="32" hidden="0" customWidth="1"/>
    <x:col min="8" max="8" width="30" hidden="0" customWidth="1"/>
    <x:col min="9" max="9" width="36" hidden="0" customWidth="1"/>
    <x:col min="10" max="10" width="26" hidden="0" customWidth="1"/>
    <x:col min="11" max="11" width="30" hidden="0" customWidth="1"/>
    <x:col min="12" max="12" width="38" hidden="0" customWidth="1"/>
    <x:col min="13" max="13" width="38" hidden="0" customWidth="1"/>
    <x:col min="14" max="14" width="24" hidden="0" customWidth="1"/>
  </x:cols>
  <x:sheetData>
    <x:row r="1" ht="46" customHeight="1">
      <x:c r="A1" s="8" t="str">
        <x:v>Shot ID</x:v>
      </x:c>
      <x:c r="B1" s="9" t="str">
        <x:v>时间 / 时长</x:v>
      </x:c>
      <x:c r="C1" s="9" t="str">
        <x:v>叙事目的</x:v>
      </x:c>
      <x:c r="D1" s="9" t="str">
        <x:v>场景 / 地点</x:v>
      </x:c>
      <x:c r="E1" s="9" t="str">
        <x:v>画面内容</x:v>
      </x:c>
      <x:c r="F1" s="9" t="str">
        <x:v>镜头 / 转场</x:v>
      </x:c>
      <x:c r="G1" s="9" t="str">
        <x:v>角色动作 / 表情</x:v>
      </x:c>
      <x:c r="H1" s="9" t="str">
        <x:v>玩家互动</x:v>
      </x:c>
      <x:c r="I1" s="9" t="str">
        <x:v>对白 / 屏幕文字</x:v>
      </x:c>
      <x:c r="J1" s="9" t="str">
        <x:v>音乐 / 音效</x:v>
      </x:c>
      <x:c r="K1" s="9" t="str">
        <x:v>所需素材</x:v>
      </x:c>
      <x:c r="L1" s="9" t="str">
        <x:v>触发条件 → 下一状态</x:v>
      </x:c>
      <x:c r="M1" s="9" t="str">
        <x:v>开发 / 制作备注</x:v>
      </x:c>
      <x:c r="N1" s="10" t="str">
        <x:v>状态</x:v>
      </x:c>
    </x:row>
    <x:row r="2" ht="54" customHeight="1">
      <x:c r="A2" s="11" t="str">
        <x:v>CIN1-H01</x:v>
      </x:c>
      <x:c r="B2" s="3" t="str">
        <x:v>约1.5–2秒</x:v>
      </x:c>
      <x:c r="C2" s="3" t="str">
        <x:v>承接同伴完成的 Level 1 gameplay：所选 metric 已明显上涨、TARGET ACHIEVED，并把 selectedMetric 交给叙事动画。</x:v>
      </x:c>
      <x:c r="D2" s="3" t="str">
        <x:v>L1 — Gameplay→Cinematic Handoff</x:v>
      </x:c>
      <x:c r="E2" s="3" t="str">
        <x:v>短暂保留成功结果/绿色状态；成功感先成立，再以 Back to class / cinematic transition 把视线拉回真实学习行为。</x:v>
      </x:c>
      <x:c r="F2" s="3" t="str">
        <x:v>Result hold → soft fade / push back into classroom；不要整页硬切。</x:v>
      </x:c>
      <x:c r="G2" s="3" t="str">
        <x:v>Alex 与课堂进入对应分支的起始状态；此时不提前表现问题。</x:v>
      </x:c>
      <x:c r="H2" s="3" t="str">
        <x:v>WATCH — gameplay 触发 selectedMetric 后自动播放。</x:v>
      </x:c>
      <x:c r="I2" s="3" t="str">
        <x:v>沿用 gameplay 已显示的 success 状态；此处不新增结论性文字。</x:v>
      </x:c>
      <x:c r="J2" s="3" t="str">
        <x:v>短促 success cue → classroom ambience 淡入。</x:v>
      </x:c>
      <x:c r="K2" s="3" t="str">
        <x:v>现有 metric result UI；课堂/桌面/Moodle 场景；Alex rig</x:v>
      </x:c>
      <x:c r="L2" s="3" t="str">
        <x:v>收到 level1_result_ready(selectedMetric, prediction) → 路由到 B1–B6 中唯一对应分支</x:v>
      </x:c>
      <x:c r="M2" s="3" t="str">
        <x:v>不要重新实现“选 metric / prediction / Run / 数字上涨 / TARGET ACHIEVED”。只消费 gameplay state。</x:v>
      </x:c>
      <x:c r="N2" s="3" t="str">
        <x:v>Idea</x:v>
      </x:c>
    </x:row>
    <x:row r="3" ht="54" customHeight="1">
      <x:c r="A3" s="11" t="str">
        <x:v>CIN1-B1A</x:v>
      </x:c>
      <x:c r="B3" s="3" t="str">
        <x:v>约2–3秒</x:v>
      </x:c>
      <x:c r="C3" s="3" t="str">
        <x:v>表现 Pre-class Preparation 的表面成功：任务全部完成，但行为开始朝“把要求做完”优化。</x:v>
      </x:c>
      <x:c r="D3" s="3" t="str">
        <x:v>Branch 1 — Pre-class Preparation</x:v>
      </x:c>
      <x:c r="E3" s="3" t="str">
        <x:v>课前任务列表已全部完成；Alex 很快勾掉最后一个框，满意地把 checklist 推向镜头。</x:v>
      </x:c>
      <x:c r="F3" s="3" t="str">
        <x:v>Checklist close-up → rack focus / small push to Alex。</x:v>
      </x:c>
      <x:c r="G3" s="3" t="str">
        <x:v>Alex 动作利落、神情自信；重点是“完成了清单”的满足感。</x:v>
      </x:c>
      <x:c r="H3" s="3" t="str">
        <x:v>WATCH — selectedMetric = pre-class-preparation 时自动播放。</x:v>
      </x:c>
      <x:c r="I3" s="3" t="str">
        <x:v>Alex: “I finished everything on the list!”</x:v>
      </x:c>
      <x:c r="J3" s="3" t="str">
        <x:v>最后一个 tick 的纸张/笔触声；轻微成功提示音。</x:v>
      </x:c>
      <x:c r="K3" s="3" t="str">
        <x:v>Alex rig；pre-class checklist；reading material prop</x:v>
      </x:c>
      <x:c r="L3" s="3" t="str">
        <x:v>动作完成 → CIN1-B1B</x:v>
      </x:c>
      <x:c r="M3" s="3" t="str">
        <x:v>Mechanism V2：更认真完成准备，但可能趋向最低要求完成。不要把他表现成故意作弊。</x:v>
      </x:c>
      <x:c r="N3" s="3" t="str">
        <x:v>Idea</x:v>
      </x:c>
    </x:row>
    <x:row r="4" ht="54" customHeight="1">
      <x:c r="A4" s="11" t="str">
        <x:v>CIN1-B1B</x:v>
      </x:c>
      <x:c r="B4" s="3" t="str">
        <x:v>约3–4秒</x:v>
      </x:c>
      <x:c r="C4" s="3" t="str">
        <x:v>用一个简单追问揭示“完成清单 ≠ 理解内容”，制造第一次轻微认知冲突。</x:v>
      </x:c>
      <x:c r="D4" s="3" t="str">
        <x:v>Branch 1 — Pre-class Preparation</x:v>
      </x:c>
      <x:c r="E4" s="3" t="str">
        <x:v>第一人称问阅读主旨；Alex 的笑容停一下，目光从玩家移向 checklist，最后仍回到“我完成了清单”。</x:v>
      </x:c>
      <x:c r="F4" s="3" t="str">
        <x:v>Medium close-up → subtle push-in；Alex glance down → brief hold。</x:v>
      </x:c>
      <x:c r="G4" s="3" t="str">
        <x:v>Alex 先自信，随后短暂迟疑/眨眼，再指向完成的 checklist。</x:v>
      </x:c>
      <x:c r="H4" s="3" t="str">
        <x:v>WATCH</x:v>
      </x:c>
      <x:c r="I4" s="3" t="str">
        <x:v>Player/Maya: “What was the main idea in the reading?”
Alex: “Uh... I finished the checklist.”</x:v>
      </x:c>
      <x:c r="J4" s="3" t="str">
        <x:v>环境声轻微降低；短暂停顿突出“Uh...”。</x:v>
      </x:c>
      <x:c r="K4" s="3" t="str">
        <x:v>Alex expression layers；checklist；reading prop；DialogueLayer</x:v>
      </x:c>
      <x:c r="L4" s="3" t="str">
        <x:v>对白结束 → CIN1-C01</x:v>
      </x:c>
      <x:c r="M4" s="3" t="str">
        <x:v>Narrative V2 原文使用 Maya；当前项目若保持第一人称 playerName，不要硬编码 Maya。</x:v>
      </x:c>
      <x:c r="N4" s="3" t="str">
        <x:v>Idea</x:v>
      </x:c>
    </x:row>
    <x:row r="5" ht="54" customHeight="1">
      <x:c r="A5" s="11" t="str">
        <x:v>CIN1-B2A</x:v>
      </x:c>
      <x:c r="B5" s="3" t="str">
        <x:v>约2.5–3.5秒</x:v>
      </x:c>
      <x:c r="C5" s="3" t="str">
        <x:v>表现 In-class Participation 的表面成功：可见参与暴增，但参与本身成为目标。</x:v>
      </x:c>
      <x:c r="D5" s="3" t="str">
        <x:v>Branch 2 — In-class Participation</x:v>
      </x:c>
      <x:c r="E5" s="3" t="str">
        <x:v>课堂突然非常热闹；Alex 在连续几个提问节点都快速举手，甚至比周围同学更积极。</x:v>
      </x:c>
      <x:c r="F5" s="3" t="str">
        <x:v>Wide classroom → 2–3 次快速 focus beat → settle on Alex。</x:v>
      </x:c>
      <x:c r="G5" s="3" t="str">
        <x:v>Alex 连续举手、身体前倾、表情积极；其他学生可有轻微侧目/等待，避免漫画式夸张。</x:v>
      </x:c>
      <x:c r="H5" s="3" t="str">
        <x:v>WATCH — selectedMetric = in-class-participation。</x:v>
      </x:c>
      <x:c r="I5" s="3" t="str">
        <x:v>Alex: “I agree! Same here!”</x:v>
      </x:c>
      <x:c r="J5" s="3" t="str">
        <x:v>课堂 ambience 变热闹；椅子/举手/纸张小声响。</x:v>
      </x:c>
      <x:c r="K5" s="3" t="str">
        <x:v>Alex hand-raise pose；课堂 crowd / background students</x:v>
      </x:c>
      <x:c r="L5" s="3" t="str">
        <x:v>动作后 → CIN1-B2B</x:v>
      </x:c>
      <x:c r="M5" s="3" t="str">
        <x:v>Mechanism V2：可见参与增加，但不一定更深入。不要让所有学生同步举手。</x:v>
      </x:c>
      <x:c r="N5" s="3" t="str">
        <x:v>Idea</x:v>
      </x:c>
    </x:row>
    <x:row r="6" ht="54" customHeight="1">
      <x:c r="A6" s="11" t="str">
        <x:v>CIN1-B2B</x:v>
      </x:c>
      <x:c r="B6" s="3" t="str">
        <x:v>约3秒</x:v>
      </x:c>
      <x:c r="C6" s="3" t="str">
        <x:v>通过追问 Why 暴露参与深度不足。</x:v>
      </x:c>
      <x:c r="D6" s="3" t="str">
        <x:v>Branch 2 — In-class Participation</x:v>
      </x:c>
      <x:c r="E6" s="3" t="str">
        <x:v>玩家追问原因；Alex 举起的手慢慢放下，表情从兴奋变成短暂空白，再坦率说明自己只是想参与。</x:v>
      </x:c>
      <x:c r="F6" s="3" t="str">
        <x:v>Push-in on Alex → small hand drop → hold。</x:v>
      </x:c>
      <x:c r="G6" s="3" t="str">
        <x:v>Alex 眼神轻微游移、眉毛变化；不是羞愧，而是诚实暴露策略。</x:v>
      </x:c>
      <x:c r="H6" s="3" t="str">
        <x:v>WATCH</x:v>
      </x:c>
      <x:c r="I6" s="3" t="str">
        <x:v>Player/Maya: “Can you explain why?”
Alex: “I just wanted to participate.”</x:v>
      </x:c>
      <x:c r="J6" s="3" t="str">
        <x:v>环境声压低；句尾留短暂停顿。</x:v>
      </x:c>
      <x:c r="K6" s="3" t="str">
        <x:v>Alex expression rig；DialogueLayer</x:v>
      </x:c>
      <x:c r="L6" s="3" t="str">
        <x:v>对白结束 → CIN1-C01</x:v>
      </x:c>
      <x:c r="M6" s="3" t="str">
        <x:v>重点是行为被 metric 塑形，不把 Alex 道德化。</x:v>
      </x:c>
      <x:c r="N6" s="3" t="str">
        <x:v>Idea</x:v>
      </x:c>
    </x:row>
    <x:row r="7" ht="54" customHeight="1">
      <x:c r="A7" s="11" t="str">
        <x:v>CIN1-B3A</x:v>
      </x:c>
      <x:c r="B7" s="3" t="str">
        <x:v>约2.5–3.5秒</x:v>
      </x:c>
      <x:c r="C7" s="3" t="str">
        <x:v>表现 On-task Focus 的表面成功：看起来高度专注，但屏幕停留并不等同于学习投入。</x:v>
      </x:c>
      <x:c r="D7" s="3" t="str">
        <x:v>Branch 3 — On-task Focus</x:v>
      </x:c>
      <x:c r="E7" s="3" t="str">
        <x:v>周围手机纷纷收起；Alex 端坐在电脑前，几乎不移开视线，任务页面持续保持打开。</x:v>
      </x:c>
      <x:c r="F7" s="3" t="str">
        <x:v>Classroom wide → laptop/eyes insert → Alex medium shot。</x:v>
      </x:c>
      <x:c r="G7" s="3" t="str">
        <x:v>Alex 坐姿笔直、视线固定；可有轻微眨眼/呼吸，避免“静态贴图”。</x:v>
      </x:c>
      <x:c r="H7" s="3" t="str">
        <x:v>WATCH — selectedMetric = on-task-focus。</x:v>
      </x:c>
      <x:c r="I7" s="3" t="str">
        <x:v>Alex: “Look, I stayed on task the whole time!”</x:v>
      </x:c>
      <x:c r="J7" s="3" t="str">
        <x:v>手机收起/桌面轻响；电脑 ambience。</x:v>
      </x:c>
      <x:c r="K7" s="3" t="str">
        <x:v>Alex seated rig；laptop task screen；classroom background</x:v>
      </x:c>
      <x:c r="L7" s="3" t="str">
        <x:v>动作后 → CIN1-B3B</x:v>
      </x:c>
      <x:c r="M7" s="3" t="str">
        <x:v>Mechanism V2：看起来更专注，但“在任务上”不等于真正投入。</x:v>
      </x:c>
      <x:c r="N7" s="3" t="str">
        <x:v>Idea</x:v>
      </x:c>
    </x:row>
    <x:row r="8" ht="54" customHeight="1">
      <x:c r="A8" s="11" t="str">
        <x:v>CIN1-B3B</x:v>
      </x:c>
      <x:c r="B8" s="3" t="str">
        <x:v>约3秒</x:v>
      </x:c>
      <x:c r="C8" s="3" t="str">
        <x:v>用学习产出追问揭示“页面一直开着”与实际发现之间的落差。</x:v>
      </x:c>
      <x:c r="D8" s="3" t="str">
        <x:v>Branch 3 — On-task Focus</x:v>
      </x:c>
      <x:c r="E8" s="3" t="str">
        <x:v>玩家问发现了什么；Alex 视线终于离开屏幕，停顿后看回仍然打开的页面。</x:v>
      </x:c>
      <x:c r="F8" s="3" t="str">
        <x:v>Laptop close-up → rack focus to Alex face。</x:v>
      </x:c>
      <x:c r="G8" s="3" t="str">
        <x:v>Alex 微微迟疑、目光下移，最后指向屏幕而非内容。</x:v>
      </x:c>
      <x:c r="H8" s="3" t="str">
        <x:v>WATCH</x:v>
      </x:c>
      <x:c r="I8" s="3" t="str">
        <x:v>Player/Maya: “What did you discover?”
Alex: “I... kept the page open.”</x:v>
      </x:c>
      <x:c r="J8" s="3" t="str">
        <x:v>键盘/风扇声淡出；保留短暂停顿。</x:v>
      </x:c>
      <x:c r="K8" s="3" t="str">
        <x:v>Alex rig；laptop screen；DialogueLayer</x:v>
      </x:c>
      <x:c r="L8" s="3" t="str">
        <x:v>对白结束 → CIN1-C01</x:v>
      </x:c>
      <x:c r="M8" s="3" t="str">
        <x:v>不要额外替玩家解释；让画面与对白自己形成冲突。</x:v>
      </x:c>
      <x:c r="N8" s="3" t="str">
        <x:v>Idea</x:v>
      </x:c>
    </x:row>
    <x:row r="9" ht="54" customHeight="1">
      <x:c r="A9" s="11" t="str">
        <x:v>CIN1-B4A</x:v>
      </x:c>
      <x:c r="B9" s="3" t="str">
        <x:v>约2.5–3.5秒</x:v>
      </x:c>
      <x:c r="C9" s="3" t="str">
        <x:v>表现 In-class Discussion Quality 的表面成功：讨论行为高度符合标准，但可能变成机械执行。</x:v>
      </x:c>
      <x:c r="D9" s="3" t="str">
        <x:v>Branch 4 — In-class Discussion Quality</x:v>
      </x:c>
      <x:c r="E9" s="3" t="str">
        <x:v>讨论气泡/小组交流变得频繁；Alex 拿着 discussion sentence-stem card 连续使用高分表达。</x:v>
      </x:c>
      <x:c r="F9" s="3" t="str">
        <x:v>Group discussion wide → sentence-card insert → Alex speaking。</x:v>
      </x:c>
      <x:c r="G9" s="3" t="str">
        <x:v>Alex 自信、流畅地使用句型；动作熟练，有轻微“按模板操作”的节奏。</x:v>
      </x:c>
      <x:c r="H9" s="3" t="str">
        <x:v>WATCH — selectedMetric = in-class-discussion-quality。</x:v>
      </x:c>
      <x:c r="I9" s="3" t="str">
        <x:v>Alex: “Could you elaborate? I’d like to build on that.”</x:v>
      </x:c>
      <x:c r="J9" s="3" t="str">
        <x:v>低声讨论 ambience；卡片翻动声。</x:v>
      </x:c>
      <x:c r="K9" s="3" t="str">
        <x:v>Alex discussion pose；sentence-stem card；background peers</x:v>
      </x:c>
      <x:c r="L9" s="3" t="str">
        <x:v>动作后 → CIN1-B4B</x:v>
      </x:c>
      <x:c r="M9" s="3" t="str">
        <x:v>Mechanism V2：讨论动作更符合标准，但可能机械化。</x:v>
      </x:c>
      <x:c r="N9" s="3" t="str">
        <x:v>Idea</x:v>
      </x:c>
    </x:row>
    <x:row r="10" ht="54" customHeight="1">
      <x:c r="A10" s="11" t="str">
        <x:v>CIN1-B4B</x:v>
      </x:c>
      <x:c r="B10" s="3" t="str">
        <x:v>约3秒</x:v>
      </x:c>
      <x:c r="C10" s="3" t="str">
        <x:v>通过“产生了什么新观点？”追问，把形式质量和真正认知产出分开。</x:v>
      </x:c>
      <x:c r="D10" s="3" t="str">
        <x:v>Branch 4 — In-class Discussion Quality</x:v>
      </x:c>
      <x:c r="E10" s="3" t="str">
        <x:v>玩家追问新观点；Alex 看向 sentence-stem/checklist，停顿后承认自己完成了讨论清单。</x:v>
      </x:c>
      <x:c r="F10" s="3" t="str">
        <x:v>Push-in → gaze shift to card/checklist。</x:v>
      </x:c>
      <x:c r="G10" s="3" t="str">
        <x:v>Alex 先保持自信，随后略微困惑，再展示 checklist。</x:v>
      </x:c>
      <x:c r="H10" s="3" t="str">
        <x:v>WATCH</x:v>
      </x:c>
      <x:c r="I10" s="3" t="str">
        <x:v>Player/Maya: “What new idea came out of the discussion?”
Alex: “I followed the discussion checklist.”</x:v>
      </x:c>
      <x:c r="J10" s="3" t="str">
        <x:v>讨论声轻降；tick SFX 很轻。</x:v>
      </x:c>
      <x:c r="K10" s="3" t="str">
        <x:v>Alex rig；discussion checklist；DialogueLayer</x:v>
      </x:c>
      <x:c r="L10" s="3" t="str">
        <x:v>对白结束 → CIN1-C01</x:v>
      </x:c>
      <x:c r="M10" s="3" t="str">
        <x:v>不要用大红叉/FAIL；结果仍然是“指标成功，但学习含义不完全令人满意”。</x:v>
      </x:c>
      <x:c r="N10" s="3" t="str">
        <x:v>Idea</x:v>
      </x:c>
    </x:row>
    <x:row r="11" ht="54" customHeight="1">
      <x:c r="A11" s="11" t="str">
        <x:v>CIN1-B5A</x:v>
      </x:c>
      <x:c r="B11" s="3" t="str">
        <x:v>约2.5–3.5秒</x:v>
      </x:c>
      <x:c r="C11" s="3" t="str">
        <x:v>表现 Learning Reflection Quality 的表面成功：reflection 看起来更完整、更像高质量反思。</x:v>
      </x:c>
      <x:c r="D11" s="3" t="str">
        <x:v>Branch 5 — Learning Reflection Quality / Moodle</x:v>
      </x:c>
      <x:c r="E11" s="3" t="str">
        <x:v>Moodle 上出现大量结构工整的 reflection；Alex 熟练套用固定模板，段落格式非常完整。</x:v>
      </x:c>
      <x:c r="F11" s="3" t="str">
        <x:v>Laptop screen insert → scroll through polished posts → Alex typing。</x:v>
      </x:c>
      <x:c r="G11" s="3" t="str">
        <x:v>Alex 打字熟练、神情从容；页面结构明显重复但不要做成滑稽复制粘贴。</x:v>
      </x:c>
      <x:c r="H11" s="3" t="str">
        <x:v>WATCH — selectedMetric = learning-reflection-quality。</x:v>
      </x:c>
      <x:c r="I11" s="3" t="str">
        <x:v>Alex: “Before, I thought... Now, I think...”</x:v>
      </x:c>
      <x:c r="J11" s="3" t="str">
        <x:v>键盘声；柔和提交成功提示。</x:v>
      </x:c>
      <x:c r="K11" s="3" t="str">
        <x:v>Moodle reflection UI；Alex typing pose；template overlay</x:v>
      </x:c>
      <x:c r="L11" s="3" t="str">
        <x:v>动作后 → CIN1-B5B</x:v>
      </x:c>
      <x:c r="M11" s="3" t="str">
        <x:v>Mechanism V2：reflection 更像“好反思”，但可能迎合格式。</x:v>
      </x:c>
      <x:c r="N11" s="3" t="str">
        <x:v>Idea</x:v>
      </x:c>
    </x:row>
    <x:row r="12" ht="54" customHeight="1">
      <x:c r="A12" s="11" t="str">
        <x:v>CIN1-B5B</x:v>
      </x:c>
      <x:c r="B12" s="3" t="str">
        <x:v>约3秒</x:v>
      </x:c>
      <x:c r="C12" s="3" t="str">
        <x:v>用“到底是什么改变了你的想法？”揭示模板与真实反思之间的差距。</x:v>
      </x:c>
      <x:c r="D12" s="3" t="str">
        <x:v>Branch 5 — Learning Reflection Quality / Moodle</x:v>
      </x:c>
      <x:c r="E12" s="3" t="str">
        <x:v>玩家追问；Alex 停止打字，视线移到 rubric/template，坦率指出格式来源。</x:v>
      </x:c>
      <x:c r="F12" s="3" t="str">
        <x:v>Screen → Alex face → rubric close-up。</x:v>
      </x:c>
      <x:c r="G12" s="3" t="str">
        <x:v>Alex 轻微抬眉、指向 rubric；语气自然，不表现成恶意。</x:v>
      </x:c>
      <x:c r="H12" s="3" t="str">
        <x:v>WATCH</x:v>
      </x:c>
      <x:c r="I12" s="3" t="str">
        <x:v>Player/Maya: “What actually changed your mind?”
Alex: “That’s the format on the rubric.”</x:v>
      </x:c>
      <x:c r="J12" s="3" t="str">
        <x:v>键盘声停止；轻微纸张/点击声。</x:v>
      </x:c>
      <x:c r="K12" s="3" t="str">
        <x:v>Alex rig；reflection rubric；DialogueLayer</x:v>
      </x:c>
      <x:c r="L12" s="3" t="str">
        <x:v>对白结束 → CIN1-C01</x:v>
      </x:c>
      <x:c r="M12" s="3" t="str">
        <x:v>保留原文，不额外加入“fake reflection”等评价性标签。</x:v>
      </x:c>
      <x:c r="N12" s="3" t="str">
        <x:v>Idea</x:v>
      </x:c>
    </x:row>
    <x:row r="13" ht="54" customHeight="1">
      <x:c r="A13" s="11" t="str">
        <x:v>CIN1-B6A</x:v>
      </x:c>
      <x:c r="B13" s="3" t="str">
        <x:v>约2.5–3.5秒</x:v>
      </x:c>
      <x:c r="C13" s="3" t="str">
        <x:v>表现 Online Peer Response Quality 的表面成功：回应更完整、标准更高，但注意力转向 criteria。</x:v>
      </x:c>
      <x:c r="D13" s="3" t="str">
        <x:v>Branch 6 — Online Peer Response Quality / Moodle</x:v>
      </x:c>
      <x:c r="E13" s="3" t="str">
        <x:v>多个 Moodle peer-response 依次获得绿色质量标记；Alex 一边回复，一边核对 response criteria。</x:v>
      </x:c>
      <x:c r="F13" s="3" t="str">
        <x:v>Moodle thread montage → criterion checklist insert → Alex typing。</x:v>
      </x:c>
      <x:c r="G13" s="3" t="str">
        <x:v>Alex 快速切换帖子并勾选项目，状态高效、熟练。</x:v>
      </x:c>
      <x:c r="H13" s="3" t="str">
        <x:v>WATCH — selectedMetric = online-peer-response-quality。</x:v>
      </x:c>
      <x:c r="I13" s="3" t="str">
        <x:v>Alex: “Specific suggestion? Check. Follow-up question? Check!”</x:v>
      </x:c>
      <x:c r="J13" s="3" t="str">
        <x:v>键盘/通知轻响；每次 check 极轻。</x:v>
      </x:c>
      <x:c r="K13" s="3" t="str">
        <x:v>Moodle discussion UI；Alex typing/checking pose；response criteria</x:v>
      </x:c>
      <x:c r="L13" s="3" t="str">
        <x:v>动作后 → CIN1-B6B</x:v>
      </x:c>
      <x:c r="M13" s="3" t="str">
        <x:v>Mechanism V2：线上回应更符合标准，但可能优先满足 criteria。</x:v>
      </x:c>
      <x:c r="N13" s="3" t="str">
        <x:v>Idea</x:v>
      </x:c>
    </x:row>
    <x:row r="14">
      <x:c r="A14" s="24" t="str">
        <x:v>CIN1-B6B</x:v>
      </x:c>
      <x:c r="B14" s="24" t="str">
        <x:v>约3秒</x:v>
      </x:c>
      <x:c r="C14" s="24" t="str">
        <x:v>用“真的讨论了他们的想法吗？”揭示 criteria satisfaction 与真实交流的差距。</x:v>
      </x:c>
      <x:c r="D14" s="24" t="str">
        <x:v>Branch 6 — Online Peer Response Quality / Moodle</x:v>
      </x:c>
      <x:c r="E14" s="24" t="str">
        <x:v>玩家追问；Alex 停下输入，看一眼帖子正文，再看回评分要求。</x:v>
      </x:c>
      <x:c r="F14" s="24" t="str">
        <x:v>Close-up thread → rack focus to Alex / criteria。</x:v>
      </x:c>
      <x:c r="G14" s="24" t="str">
        <x:v>Alex 短暂停顿，随后自然回答自己满足了所有 response criterion。</x:v>
      </x:c>
      <x:c r="H14" s="24" t="str">
        <x:v>WATCH</x:v>
      </x:c>
      <x:c r="I14" s="24" t="str">
        <x:v>Player/Maya: “Did you really discuss their ideas?”
Alex: “I met every response criterion.”</x:v>
      </x:c>
      <x:c r="J14" s="24" t="str">
        <x:v>环境音压低；句尾留空拍。</x:v>
      </x:c>
      <x:c r="K14" s="24" t="str">
        <x:v>Alex rig；peer-response criteria；DialogueLayer</x:v>
      </x:c>
      <x:c r="L14" s="24" t="str">
        <x:v>对白结束 → CIN1-C01</x:v>
      </x:c>
      <x:c r="M14" s="24" t="str">
        <x:v>避免把学生塑造成“作弊者”；重点是系统诱导的策略性适应。</x:v>
      </x:c>
      <x:c r="N14" s="24" t="str">
        <x:v>Idea</x:v>
      </x:c>
    </x:row>
    <x:row r="15">
      <x:c r="A15" s="24" t="str">
        <x:v>CIN1-C01</x:v>
      </x:c>
      <x:c r="B15" s="24" t="str">
        <x:v>约2–2.5秒</x:v>
      </x:c>
      <x:c r="C15" s="24" t="str">
        <x:v>让六条分支汇合到共同结论：Alex 已经理解“系统要什么”，而不是游戏直接解释理论。</x:v>
      </x:c>
      <x:c r="D15" s="24" t="str">
        <x:v>Level 1 — Common Ending / Branch Merge</x:v>
      </x:c>
      <x:c r="E15" s="24" t="str">
        <x:v>无论哪个分支，镜头都落回 Alex；他明显很兴奋，像刚破解了一个规则系统。</x:v>
      </x:c>
      <x:c r="F15" s="24" t="str">
        <x:v>Branch-specific scene → matched medium close-up on Alex。</x:v>
      </x:c>
      <x:c r="G15" s="24" t="str">
        <x:v>Alex 眼睛亮、轻微前倾，带有“我找到规律了”的兴奋。</x:v>
      </x:c>
      <x:c r="H15" s="24" t="str">
        <x:v>WATCH — 任一分支完成后汇合。</x:v>
      </x:c>
      <x:c r="I15" s="24" t="str">
        <x:v>Alex: “Professor! I figured out exactly what you were looking for!”</x:v>
      </x:c>
      <x:c r="J15" s="24" t="str">
        <x:v>短促、克制的 positive cue；随后迅速收掉。</x:v>
      </x:c>
      <x:c r="K15" s="24" t="str">
        <x:v>Alex pleased expression；shared classroom/desk environment</x:v>
      </x:c>
      <x:c r="L15" s="24" t="str">
        <x:v>对白结束 → CIN1-C02</x:v>
      </x:c>
      <x:c r="M15" s="24" t="str">
        <x:v>这是六分支共享镜头，必须复用同一实现。</x:v>
      </x:c>
      <x:c r="N15" s="24" t="str">
        <x:v>Idea</x:v>
      </x:c>
    </x:row>
    <x:row r="16">
      <x:c r="A16" s="24" t="str">
        <x:v>CIN1-C02</x:v>
      </x:c>
      <x:c r="B16" s="24" t="str">
        <x:v>约2–3秒</x:v>
      </x:c>
      <x:c r="C16" s="24" t="str">
        <x:v>把注意力从 Alex 拉回“数字成功 vs 行为不完全令人满意”的反差，为怀疑单一 metric 做准备。</x:v>
      </x:c>
      <x:c r="D16" s="24" t="str">
        <x:v>Level 1 — Common Reflection Beat</x:v>
      </x:c>
      <x:c r="E16" s="24" t="str">
        <x:v>第一人称视角短暂回看仍然漂亮的 metric 结果/绿色状态，同时快速闪回刚才分支中的一个关键行为细节；不显示理论名称。</x:v>
      </x:c>
      <x:c r="F16" s="24" t="str">
        <x:v>Alex close-up → soft overlay / match cut to green metric → 1-beat flashback。</x:v>
      </x:c>
      <x:c r="G16" s="24" t="str">
        <x:v>Alex 退出主焦点；玩家视角停顿。</x:v>
      </x:c>
      <x:c r="H16" s="24" t="str">
        <x:v>WATCH</x:v>
      </x:c>
      <x:c r="I16" s="24" t="str">
        <x:v>可回显玩家原 prediction / branch-specific warning sign（若 gameplay 层已提供）；不要出现 Goodhart’s Law。</x:v>
      </x:c>
      <x:c r="J16" s="24" t="str">
        <x:v>success tone 与轻微不安的环境音形成反差。</x:v>
      </x:c>
      <x:c r="K16" s="24" t="str">
        <x:v>metric result state；prediction text；branch-specific warning copy（code）</x:v>
      </x:c>
      <x:c r="L16" s="24" t="str">
        <x:v>反思 beat 完成 → CIN1-F01</x:v>
      </x:c>
      <x:c r="M16" s="24" t="str">
        <x:v>Player Flow V2要求放大“数据成功 vs 学生行为不完全令人满意”的反差。按钮/下一步交互仍由 gameplay 层拥有。</x:v>
      </x:c>
      <x:c r="N16" s="24" t="str">
        <x:v>Idea</x:v>
      </x:c>
    </x:row>
    <x:row r="17">
      <x:c r="A17" s="24" t="str">
        <x:v>CIN1-F01</x:v>
      </x:c>
      <x:c r="B17" s="24" t="str">
        <x:v>约1.5–2秒</x:v>
      </x:c>
      <x:c r="C17" s="24" t="str">
        <x:v>从课堂自然回到已经建立的第一人称办公室空间，保持 Opening 的连续世界感。</x:v>
      </x:c>
      <x:c r="D17" s="24" t="str">
        <x:v>Level 1 Screen 5 — Return to Office</x:v>
      </x:c>
      <x:c r="E17" s="24" t="str">
        <x:v>镜头从课堂淡出/经过门口空间，回到玩家熟悉的办公室与电脑。</x:v>
      </x:c>
      <x:c r="F17" s="24" t="str">
        <x:v>Spatial fade / match cut；复用 Opening office camera preset。</x:v>
      </x:c>
      <x:c r="G17" s="24" t="str">
        <x:v>无固定主角形象；保持第一人称。</x:v>
      </x:c>
      <x:c r="H17" s="24" t="str">
        <x:v>WATCH</x:v>
      </x:c>
      <x:c r="I17" s="24" t="str">
        <x:v>无新增文字。</x:v>
      </x:c>
      <x:c r="J17" s="24" t="str">
        <x:v>走廊/门声可选；办公室 ambience 淡入。</x:v>
      </x:c>
      <x:c r="K17" s="24" t="str">
        <x:v>现有 Office BG / cinematic stage</x:v>
      </x:c>
      <x:c r="L17" s="24" t="str">
        <x:v>回到办公室 → CIN1-F02</x:v>
      </x:c>
      <x:c r="M17" s="24" t="str">
        <x:v>Narrative V2写“熟悉的信封再次出现”，但当前实现已改为电子邮件；为与已完成 Opening 一致，此处使用电子邮件通知，不恢复纸质信封。</x:v>
      </x:c>
      <x:c r="N17" s="24" t="str">
        <x:v>Idea</x:v>
      </x:c>
    </x:row>
    <x:row r="18">
      <x:c r="A18" s="24" t="str">
        <x:v>CIN1-F02</x:v>
      </x:c>
      <x:c r="B18" s="24" t="str">
        <x:v>约2.5–3秒</x:v>
      </x:c>
      <x:c r="C18" s="24" t="str">
        <x:v>用管理层表扬强化“从系统看来你成功了”，扩大玩家的不适感。</x:v>
      </x:c>
      <x:c r="D18" s="24" t="str">
        <x:v>Level 1 Screen 5 — Management Email</x:v>
      </x:c>
      <x:c r="E18" s="24" t="str">
        <x:v>电脑出现新的 University Management 邮件通知；玩家视角聚焦电脑，邮件打开。</x:v>
      </x:c>
      <x:c r="F18" s="24" t="str">
        <x:v>Office wide → notification focus → laptop push-in。</x:v>
      </x:c>
      <x:c r="G18" s="24" t="str">
        <x:v>无固定角色表演；可有非常轻微的第一人称 camera response。</x:v>
      </x:c>
      <x:c r="H18" s="24" t="str">
        <x:v>WATCH / 可由现有邮件组件自动打开或轻点击（按当前 Opening 架构复用）。</x:v>
      </x:c>
      <x:c r="I18" s="24" t="str">
        <x:v>Management email: “Great work, {playerName}! Student engagement has improved significantly!”</x:v>
      </x:c>
      <x:c r="J18" s="24" t="str">
        <x:v>email ding；办公室 ambience 降低。</x:v>
      </x:c>
      <x:c r="K18" s="24" t="str">
        <x:v>现有 email UI；动态 {playerName}；office BG</x:v>
      </x:c>
      <x:c r="L18" s="24" t="str">
        <x:v>邮件显示完成 → CIN1-F03</x:v>
      </x:c>
      <x:c r="M18" s="24" t="str">
        <x:v>Narrative 原文为 “Great work, Maya!”；当前产品使用 playerName，因此只替换称呼，不改变信息含义。</x:v>
      </x:c>
      <x:c r="N18" s="24" t="str">
        <x:v>Idea</x:v>
      </x:c>
    </x:row>
    <x:row r="19">
      <x:c r="A19" s="24" t="str">
        <x:v>CIN1-F03</x:v>
      </x:c>
      <x:c r="B19" s="24" t="str">
        <x:v>约2–3秒</x:v>
      </x:c>
      <x:c r="C19" s="24" t="str">
        <x:v>同时展示“Dashboard 一片绿色”和刚才行为记忆，形成 Screen 5 的核心心理冲突。</x:v>
      </x:c>
      <x:c r="D19" s="24" t="str">
        <x:v>Level 1 Screen 5 — Green Dashboard / Memory Echo</x:v>
      </x:c>
      <x:c r="E19" s="24" t="str">
        <x:v>Dashboard / selected metric 仍呈绿色成功状态；画面边缘短暂叠化刚才分支最关键的行为（checklist / 举手 / page open / sentence card / rubric / response criteria）。</x:v>
      </x:c>
      <x:c r="F19" s="24" t="str">
        <x:v>Dashboard close-up → subtle branch-memory overlay → fade back。</x:v>
      </x:c>
      <x:c r="G19" s="24" t="str">
        <x:v>无新角色动作；记忆片段只出现约0.5–1秒，不重复整段动画。</x:v>
      </x:c>
      <x:c r="H19" s="24" t="str">
        <x:v>WATCH</x:v>
      </x:c>
      <x:c r="I19" s="24" t="str">
        <x:v>无新增对白。</x:v>
      </x:c>
      <x:c r="J19" s="24" t="str">
        <x:v>轻微 success hum 下加入不安的低频/room tone。</x:v>
      </x:c>
      <x:c r="K19" s="24" t="str">
        <x:v>Dashboard code UI；branch memory snapshot / reusable cinematic state</x:v>
      </x:c>
      <x:c r="L19" s="24" t="str">
        <x:v>记忆叠化结束 → CIN1-F04</x:v>
      </x:c>
      <x:c r="M19" s="24" t="str">
        <x:v>不要把 Dashboard 做成失败/红色；它仍然“成功”。</x:v>
      </x:c>
      <x:c r="N19" s="24" t="str">
        <x:v>Idea</x:v>
      </x:c>
    </x:row>
    <x:row r="20">
      <x:c r="A20" s="24" t="str">
        <x:v>CIN1-F04</x:v>
      </x:c>
      <x:c r="B20" s="24" t="str">
        <x:v>约2.5–3秒</x:v>
      </x:c>
      <x:c r="C20" s="24" t="str">
        <x:v>明确玩家的主观怀疑，但仍不揭示理论，只指出当前单一 metric 可能太窄。</x:v>
      </x:c>
      <x:c r="D20" s="24" t="str">
        <x:v>Level 1 Screen 5 — Internal Reflection</x:v>
      </x:c>
      <x:c r="E20" s="24" t="str">
        <x:v>镜头从电脑稍微拉远；办公室安静下来，屏幕仍有绿色光。第一人称内部思考以克制字幕出现。</x:v>
      </x:c>
      <x:c r="F20" s="24" t="str">
        <x:v>Slow pull-back / shallow focus；留足停顿。</x:v>
      </x:c>
      <x:c r="G20" s="24" t="str">
        <x:v>第一人称，无固定 Maya 形象。</x:v>
      </x:c>
      <x:c r="H20" s="24" t="str">
        <x:v>WATCH</x:v>
      </x:c>
      <x:c r="I20" s="24" t="str">
        <x:v>Source line — Maya: “The numbers look great... but something still feels wrong.”
实现：作为玩家/课程设计者的 internal thought，不显示“Maya”姓名。</x:v>
      </x:c>
      <x:c r="J20" s="24" t="str">
        <x:v>办公室 ambience；不使用夸张 dramatic sting。</x:v>
      </x:c>
      <x:c r="K20" s="24" t="str">
        <x:v>DialogueLayer / internal-thought style；office BG</x:v>
      </x:c>
      <x:c r="L20" s="24" t="str">
        <x:v>第一句结束 → CIN1-F05</x:v>
      </x:c>
      <x:c r="M20" s="24" t="str">
        <x:v>保留 Narrative V2 原意，适配当前第一人称 playerName 架构。</x:v>
      </x:c>
      <x:c r="N20" s="24" t="str">
        <x:v>Idea</x:v>
      </x:c>
    </x:row>
    <x:row r="21">
      <x:c r="A21" s="24" t="str">
        <x:v>CIN1-F05</x:v>
      </x:c>
      <x:c r="B21" s="24" t="str">
        <x:v>约2–2.5秒</x:v>
      </x:c>
      <x:c r="C21" s="24" t="str">
        <x:v>把怀疑收束为下一关的合理问题：也许不是 metric 本身完全错误，而是只用一个太窄。</x:v>
      </x:c>
      <x:c r="D21" s="24" t="str">
        <x:v>Level 1 Screen 5 — Hypothesis</x:v>
      </x:c>
      <x:c r="E21" s="24" t="str">
        <x:v>画面仍在办公室；六个 metric 的视觉痕迹/卡片轮廓以非交互方式逐渐浮现，暗示“更多维度”。</x:v>
      </x:c>
      <x:c r="F21" s="24" t="str">
        <x:v>Office → soft overlay of six metric card silhouettes；不要出现可点击 hover 状态。</x:v>
      </x:c>
      <x:c r="G21" s="24" t="str">
        <x:v>无角色表演。</x:v>
      </x:c>
      <x:c r="H21" s="24" t="str">
        <x:v>WATCH</x:v>
      </x:c>
      <x:c r="I21" s="24" t="str">
        <x:v>Source line — Maya: “Maybe one metric is too narrow.”
实现为 internal thought。</x:v>
      </x:c>
      <x:c r="J21" s="24" t="str">
        <x:v>轻微 transition pulse；保持克制。</x:v>
      </x:c>
      <x:c r="K21" s="24" t="str">
        <x:v>MetricCard visual component（只展示态）；office scene</x:v>
      </x:c>
      <x:c r="L21" s="24" t="str">
        <x:v>句子完成 → CIN1-F06</x:v>
      </x:c>
      <x:c r="M21" s="24" t="str">
        <x:v>这里只负责叙事提示，不实现 Level 2 的选择3项 gameplay。</x:v>
      </x:c>
      <x:c r="N21" s="24" t="str">
        <x:v>Idea</x:v>
      </x:c>
    </x:row>
    <x:row r="22">
      <x:c r="A22" s="24" t="str">
        <x:v>CIN1-F06</x:v>
      </x:c>
      <x:c r="B22" s="24" t="str">
        <x:v>约1.5–2秒</x:v>
      </x:c>
      <x:c r="C22" s="24" t="str">
        <x:v>完成 Level 1，并把控制权干净交给同伴的 Level 2 gameplay。</x:v>
      </x:c>
      <x:c r="D22" s="24" t="str">
        <x:v>Level 1 → Level 2 Handoff</x:v>
      </x:c>
      <x:c r="E22" s="24" t="str">
        <x:v>六张卡片完整但仍处于不可交互/展示状态；屏幕问题出现后，cinematic layer 发出完成事件。</x:v>
      </x:c>
      <x:c r="F22" s="24" t="str">
        <x:v>Cards settle → question fade-in → hold。</x:v>
      </x:c>
      <x:c r="G22" s="24" t="str">
        <x:v>无角色动作。</x:v>
      </x:c>
      <x:c r="H22" s="24" t="str">
        <x:v>WATCH；随后交还 gameplay。</x:v>
      </x:c>
      <x:c r="I22" s="24" t="str">
        <x:v>“What if we measured more than one?”</x:v>
      </x:c>
      <x:c r="J22" s="24" t="str">
        <x:v>transition cue；随后由 gameplay 音效接管。</x:v>
      </x:c>
      <x:c r="K22" s="24" t="str">
        <x:v>MetricCard visual component；question text</x:v>
      </x:c>
      <x:c r="L22" s="24" t="str">
        <x:v>emit level1_cinematic_complete → Level 2 gameplay owns interaction</x:v>
      </x:c>
      <x:c r="M22" s="24" t="str">
        <x:v>不要在此实现 choose-three / selection / Run。下一步黄色高亮 gameplay 由同伴负责。</x:v>
      </x:c>
      <x:c r="N22" s="24" t="str">
        <x:v>Idea</x:v>
      </x:c>
    </x:row>
  </x:sheetData>
  <x:dataValidations count="1">
    <x:dataValidation type="list" sqref="N2:N13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6e677f5cd940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40" hidden="0" customWidth="1"/>
    <x:col min="5" max="5" width="24" hidden="0" customWidth="1"/>
    <x:col min="6" max="6" width="24" hidden="0" customWidth="1"/>
    <x:col min="7" max="7" width="24" hidden="0" customWidth="1"/>
    <x:col min="8" max="8" width="40" hidden="0" customWidth="1"/>
    <x:col min="9" max="9" width="38" hidden="0" customWidth="1"/>
  </x:cols>
  <x:sheetData>
    <x:row r="1" ht="46" customHeight="1">
      <x:c r="A1" s="8" t="str">
        <x:v>Asset ID</x:v>
      </x:c>
      <x:c r="B1" s="9" t="str">
        <x:v>类型</x:v>
      </x:c>
      <x:c r="C1" s="9" t="str">
        <x:v>素材名称</x:v>
      </x:c>
      <x:c r="D1" s="9" t="str">
        <x:v>描述</x:v>
      </x:c>
      <x:c r="E1" s="9" t="str">
        <x:v>用于哪些 Shot</x:v>
      </x:c>
      <x:c r="F1" s="9" t="str">
        <x:v>优先级</x:v>
      </x:c>
      <x:c r="G1" s="9" t="str">
        <x:v>状态</x:v>
      </x:c>
      <x:c r="H1" s="9" t="str">
        <x:v>文件名 / 路径</x:v>
      </x:c>
      <x:c r="I1" s="10" t="str">
        <x:v>备注</x:v>
      </x:c>
    </x:row>
    <x:row r="2" ht="54" customHeight="1">
      <x:c r="A2" s="11"/>
      <x:c r="B2" s="3"/>
      <x:c r="C2" s="3"/>
      <x:c r="D2" s="3"/>
      <x:c r="E2" s="3"/>
      <x:c r="F2" s="3"/>
      <x:c r="G2" s="3"/>
      <x:c r="H2" s="3"/>
      <x:c r="I2" s="3"/>
    </x:row>
    <x:row r="3" ht="54" customHeight="1">
      <x:c r="A3" s="11"/>
      <x:c r="B3" s="3"/>
      <x:c r="C3" s="3"/>
      <x:c r="D3" s="3"/>
      <x:c r="E3" s="3"/>
      <x:c r="F3" s="3"/>
      <x:c r="G3" s="3"/>
      <x:c r="H3" s="3"/>
      <x:c r="I3" s="3"/>
    </x:row>
    <x:row r="4" ht="54" customHeight="1">
      <x:c r="A4" s="11"/>
      <x:c r="B4" s="3"/>
      <x:c r="C4" s="3"/>
      <x:c r="D4" s="3"/>
      <x:c r="E4" s="3"/>
      <x:c r="F4" s="3"/>
      <x:c r="G4" s="3"/>
      <x:c r="H4" s="3"/>
      <x:c r="I4" s="3"/>
    </x:row>
    <x:row r="5" ht="54" customHeight="1">
      <x:c r="A5" s="11"/>
      <x:c r="B5" s="3"/>
      <x:c r="C5" s="3"/>
      <x:c r="D5" s="3"/>
      <x:c r="E5" s="3"/>
      <x:c r="F5" s="3"/>
      <x:c r="G5" s="3"/>
      <x:c r="H5" s="3"/>
      <x:c r="I5" s="3"/>
    </x:row>
    <x:row r="6" ht="54" customHeight="1">
      <x:c r="A6" s="11"/>
      <x:c r="B6" s="3"/>
      <x:c r="C6" s="3"/>
      <x:c r="D6" s="3"/>
      <x:c r="E6" s="3"/>
      <x:c r="F6" s="3"/>
      <x:c r="G6" s="3"/>
      <x:c r="H6" s="3"/>
      <x:c r="I6" s="3"/>
    </x:row>
    <x:row r="7" ht="54" customHeight="1">
      <x:c r="A7" s="11"/>
      <x:c r="B7" s="3"/>
      <x:c r="C7" s="3"/>
      <x:c r="D7" s="3"/>
      <x:c r="E7" s="3"/>
      <x:c r="F7" s="3"/>
      <x:c r="G7" s="3"/>
      <x:c r="H7" s="3"/>
      <x:c r="I7" s="3"/>
    </x:row>
    <x:row r="8" ht="54" customHeight="1">
      <x:c r="A8" s="11"/>
      <x:c r="B8" s="3"/>
      <x:c r="C8" s="3"/>
      <x:c r="D8" s="3"/>
      <x:c r="E8" s="3"/>
      <x:c r="F8" s="3"/>
      <x:c r="G8" s="3"/>
      <x:c r="H8" s="3"/>
      <x:c r="I8" s="3"/>
    </x:row>
    <x:row r="9" ht="54" customHeight="1">
      <x:c r="A9" s="11"/>
      <x:c r="B9" s="3"/>
      <x:c r="C9" s="3"/>
      <x:c r="D9" s="3"/>
      <x:c r="E9" s="3"/>
      <x:c r="F9" s="3"/>
      <x:c r="G9" s="3"/>
      <x:c r="H9" s="3"/>
      <x:c r="I9" s="3"/>
    </x:row>
    <x:row r="10" ht="54" customHeight="1">
      <x:c r="A10" s="11"/>
      <x:c r="B10" s="3"/>
      <x:c r="C10" s="3"/>
      <x:c r="D10" s="3"/>
      <x:c r="E10" s="3"/>
      <x:c r="F10" s="3"/>
      <x:c r="G10" s="3"/>
      <x:c r="H10" s="3"/>
      <x:c r="I10" s="3"/>
    </x:row>
    <x:row r="11" ht="54" customHeight="1">
      <x:c r="A11" s="11"/>
      <x:c r="B11" s="3"/>
      <x:c r="C11" s="3"/>
      <x:c r="D11" s="3"/>
      <x:c r="E11" s="3"/>
      <x:c r="F11" s="3"/>
      <x:c r="G11" s="3"/>
      <x:c r="H11" s="3"/>
      <x:c r="I11" s="3"/>
    </x:row>
    <x:row r="12" ht="54" customHeight="1">
      <x:c r="A12" s="11"/>
      <x:c r="B12" s="3"/>
      <x:c r="C12" s="3"/>
      <x:c r="D12" s="3"/>
      <x:c r="E12" s="3"/>
      <x:c r="F12" s="3"/>
      <x:c r="G12" s="3"/>
      <x:c r="H12" s="3"/>
      <x:c r="I12" s="3"/>
    </x:row>
    <x:row r="13" ht="54" customHeight="1">
      <x:c r="A13" s="11"/>
      <x:c r="B13" s="3"/>
      <x:c r="C13" s="3"/>
      <x:c r="D13" s="3"/>
      <x:c r="E13" s="3"/>
      <x:c r="F13" s="3"/>
      <x:c r="G13" s="3"/>
      <x:c r="H13" s="3"/>
      <x:c r="I13" s="3"/>
    </x:row>
    <x:row r="14" ht="54" customHeight="1">
      <x:c r="A14" s="11"/>
      <x:c r="B14" s="3"/>
      <x:c r="C14" s="3"/>
      <x:c r="D14" s="3"/>
      <x:c r="E14" s="3"/>
      <x:c r="F14" s="3"/>
      <x:c r="G14" s="3"/>
      <x:c r="H14" s="3"/>
      <x:c r="I14" s="3"/>
    </x:row>
    <x:row r="15" ht="54" customHeight="1">
      <x:c r="A15" s="11"/>
      <x:c r="B15" s="3"/>
      <x:c r="C15" s="3"/>
      <x:c r="D15" s="3"/>
      <x:c r="E15" s="3"/>
      <x:c r="F15" s="3"/>
      <x:c r="G15" s="3"/>
      <x:c r="H15" s="3"/>
      <x:c r="I15" s="3"/>
    </x:row>
    <x:row r="16" ht="54" customHeight="1">
      <x:c r="A16" s="11"/>
      <x:c r="B16" s="3"/>
      <x:c r="C16" s="3"/>
      <x:c r="D16" s="3"/>
      <x:c r="E16" s="3"/>
      <x:c r="F16" s="3"/>
      <x:c r="G16" s="3"/>
      <x:c r="H16" s="3"/>
      <x:c r="I16" s="3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574588a9944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40" hidden="0" customWidth="1"/>
    <x:col min="7" max="7" width="38" hidden="0" customWidth="1"/>
  </x:cols>
  <x:sheetData>
    <x:row r="1" ht="46" customHeight="1">
      <x:c r="A1" s="8" t="str">
        <x:v>Scene ID</x:v>
      </x:c>
      <x:c r="B1" s="9" t="str">
        <x:v>场景名称</x:v>
      </x:c>
      <x:c r="C1" s="9" t="str">
        <x:v>核心目的</x:v>
      </x:c>
      <x:c r="D1" s="9" t="str">
        <x:v>玩家主要行为</x:v>
      </x:c>
      <x:c r="E1" s="9" t="str">
        <x:v>进入条件</x:v>
      </x:c>
      <x:c r="F1" s="9" t="str">
        <x:v>离开条件 / 下一场景</x:v>
      </x:c>
      <x:c r="G1" s="10" t="str">
        <x:v>备注</x:v>
      </x:c>
    </x:row>
    <x:row r="2" ht="54" customHeight="1">
      <x:c r="A2" s="11" t="str">
        <x:v>SC01</x:v>
      </x:c>
      <x:c r="B2" s="3" t="str">
        <x:v>Gameplay Handoff</x:v>
      </x:c>
      <x:c r="C2" s="3" t="str">
        <x:v>接收 selectedMetric 与成功结果；不重复同伴的黄色 gameplay。</x:v>
      </x:c>
      <x:c r="D2" s="3" t="str">
        <x:v>观看结果并自动进入对应分支。</x:v>
      </x:c>
      <x:c r="E2" s="3" t="str">
        <x:v>level1_result_ready</x:v>
      </x:c>
      <x:c r="F2" s="3" t="str">
        <x:v>路由到 SC02–SC07 中唯一匹配的 branch</x:v>
      </x:c>
      <x:c r="G2" s="3" t="str">
        <x:v>selectedMetric 是核心输入。</x:v>
      </x:c>
    </x:row>
    <x:row r="3" ht="54" customHeight="1">
      <x:c r="A3" s="11" t="str">
        <x:v>SC02</x:v>
      </x:c>
      <x:c r="B3" s="3" t="str">
        <x:v>Branch 1 — Pre-class Preparation</x:v>
      </x:c>
      <x:c r="C3" s="3" t="str">
        <x:v>用“完成清单但说不出主旨”呈现单一 metric 优化。</x:v>
      </x:c>
      <x:c r="D3" s="3" t="str">
        <x:v>观看 Alex 完成 checklist 并听到追问。</x:v>
      </x:c>
      <x:c r="E3" s="3" t="str">
        <x:v>selectedMetric = pre-class-preparation</x:v>
      </x:c>
      <x:c r="F3" s="3" t="str">
        <x:v>SC08 Common Ending</x:v>
      </x:c>
      <x:c r="G3" s="3" t="str">
        <x:v>对应 Narrative V2 Branch 1。</x:v>
      </x:c>
    </x:row>
    <x:row r="4" ht="54" customHeight="1">
      <x:c r="A4" s="11" t="str">
        <x:v>SC03</x:v>
      </x:c>
      <x:c r="B4" s="3" t="str">
        <x:v>Branch 2 — In-class Participation</x:v>
      </x:c>
      <x:c r="C4" s="3" t="str">
        <x:v>用“频繁参与但缺少解释深度”呈现表面成功。</x:v>
      </x:c>
      <x:c r="D4" s="3" t="str">
        <x:v>观看 Alex 反复举手并回答 why。</x:v>
      </x:c>
      <x:c r="E4" s="3" t="str">
        <x:v>selectedMetric = in-class-participation</x:v>
      </x:c>
      <x:c r="F4" s="3" t="str">
        <x:v>SC08 Common Ending</x:v>
      </x:c>
      <x:c r="G4" s="3" t="str">
        <x:v>对应 Branch 2。</x:v>
      </x:c>
    </x:row>
    <x:row r="5" ht="54" customHeight="1">
      <x:c r="A5" s="11" t="str">
        <x:v>SC04</x:v>
      </x:c>
      <x:c r="B5" s="3" t="str">
        <x:v>Branch 3 — On-task Focus</x:v>
      </x:c>
      <x:c r="C5" s="3" t="str">
        <x:v>用“持续 on-task 但未必学习”呈现代理指标的局限。</x:v>
      </x:c>
      <x:c r="D5" s="3" t="str">
        <x:v>观看 Alex 持续盯屏并回答发现了什么。</x:v>
      </x:c>
      <x:c r="E5" s="3" t="str">
        <x:v>selectedMetric = on-task-focus</x:v>
      </x:c>
      <x:c r="F5" s="3" t="str">
        <x:v>SC08 Common Ending</x:v>
      </x:c>
      <x:c r="G5" s="3" t="str">
        <x:v>对应 Branch 3。</x:v>
      </x:c>
    </x:row>
    <x:row r="6" ht="54" customHeight="1">
      <x:c r="A6" s="11" t="str">
        <x:v>SC05</x:v>
      </x:c>
      <x:c r="B6" s="3" t="str">
        <x:v>Branch 4 — Discussion Quality</x:v>
      </x:c>
      <x:c r="C6" s="3" t="str">
        <x:v>用“讨论行为符合标准但机械化”呈现 criteria optimization。</x:v>
      </x:c>
      <x:c r="D6" s="3" t="str">
        <x:v>观看 Alex 使用句型并回答新观点问题。</x:v>
      </x:c>
      <x:c r="E6" s="3" t="str">
        <x:v>selectedMetric = in-class-discussion-quality</x:v>
      </x:c>
      <x:c r="F6" s="3" t="str">
        <x:v>SC08 Common Ending</x:v>
      </x:c>
      <x:c r="G6" s="3" t="str">
        <x:v>对应 Branch 4。</x:v>
      </x:c>
    </x:row>
    <x:row r="7" ht="54" customHeight="1">
      <x:c r="A7" s="11" t="str">
        <x:v>SC06</x:v>
      </x:c>
      <x:c r="B7" s="3" t="str">
        <x:v>Branch 5 — Reflection Quality</x:v>
      </x:c>
      <x:c r="C7" s="3" t="str">
        <x:v>用“高质量格式化 reflection”与真实思考变化形成反差。</x:v>
      </x:c>
      <x:c r="D7" s="3" t="str">
        <x:v>观看 Moodle reflection 与 rubric 对话。</x:v>
      </x:c>
      <x:c r="E7" s="3" t="str">
        <x:v>selectedMetric = learning-reflection-quality</x:v>
      </x:c>
      <x:c r="F7" s="3" t="str">
        <x:v>SC08 Common Ending</x:v>
      </x:c>
      <x:c r="G7" s="3" t="str">
        <x:v>对应 Branch 5。</x:v>
      </x:c>
    </x:row>
    <x:row r="8" ht="54" customHeight="1">
      <x:c r="A8" s="11" t="str">
        <x:v>SC07</x:v>
      </x:c>
      <x:c r="B8" s="3" t="str">
        <x:v>Branch 6 — Peer Response Quality</x:v>
      </x:c>
      <x:c r="C8" s="3" t="str">
        <x:v>用“满足 response criteria”与真实交流形成反差。</x:v>
      </x:c>
      <x:c r="D8" s="3" t="str">
        <x:v>观看 Moodle replies 与 criteria 对话。</x:v>
      </x:c>
      <x:c r="E8" s="3" t="str">
        <x:v>selectedMetric = online-peer-response-quality</x:v>
      </x:c>
      <x:c r="F8" s="3" t="str">
        <x:v>SC08 Common Ending</x:v>
      </x:c>
      <x:c r="G8" s="3" t="str">
        <x:v>对应 Branch 6。</x:v>
      </x:c>
    </x:row>
    <x:row r="9" ht="54" customHeight="1">
      <x:c r="A9" s="11" t="str">
        <x:v>SC08</x:v>
      </x:c>
      <x:c r="B9" s="3" t="str">
        <x:v>Common Ending</x:v>
      </x:c>
      <x:c r="C9" s="3" t="str">
        <x:v>六条分支汇合：Alex 已经“搞懂系统想要什么”。</x:v>
      </x:c>
      <x:c r="D9" s="3" t="str">
        <x:v>观看 Alex 的共同结尾台词与短暂反思。</x:v>
      </x:c>
      <x:c r="E9" s="3" t="str">
        <x:v>任一 Branch 完成</x:v>
      </x:c>
      <x:c r="F9" s="3" t="str">
        <x:v>SC09 Something Feels Wrong</x:v>
      </x:c>
      <x:c r="G9" s="3" t="str">
        <x:v>所有 branch 复用同一结尾实现。</x:v>
      </x:c>
    </x:row>
    <x:row r="10" ht="54" customHeight="1">
      <x:c r="A10" s="11" t="str">
        <x:v>SC09</x:v>
      </x:c>
      <x:c r="B10" s="3" t="str">
        <x:v>Something Feels Wrong</x:v>
      </x:c>
      <x:c r="C10" s="3" t="str">
        <x:v>管理层表扬 + 绿色 Dashboard + 行为记忆形成认知冲突。</x:v>
      </x:c>
      <x:c r="D10" s="3" t="str">
        <x:v>回到办公室，查看邮件与绿色结果。</x:v>
      </x:c>
      <x:c r="E10" s="3" t="str">
        <x:v>Common Ending 完成</x:v>
      </x:c>
      <x:c r="F10" s="3" t="str">
        <x:v>SC10 Hypothesis</x:v>
      </x:c>
      <x:c r="G10" s="3" t="str">
        <x:v>当前实现使用电子邮件与第一人称 playerName。</x:v>
      </x:c>
    </x:row>
    <x:row r="11" ht="54" customHeight="1">
      <x:c r="A11" s="11" t="str">
        <x:v>SC10</x:v>
      </x:c>
      <x:c r="B11" s="3" t="str">
        <x:v>Maybe One Metric Is Too Narrow</x:v>
      </x:c>
      <x:c r="C11" s="3" t="str">
        <x:v>把不适感转成“单一指标可能太窄”的下一步假设。</x:v>
      </x:c>
      <x:c r="D11" s="3" t="str">
        <x:v>观看 internal thought 与六 metric 视觉提示。</x:v>
      </x:c>
      <x:c r="E11" s="3" t="str">
        <x:v>邮件/反思完成</x:v>
      </x:c>
      <x:c r="F11" s="3" t="str">
        <x:v>SC11 Level 2 Handoff</x:v>
      </x:c>
      <x:c r="G11" s="3" t="str">
        <x:v>不要提前解释 Goodhart’s Law。</x:v>
      </x:c>
    </x:row>
    <x:row r="12">
      <x:c r="A12" s="24" t="str">
        <x:v>SC11</x:v>
      </x:c>
      <x:c r="B12" s="24" t="str">
        <x:v>Level 2 Handoff</x:v>
      </x:c>
      <x:c r="C12" s="24" t="str">
        <x:v>展示 What if we measured more than one?，然后交还 gameplay。</x:v>
      </x:c>
      <x:c r="D12" s="24" t="str">
        <x:v>观看问题出现；随后进入同伴的选择3项操作。</x:v>
      </x:c>
      <x:c r="E12" s="24" t="str">
        <x:v>SC10 完成</x:v>
      </x:c>
      <x:c r="F12" s="24" t="str">
        <x:v>Level 2 gameplay</x:v>
      </x:c>
      <x:c r="G12" s="24" t="str">
        <x:v>不实现 choose-three / Run。</x:v>
      </x:c>
    </x:row>
  </x:sheetData>
  <x:pageMargins left="0.7" right="0.7" top="0.75" bottom="0.75" header="0.3" footer="0.3"/>
  <x:tableParts count="1">
    <x:tablePart xmlns:r="http://schemas.openxmlformats.org/officeDocument/2006/relationships" r:id="Rd1ca3e4dda9b4b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4" hidden="0" customWidth="1"/>
    <x:col min="5" max="5" width="38" hidden="0" customWidth="1"/>
    <x:col min="6" max="6" width="28" hidden="0" customWidth="1"/>
    <x:col min="7" max="7" width="32" hidden="0" customWidth="1"/>
    <x:col min="8" max="8" width="30" hidden="0" customWidth="1"/>
    <x:col min="9" max="9" width="36" hidden="0" customWidth="1"/>
    <x:col min="10" max="10" width="26" hidden="0" customWidth="1"/>
    <x:col min="11" max="11" width="30" hidden="0" customWidth="1"/>
    <x:col min="12" max="12" width="38" hidden="0" customWidth="1"/>
    <x:col min="13" max="13" width="38" hidden="0" customWidth="1"/>
    <x:col min="14" max="14" width="24" hidden="0" customWidth="1"/>
  </x:cols>
  <x:sheetData>
    <x:row r="1" ht="46" customHeight="1">
      <x:c r="A1" s="8" t="str">
        <x:v>Shot ID</x:v>
      </x:c>
      <x:c r="B1" s="9" t="str">
        <x:v>Time / Duration</x:v>
      </x:c>
      <x:c r="C1" s="9" t="str">
        <x:v>Narrative Purpose</x:v>
      </x:c>
      <x:c r="D1" s="9" t="str">
        <x:v>Scene / Location</x:v>
      </x:c>
      <x:c r="E1" s="9" t="str">
        <x:v>Visual Content</x:v>
      </x:c>
      <x:c r="F1" s="9" t="str">
        <x:v>Camera / Transition</x:v>
      </x:c>
      <x:c r="G1" s="9" t="str">
        <x:v>Character Action / Expression</x:v>
      </x:c>
      <x:c r="H1" s="9" t="str">
        <x:v>Player Interaction</x:v>
      </x:c>
      <x:c r="I1" s="9" t="str">
        <x:v>Dialogue / On-screen Text</x:v>
      </x:c>
      <x:c r="J1" s="9" t="str">
        <x:v>Music / SFX</x:v>
      </x:c>
      <x:c r="K1" s="9" t="str">
        <x:v>Assets Needed</x:v>
      </x:c>
      <x:c r="L1" s="9" t="str">
        <x:v>Trigger → Next State</x:v>
      </x:c>
      <x:c r="M1" s="9" t="str">
        <x:v>Development / Production Notes</x:v>
      </x:c>
      <x:c r="N1" s="10" t="str">
        <x:v>Status</x:v>
      </x:c>
    </x:row>
    <x:row r="2" ht="54" customHeight="1">
      <x:c r="A2" s="11" t="str">
        <x:v>CIN1-H01</x:v>
      </x:c>
      <x:c r="B2" s="3" t="str">
        <x:v>~1.5–2s</x:v>
      </x:c>
      <x:c r="C2" s="3" t="str">
        <x:v>Receive the completed Level 1 gameplay result: the chosen metric has risen and TARGET ACHIEVED is already established, then hand selectedMetric into the cinematic layer.</x:v>
      </x:c>
      <x:c r="D2" s="3" t="str">
        <x:v>L1 — Gameplay→Cinematic Handoff</x:v>
      </x:c>
      <x:c r="E2" s="3" t="str">
        <x:v>Briefly hold the successful green result. Let success feel real first, then transition back toward actual student behaviour.</x:v>
      </x:c>
      <x:c r="F2" s="3" t="str">
        <x:v>Result hold → soft fade / push back into classroom; avoid a hard page cut.</x:v>
      </x:c>
      <x:c r="G2" s="3" t="str">
        <x:v>Alex and the classroom enter the initial state for the selected branch; do not signal a problem yet.</x:v>
      </x:c>
      <x:c r="H2" s="3" t="str">
        <x:v>WATCH — auto-play after gameplay provides selectedMetric.</x:v>
      </x:c>
      <x:c r="I2" s="3" t="str">
        <x:v>Reuse the success state already shown by gameplay; no new explanatory text.</x:v>
      </x:c>
      <x:c r="J2" s="3" t="str">
        <x:v>Short success cue → classroom ambience fades in.</x:v>
      </x:c>
      <x:c r="K2" s="3" t="str">
        <x:v>Existing metric result UI; classroom/desk/Moodle scenes; Alex rig</x:v>
      </x:c>
      <x:c r="L2" s="3" t="str">
        <x:v>Receive level1_result_ready(selectedMetric, prediction) → route to exactly one of B1–B6</x:v>
      </x:c>
      <x:c r="M2" s="3" t="str">
        <x:v>Do not reimplement metric choice, prediction, Run, number increase, or TARGET ACHIEVED. Consume gameplay state only.</x:v>
      </x:c>
      <x:c r="N2" s="3" t="str">
        <x:v>Idea</x:v>
      </x:c>
    </x:row>
    <x:row r="3" ht="54" customHeight="1">
      <x:c r="A3" s="11" t="str">
        <x:v>CIN1-B1A</x:v>
      </x:c>
      <x:c r="B3" s="3" t="str">
        <x:v>~2–3s</x:v>
      </x:c>
      <x:c r="C3" s="3" t="str">
        <x:v>Show the apparent success of Pre-class Preparation: all preparation is complete, but behaviour is already optimizing for completion.</x:v>
      </x:c>
      <x:c r="D3" s="3" t="str">
        <x:v>Branch 1 — Pre-class Preparation</x:v>
      </x:c>
      <x:c r="E3" s="3" t="str">
        <x:v>All preparation tasks show complete. Alex quickly ticks the final box and proudly presents the checklist.</x:v>
      </x:c>
      <x:c r="F3" s="3" t="str">
        <x:v>Checklist close-up → rack focus / small push to Alex.</x:v>
      </x:c>
      <x:c r="G3" s="3" t="str">
        <x:v>Alex moves efficiently and looks confident; satisfaction comes from completing the list.</x:v>
      </x:c>
      <x:c r="H3" s="3" t="str">
        <x:v>WATCH — selectedMetric = pre-class-preparation.</x:v>
      </x:c>
      <x:c r="I3" s="3" t="str">
        <x:v>Alex: “I finished everything on the list!”</x:v>
      </x:c>
      <x:c r="J3" s="3" t="str">
        <x:v>Final tick / pen sound; light success cue.</x:v>
      </x:c>
      <x:c r="K3" s="3" t="str">
        <x:v>Alex rig; pre-class checklist; reading material prop</x:v>
      </x:c>
      <x:c r="L3" s="3" t="str">
        <x:v>Action completes → CIN1-B1B</x:v>
      </x:c>
      <x:c r="M3" s="3" t="str">
        <x:v>Mechanism V2: preparation improves but may drift toward minimum-requirement completion. Do not portray Alex as cheating.</x:v>
      </x:c>
      <x:c r="N3" s="3" t="str">
        <x:v>Idea</x:v>
      </x:c>
    </x:row>
    <x:row r="4" ht="54" customHeight="1">
      <x:c r="A4" s="11" t="str">
        <x:v>CIN1-B1B</x:v>
      </x:c>
      <x:c r="B4" s="3" t="str">
        <x:v>~3–4s</x:v>
      </x:c>
      <x:c r="C4" s="3" t="str">
        <x:v>Use a simple question to reveal that checklist completion is not the same as understanding the reading.</x:v>
      </x:c>
      <x:c r="D4" s="3" t="str">
        <x:v>Branch 1 — Pre-class Preparation</x:v>
      </x:c>
      <x:c r="E4" s="3" t="str">
        <x:v>The player asks for the main idea. Alex’s smile pauses; his gaze shifts from the player to the checklist, then he falls back on the fact that he completed it.</x:v>
      </x:c>
      <x:c r="F4" s="3" t="str">
        <x:v>Medium close-up → subtle push-in; glance down → brief hold.</x:v>
      </x:c>
      <x:c r="G4" s="3" t="str">
        <x:v>Alex starts confident, then hesitates/blinks and points to the finished checklist.</x:v>
      </x:c>
      <x:c r="H4" s="3" t="str">
        <x:v>WATCH</x:v>
      </x:c>
      <x:c r="I4" s="3" t="str">
        <x:v>Player/Maya: “What was the main idea in the reading?”
Alex: “Uh... I finished the checklist.”</x:v>
      </x:c>
      <x:c r="J4" s="3" t="str">
        <x:v>Ambience drops slightly; preserve the pause in “Uh...”.</x:v>
      </x:c>
      <x:c r="K4" s="3" t="str">
        <x:v>Alex expression layers; checklist; reading prop; DialogueLayer</x:v>
      </x:c>
      <x:c r="L4" s="3" t="str">
        <x:v>Dialogue ends → CIN1-C01</x:v>
      </x:c>
      <x:c r="M4" s="3" t="str">
        <x:v>Narrative V2 names Maya; if the current product keeps first-person playerName, do not hard-code Maya.</x:v>
      </x:c>
      <x:c r="N4" s="3" t="str">
        <x:v>Idea</x:v>
      </x:c>
    </x:row>
    <x:row r="5" ht="54" customHeight="1">
      <x:c r="A5" s="11" t="str">
        <x:v>CIN1-B2A</x:v>
      </x:c>
      <x:c r="B5" s="3" t="str">
        <x:v>~2.5–3.5s</x:v>
      </x:c>
      <x:c r="C5" s="3" t="str">
        <x:v>Show the apparent success of In-class Participation: visible participation surges, but participation itself becomes the target.</x:v>
      </x:c>
      <x:c r="D5" s="3" t="str">
        <x:v>Branch 2 — In-class Participation</x:v>
      </x:c>
      <x:c r="E5" s="3" t="str">
        <x:v>The classroom suddenly feels energetic. Alex raises his hand repeatedly across several question beats, more often than classmates.</x:v>
      </x:c>
      <x:c r="F5" s="3" t="str">
        <x:v>Wide classroom → 2–3 quick natural focus beats → settle on Alex.</x:v>
      </x:c>
      <x:c r="G5" s="3" t="str">
        <x:v>Alex repeatedly raises his hand, leans forward, and looks eager; classmates may subtly glance or wait.</x:v>
      </x:c>
      <x:c r="H5" s="3" t="str">
        <x:v>WATCH — selectedMetric = in-class-participation.</x:v>
      </x:c>
      <x:c r="I5" s="3" t="str">
        <x:v>Alex: “I agree! Same here!”</x:v>
      </x:c>
      <x:c r="J5" s="3" t="str">
        <x:v>Livelier classroom ambience; small chair/paper movement.</x:v>
      </x:c>
      <x:c r="K5" s="3" t="str">
        <x:v>Alex hand-raise pose; classroom crowd / background students</x:v>
      </x:c>
      <x:c r="L5" s="3" t="str">
        <x:v>Action → CIN1-B2B</x:v>
      </x:c>
      <x:c r="M5" s="3" t="str">
        <x:v>Mechanism V2: visible participation increases, but not necessarily depth. Avoid synchronized hand-raising.</x:v>
      </x:c>
      <x:c r="N5" s="3" t="str">
        <x:v>Idea</x:v>
      </x:c>
    </x:row>
    <x:row r="6" ht="54" customHeight="1">
      <x:c r="A6" s="11" t="str">
        <x:v>CIN1-B2B</x:v>
      </x:c>
      <x:c r="B6" s="3" t="str">
        <x:v>~3s</x:v>
      </x:c>
      <x:c r="C6" s="3" t="str">
        <x:v>Use a why-question to expose the lack of depth behind the visible participation.</x:v>
      </x:c>
      <x:c r="D6" s="3" t="str">
        <x:v>Branch 2 — In-class Participation</x:v>
      </x:c>
      <x:c r="E6" s="3" t="str">
        <x:v>The player asks why. Alex’s raised hand slowly lowers; his expression turns briefly blank before he honestly admits he simply wanted to participate.</x:v>
      </x:c>
      <x:c r="F6" s="3" t="str">
        <x:v>Push-in on Alex → small hand drop → hold.</x:v>
      </x:c>
      <x:c r="G6" s="3" t="str">
        <x:v>Subtle gaze drift and eyebrow change; not ashamed, simply revealing his strategy.</x:v>
      </x:c>
      <x:c r="H6" s="3" t="str">
        <x:v>WATCH</x:v>
      </x:c>
      <x:c r="I6" s="3" t="str">
        <x:v>Player/Maya: “Can you explain why?”
Alex: “I just wanted to participate.”</x:v>
      </x:c>
      <x:c r="J6" s="3" t="str">
        <x:v>Ambience lowers; short pause at the end.</x:v>
      </x:c>
      <x:c r="K6" s="3" t="str">
        <x:v>Alex expression rig; DialogueLayer</x:v>
      </x:c>
      <x:c r="L6" s="3" t="str">
        <x:v>Dialogue ends → CIN1-C01</x:v>
      </x:c>
      <x:c r="M6" s="3" t="str">
        <x:v>The focus is behaviour shaped by the metric, not moral judgement.</x:v>
      </x:c>
      <x:c r="N6" s="3" t="str">
        <x:v>Idea</x:v>
      </x:c>
    </x:row>
    <x:row r="7" ht="54" customHeight="1">
      <x:c r="A7" s="11" t="str">
        <x:v>CIN1-B3A</x:v>
      </x:c>
      <x:c r="B7" s="3" t="str">
        <x:v>~2.5–3.5s</x:v>
      </x:c>
      <x:c r="C7" s="3" t="str">
        <x:v>Show the apparent success of On-task Focus: students look highly focused, but staying on the page is not the same as learning.</x:v>
      </x:c>
      <x:c r="D7" s="3" t="str">
        <x:v>Branch 3 — On-task Focus</x:v>
      </x:c>
      <x:c r="E7" s="3" t="str">
        <x:v>Phones are put away. Alex sits upright at the laptop, keeping his eyes on the task page for an unusually sustained period.</x:v>
      </x:c>
      <x:c r="F7" s="3" t="str">
        <x:v>Classroom wide → laptop/eyes insert → Alex medium shot.</x:v>
      </x:c>
      <x:c r="G7" s="3" t="str">
        <x:v>Alex sits very straight with fixed gaze; subtle blink/breathing keeps the shot alive.</x:v>
      </x:c>
      <x:c r="H7" s="3" t="str">
        <x:v>WATCH — selectedMetric = on-task-focus.</x:v>
      </x:c>
      <x:c r="I7" s="3" t="str">
        <x:v>Alex: “Look, I stayed on task the whole time!”</x:v>
      </x:c>
      <x:c r="J7" s="3" t="str">
        <x:v>Phone-put-away / desk sounds; light computer ambience.</x:v>
      </x:c>
      <x:c r="K7" s="3" t="str">
        <x:v>Alex seated rig; laptop task screen; classroom background</x:v>
      </x:c>
      <x:c r="L7" s="3" t="str">
        <x:v>Action → CIN1-B3B</x:v>
      </x:c>
      <x:c r="M7" s="3" t="str">
        <x:v>Mechanism V2: looks more focused, but on-task does not equal genuine engagement.</x:v>
      </x:c>
      <x:c r="N7" s="3" t="str">
        <x:v>Idea</x:v>
      </x:c>
    </x:row>
    <x:row r="8" ht="54" customHeight="1">
      <x:c r="A8" s="11" t="str">
        <x:v>CIN1-B3B</x:v>
      </x:c>
      <x:c r="B8" s="3" t="str">
        <x:v>~3s</x:v>
      </x:c>
      <x:c r="C8" s="3" t="str">
        <x:v>Ask about learning output to reveal the gap between keeping the page open and actually discovering something.</x:v>
      </x:c>
      <x:c r="D8" s="3" t="str">
        <x:v>Branch 3 — On-task Focus</x:v>
      </x:c>
      <x:c r="E8" s="3" t="str">
        <x:v>The player asks what he discovered. Alex finally looks away from the screen, pauses, then looks back at the still-open page.</x:v>
      </x:c>
      <x:c r="F8" s="3" t="str">
        <x:v>Laptop close-up → rack focus to Alex face.</x:v>
      </x:c>
      <x:c r="G8" s="3" t="str">
        <x:v>Alex hesitates, looks down, then gestures toward the screen rather than the content.</x:v>
      </x:c>
      <x:c r="H8" s="3" t="str">
        <x:v>WATCH</x:v>
      </x:c>
      <x:c r="I8" s="3" t="str">
        <x:v>Player/Maya: “What did you discover?”
Alex: “I... kept the page open.”</x:v>
      </x:c>
      <x:c r="J8" s="3" t="str">
        <x:v>Keyboard/fan ambience fades; preserve the pause.</x:v>
      </x:c>
      <x:c r="K8" s="3" t="str">
        <x:v>Alex rig; laptop screen; DialogueLayer</x:v>
      </x:c>
      <x:c r="L8" s="3" t="str">
        <x:v>Dialogue ends → CIN1-C01</x:v>
      </x:c>
      <x:c r="M8" s="3" t="str">
        <x:v>Do not add extra explanation; let the image and line create the conflict.</x:v>
      </x:c>
      <x:c r="N8" s="3" t="str">
        <x:v>Idea</x:v>
      </x:c>
    </x:row>
    <x:row r="9" ht="54" customHeight="1">
      <x:c r="A9" s="11" t="str">
        <x:v>CIN1-B4A</x:v>
      </x:c>
      <x:c r="B9" s="3" t="str">
        <x:v>~2.5–3.5s</x:v>
      </x:c>
      <x:c r="C9" s="3" t="str">
        <x:v>Show the apparent success of In-class Discussion Quality: discussion behaviours closely match the standard, but may become mechanical.</x:v>
      </x:c>
      <x:c r="D9" s="3" t="str">
        <x:v>Branch 4 — In-class Discussion Quality</x:v>
      </x:c>
      <x:c r="E9" s="3" t="str">
        <x:v>Discussion activity increases. Alex uses a sentence-stem card and repeatedly produces high-scoring discussion phrases.</x:v>
      </x:c>
      <x:c r="F9" s="3" t="str">
        <x:v>Group discussion wide → sentence-card insert → Alex speaking.</x:v>
      </x:c>
      <x:c r="G9" s="3" t="str">
        <x:v>Alex is fluent and confident; his rhythm subtly feels like following a template.</x:v>
      </x:c>
      <x:c r="H9" s="3" t="str">
        <x:v>WATCH — selectedMetric = in-class-discussion-quality.</x:v>
      </x:c>
      <x:c r="I9" s="3" t="str">
        <x:v>Alex: “Could you elaborate? I’d like to build on that.”</x:v>
      </x:c>
      <x:c r="J9" s="3" t="str">
        <x:v>Low discussion ambience; card movement.</x:v>
      </x:c>
      <x:c r="K9" s="3" t="str">
        <x:v>Alex discussion pose; sentence-stem card; background peers</x:v>
      </x:c>
      <x:c r="L9" s="3" t="str">
        <x:v>Action → CIN1-B4B</x:v>
      </x:c>
      <x:c r="M9" s="3" t="str">
        <x:v>Mechanism V2: discussion actions fit the standard but may become mechanical.</x:v>
      </x:c>
      <x:c r="N9" s="3" t="str">
        <x:v>Idea</x:v>
      </x:c>
    </x:row>
    <x:row r="10" ht="54" customHeight="1">
      <x:c r="A10" s="11" t="str">
        <x:v>CIN1-B4B</x:v>
      </x:c>
      <x:c r="B10" s="3" t="str">
        <x:v>~3s</x:v>
      </x:c>
      <x:c r="C10" s="3" t="str">
        <x:v>Ask what new idea emerged, separating formal quality from actual cognitive output.</x:v>
      </x:c>
      <x:c r="D10" s="3" t="str">
        <x:v>Branch 4 — In-class Discussion Quality</x:v>
      </x:c>
      <x:c r="E10" s="3" t="str">
        <x:v>The player asks what new idea came from the discussion. Alex looks at the sentence-stem/checklist, pauses, then admits he followed the checklist.</x:v>
      </x:c>
      <x:c r="F10" s="3" t="str">
        <x:v>Push-in → gaze shift to card/checklist.</x:v>
      </x:c>
      <x:c r="G10" s="3" t="str">
        <x:v>Alex stays confident at first, then looks slightly puzzled and shows the checklist.</x:v>
      </x:c>
      <x:c r="H10" s="3" t="str">
        <x:v>WATCH</x:v>
      </x:c>
      <x:c r="I10" s="3" t="str">
        <x:v>Player/Maya: “What new idea came out of the discussion?”
Alex: “I followed the discussion checklist.”</x:v>
      </x:c>
      <x:c r="J10" s="3" t="str">
        <x:v>Discussion sound dips; very light tick SFX.</x:v>
      </x:c>
      <x:c r="K10" s="3" t="str">
        <x:v>Alex rig; discussion checklist; DialogueLayer</x:v>
      </x:c>
      <x:c r="L10" s="3" t="str">
        <x:v>Dialogue ends → CIN1-C01</x:v>
      </x:c>
      <x:c r="M10" s="3" t="str">
        <x:v>Do not use a big FAIL marker; the metric still succeeded.</x:v>
      </x:c>
      <x:c r="N10" s="3" t="str">
        <x:v>Idea</x:v>
      </x:c>
    </x:row>
    <x:row r="11" ht="54" customHeight="1">
      <x:c r="A11" s="11" t="str">
        <x:v>CIN1-B5A</x:v>
      </x:c>
      <x:c r="B11" s="3" t="str">
        <x:v>~2.5–3.5s</x:v>
      </x:c>
      <x:c r="C11" s="3" t="str">
        <x:v>Show the apparent success of Learning Reflection Quality: reflections look polished and structurally strong.</x:v>
      </x:c>
      <x:c r="D11" s="3" t="str">
        <x:v>Branch 5 — Learning Reflection Quality / Moodle</x:v>
      </x:c>
      <x:c r="E11" s="3" t="str">
        <x:v>Moodle displays many well-structured reflections. Alex confidently fills a familiar template with clean, repeated structure.</x:v>
      </x:c>
      <x:c r="F11" s="3" t="str">
        <x:v>Laptop screen insert → scroll polished posts → Alex typing.</x:v>
      </x:c>
      <x:c r="G11" s="3" t="str">
        <x:v>Alex types smoothly and calmly; the repeated structure is visible without becoming comedic copy-paste.</x:v>
      </x:c>
      <x:c r="H11" s="3" t="str">
        <x:v>WATCH — selectedMetric = learning-reflection-quality.</x:v>
      </x:c>
      <x:c r="I11" s="3" t="str">
        <x:v>Alex: “Before, I thought... Now, I think...”</x:v>
      </x:c>
      <x:c r="J11" s="3" t="str">
        <x:v>Keyboard sound; soft submit cue.</x:v>
      </x:c>
      <x:c r="K11" s="3" t="str">
        <x:v>Moodle reflection UI; Alex typing pose; template overlay</x:v>
      </x:c>
      <x:c r="L11" s="3" t="str">
        <x:v>Action → CIN1-B5B</x:v>
      </x:c>
      <x:c r="M11" s="3" t="str">
        <x:v>Mechanism V2: reflections look better but may be optimized to fit the format.</x:v>
      </x:c>
      <x:c r="N11" s="3" t="str">
        <x:v>Idea</x:v>
      </x:c>
    </x:row>
    <x:row r="12" ht="54" customHeight="1">
      <x:c r="A12" s="11" t="str">
        <x:v>CIN1-B5B</x:v>
      </x:c>
      <x:c r="B12" s="3" t="str">
        <x:v>~3s</x:v>
      </x:c>
      <x:c r="C12" s="3" t="str">
        <x:v>Ask what actually changed his mind, exposing the gap between the template and genuine reflection.</x:v>
      </x:c>
      <x:c r="D12" s="3" t="str">
        <x:v>Branch 5 — Learning Reflection Quality / Moodle</x:v>
      </x:c>
      <x:c r="E12" s="3" t="str">
        <x:v>The player asks. Alex stops typing, looks at the rubric/template, and casually identifies it as the source of the wording.</x:v>
      </x:c>
      <x:c r="F12" s="3" t="str">
        <x:v>Screen → Alex face → rubric close-up.</x:v>
      </x:c>
      <x:c r="G12" s="3" t="str">
        <x:v>Small eyebrow raise; Alex points to the rubric, without malicious intent.</x:v>
      </x:c>
      <x:c r="H12" s="3" t="str">
        <x:v>WATCH</x:v>
      </x:c>
      <x:c r="I12" s="3" t="str">
        <x:v>Player/Maya: “What actually changed your mind?”
Alex: “That’s the format on the rubric.”</x:v>
      </x:c>
      <x:c r="J12" s="3" t="str">
        <x:v>Typing stops; subtle paper/click sound.</x:v>
      </x:c>
      <x:c r="K12" s="3" t="str">
        <x:v>Alex rig; reflection rubric; DialogueLayer</x:v>
      </x:c>
      <x:c r="L12" s="3" t="str">
        <x:v>Dialogue ends → CIN1-C01</x:v>
      </x:c>
      <x:c r="M12" s="3" t="str">
        <x:v>Keep the source wording. Do not add labels like “fake reflection.”</x:v>
      </x:c>
      <x:c r="N12" s="3" t="str">
        <x:v>Idea</x:v>
      </x:c>
    </x:row>
    <x:row r="13" ht="54" customHeight="1">
      <x:c r="A13" s="11" t="str">
        <x:v>CIN1-B6A</x:v>
      </x:c>
      <x:c r="B13" s="3" t="str">
        <x:v>~2.5–3.5s</x:v>
      </x:c>
      <x:c r="C13" s="3" t="str">
        <x:v>Show the apparent success of Online Peer Response Quality: responses become more complete and criteria-aligned.</x:v>
      </x:c>
      <x:c r="D13" s="3" t="str">
        <x:v>Branch 6 — Online Peer Response Quality / Moodle</x:v>
      </x:c>
      <x:c r="E13" s="3" t="str">
        <x:v>Several Moodle peer responses receive green quality marks. Alex alternates between replying and checking response criteria.</x:v>
      </x:c>
      <x:c r="F13" s="3" t="str">
        <x:v>Moodle thread montage → criteria insert → Alex typing.</x:v>
      </x:c>
      <x:c r="G13" s="3" t="str">
        <x:v>Alex moves efficiently between posts and checklist items.</x:v>
      </x:c>
      <x:c r="H13" s="3" t="str">
        <x:v>WATCH — selectedMetric = online-peer-response-quality.</x:v>
      </x:c>
      <x:c r="I13" s="3" t="str">
        <x:v>Alex: “Specific suggestion? Check. Follow-up question? Check!”</x:v>
      </x:c>
      <x:c r="J13" s="3" t="str">
        <x:v>Keyboard/notification sounds; light check cues.</x:v>
      </x:c>
      <x:c r="K13" s="3" t="str">
        <x:v>Moodle discussion UI; Alex typing/checking pose; response criteria</x:v>
      </x:c>
      <x:c r="L13" s="3" t="str">
        <x:v>Action → CIN1-B6B</x:v>
      </x:c>
      <x:c r="M13" s="3" t="str">
        <x:v>Mechanism V2: responses fit the criteria better but may prioritize criteria satisfaction.</x:v>
      </x:c>
      <x:c r="N13" s="3" t="str">
        <x:v>Idea</x:v>
      </x:c>
    </x:row>
    <x:row r="14">
      <x:c r="A14" s="24" t="str">
        <x:v>CIN1-B6B</x:v>
      </x:c>
      <x:c r="B14" s="24" t="str">
        <x:v>~3s</x:v>
      </x:c>
      <x:c r="C14" s="24" t="str">
        <x:v>Ask whether he truly engaged with peers’ ideas, exposing the gap between criterion completion and genuine exchange.</x:v>
      </x:c>
      <x:c r="D14" s="24" t="str">
        <x:v>Branch 6 — Online Peer Response Quality / Moodle</x:v>
      </x:c>
      <x:c r="E14" s="24" t="str">
        <x:v>The player asks. Alex pauses typing, glances at the actual post, then back to the response criteria.</x:v>
      </x:c>
      <x:c r="F14" s="24" t="str">
        <x:v>Thread close-up → rack focus to Alex / criteria.</x:v>
      </x:c>
      <x:c r="G14" s="24" t="str">
        <x:v>Brief pause, then a straightforward answer that he met every criterion.</x:v>
      </x:c>
      <x:c r="H14" s="24" t="str">
        <x:v>WATCH</x:v>
      </x:c>
      <x:c r="I14" s="24" t="str">
        <x:v>Player/Maya: “Did you really discuss their ideas?”
Alex: “I met every response criterion.”</x:v>
      </x:c>
      <x:c r="J14" s="24" t="str">
        <x:v>Ambience lowers; leave a short beat after the line.</x:v>
      </x:c>
      <x:c r="K14" s="24" t="str">
        <x:v>Alex rig; peer-response criteria; DialogueLayer</x:v>
      </x:c>
      <x:c r="L14" s="24" t="str">
        <x:v>Dialogue ends → CIN1-C01</x:v>
      </x:c>
      <x:c r="M14" s="24" t="str">
        <x:v>Avoid portraying Alex as a cheater; show strategic adaptation to the system.</x:v>
      </x:c>
      <x:c r="N14" s="24" t="str">
        <x:v>Idea</x:v>
      </x:c>
    </x:row>
    <x:row r="15">
      <x:c r="A15" s="24" t="str">
        <x:v>CIN1-C01</x:v>
      </x:c>
      <x:c r="B15" s="24" t="str">
        <x:v>~2–2.5s</x:v>
      </x:c>
      <x:c r="C15" s="24" t="str">
        <x:v>Merge all six branches into a common realization: Alex now understands what the system wants, without the game explaining theory yet.</x:v>
      </x:c>
      <x:c r="D15" s="24" t="str">
        <x:v>Level 1 — Common Ending / Branch Merge</x:v>
      </x:c>
      <x:c r="E15" s="24" t="str">
        <x:v>Regardless of branch, the camera settles on Alex. He looks genuinely excited, as if he has decoded the rules of the system.</x:v>
      </x:c>
      <x:c r="F15" s="24" t="str">
        <x:v>Branch scene → matched medium close-up on Alex.</x:v>
      </x:c>
      <x:c r="G15" s="24" t="str">
        <x:v>Bright eyes, slight forward lean, pleased expression.</x:v>
      </x:c>
      <x:c r="H15" s="24" t="str">
        <x:v>WATCH — all six branches converge here.</x:v>
      </x:c>
      <x:c r="I15" s="24" t="str">
        <x:v>Alex: “Professor! I figured out exactly what you were looking for!”</x:v>
      </x:c>
      <x:c r="J15" s="24" t="str">
        <x:v>Short restrained positive cue, then quickly withdraw it.</x:v>
      </x:c>
      <x:c r="K15" s="24" t="str">
        <x:v>Alex pleased expression; shared environment</x:v>
      </x:c>
      <x:c r="L15" s="24" t="str">
        <x:v>Dialogue ends → CIN1-C02</x:v>
      </x:c>
      <x:c r="M15" s="24" t="str">
        <x:v>Shared shot across all branches; implement once and reuse.</x:v>
      </x:c>
      <x:c r="N15" s="24" t="str">
        <x:v>Idea</x:v>
      </x:c>
    </x:row>
    <x:row r="16">
      <x:c r="A16" s="24" t="str">
        <x:v>CIN1-C02</x:v>
      </x:c>
      <x:c r="B16" s="24" t="str">
        <x:v>~2–3s</x:v>
      </x:c>
      <x:c r="C16" s="24" t="str">
        <x:v>Shift attention back to the contrast between successful numbers and less-reassuring behaviour, preparing the suspicion that one metric is too narrow.</x:v>
      </x:c>
      <x:c r="D16" s="24" t="str">
        <x:v>Level 1 — Common Reflection Beat</x:v>
      </x:c>
      <x:c r="E16" s="24" t="str">
        <x:v>Return briefly to the strong green metric result while flashing one branch-specific behaviour detail. Do not name the theory.</x:v>
      </x:c>
      <x:c r="F16" s="24" t="str">
        <x:v>Alex close-up → soft overlay/match cut to green metric → one-beat flashback.</x:v>
      </x:c>
      <x:c r="G16" s="24" t="str">
        <x:v>Alex leaves primary focus; first-person view holds.</x:v>
      </x:c>
      <x:c r="H16" s="24" t="str">
        <x:v>WATCH</x:v>
      </x:c>
      <x:c r="I16" s="24" t="str">
        <x:v>Optionally echo the player prediction / branch-specific warning sign if provided by gameplay; never show Goodhart’s Law here.</x:v>
      </x:c>
      <x:c r="J16" s="24" t="str">
        <x:v>Success tone contrasts with a slightly uneasy room tone.</x:v>
      </x:c>
      <x:c r="K16" s="24" t="str">
        <x:v>Metric result state; prediction text; branch warning copy (code)</x:v>
      </x:c>
      <x:c r="L16" s="24" t="str">
        <x:v>Reflection beat → CIN1-F01</x:v>
      </x:c>
      <x:c r="M16" s="24" t="str">
        <x:v>Player Flow V2 requires the contrast between data success and behaviour that is not fully reassuring. Button ownership remains in gameplay.</x:v>
      </x:c>
      <x:c r="N16" s="24" t="str">
        <x:v>Idea</x:v>
      </x:c>
    </x:row>
    <x:row r="17">
      <x:c r="A17" s="24" t="str">
        <x:v>CIN1-F01</x:v>
      </x:c>
      <x:c r="B17" s="24" t="str">
        <x:v>~1.5–2s</x:v>
      </x:c>
      <x:c r="C17" s="24" t="str">
        <x:v>Return naturally to the established first-person office so the world remains continuous with the completed opening.</x:v>
      </x:c>
      <x:c r="D17" s="24" t="str">
        <x:v>Level 1 Screen 5 — Return to Office</x:v>
      </x:c>
      <x:c r="E17" s="24" t="str">
        <x:v>The classroom fades / spatially transitions back into the familiar office and laptop.</x:v>
      </x:c>
      <x:c r="F17" s="24" t="str">
        <x:v>Spatial fade / match cut; reuse opening office camera preset.</x:v>
      </x:c>
      <x:c r="G17" s="24" t="str">
        <x:v>No fixed protagonist image; keep first-person view.</x:v>
      </x:c>
      <x:c r="H17" s="24" t="str">
        <x:v>WATCH</x:v>
      </x:c>
      <x:c r="I17" s="24" t="str">
        <x:v>No new text.</x:v>
      </x:c>
      <x:c r="J17" s="24" t="str">
        <x:v>Optional hallway/door cue; office ambience fades in.</x:v>
      </x:c>
      <x:c r="K17" s="24" t="str">
        <x:v>Existing Office BG / cinematic stage</x:v>
      </x:c>
      <x:c r="L17" s="24" t="str">
        <x:v>Office restored → CIN1-F02</x:v>
      </x:c>
      <x:c r="M17" s="24" t="str">
        <x:v>Narrative V2 mentions a familiar envelope, but the implemented opening uses email; keep email continuity instead of reintroducing paper mail.</x:v>
      </x:c>
      <x:c r="N17" s="24" t="str">
        <x:v>Idea</x:v>
      </x:c>
    </x:row>
    <x:row r="18">
      <x:c r="A18" s="24" t="str">
        <x:v>CIN1-F02</x:v>
      </x:c>
      <x:c r="B18" s="24" t="str">
        <x:v>~2.5–3s</x:v>
      </x:c>
      <x:c r="C18" s="24" t="str">
        <x:v>Use management praise to reinforce that, from the system’s perspective, the player succeeded.</x:v>
      </x:c>
      <x:c r="D18" s="24" t="str">
        <x:v>Level 1 Screen 5 — Management Email</x:v>
      </x:c>
      <x:c r="E18" s="24" t="str">
        <x:v>A new University Management email notification appears; the camera focuses on the laptop and opens the message.</x:v>
      </x:c>
      <x:c r="F18" s="24" t="str">
        <x:v>Office wide → notification focus → laptop push-in.</x:v>
      </x:c>
      <x:c r="G18" s="24" t="str">
        <x:v>No fixed protagonist performance; subtle first-person camera response only.</x:v>
      </x:c>
      <x:c r="H18" s="24" t="str">
        <x:v>WATCH / optionally reuse the existing email interaction pattern.</x:v>
      </x:c>
      <x:c r="I18" s="24" t="str">
        <x:v>Management email: “Great work, {playerName}! Student engagement has improved significantly!”</x:v>
      </x:c>
      <x:c r="J18" s="24" t="str">
        <x:v>Email ding; office ambience lowers.</x:v>
      </x:c>
      <x:c r="K18" s="24" t="str">
        <x:v>Existing email UI; dynamic {playerName}; office BG</x:v>
      </x:c>
      <x:c r="L18" s="24" t="str">
        <x:v>Email shown → CIN1-F03</x:v>
      </x:c>
      <x:c r="M18" s="24" t="str">
        <x:v>Narrative source says “Great work, Maya!”; current implementation uses playerName, changing only the form of address.</x:v>
      </x:c>
      <x:c r="N18" s="24" t="str">
        <x:v>Idea</x:v>
      </x:c>
    </x:row>
    <x:row r="19">
      <x:c r="A19" s="24" t="str">
        <x:v>CIN1-F03</x:v>
      </x:c>
      <x:c r="B19" s="24" t="str">
        <x:v>~2–3s</x:v>
      </x:c>
      <x:c r="C19" s="24" t="str">
        <x:v>Place the green dashboard next to the memory of the branch behaviour, creating the core psychological conflict of Screen 5.</x:v>
      </x:c>
      <x:c r="D19" s="24" t="str">
        <x:v>Level 1 Screen 5 — Green Dashboard / Memory Echo</x:v>
      </x:c>
      <x:c r="E19" s="24" t="str">
        <x:v>The dashboard remains green/successful. At the edge of the frame, briefly echo the key branch behaviour: checklist / hand raise / page open / sentence card / rubric / response criteria.</x:v>
      </x:c>
      <x:c r="F19" s="24" t="str">
        <x:v>Dashboard close-up → subtle branch-memory overlay → fade back.</x:v>
      </x:c>
      <x:c r="G19" s="24" t="str">
        <x:v>No new performance; memory beat lasts only ~0.5–1s.</x:v>
      </x:c>
      <x:c r="H19" s="24" t="str">
        <x:v>WATCH</x:v>
      </x:c>
      <x:c r="I19" s="24" t="str">
        <x:v>No new dialogue.</x:v>
      </x:c>
      <x:c r="J19" s="24" t="str">
        <x:v>Success hum plus a faint uneasy room tone.</x:v>
      </x:c>
      <x:c r="K19" s="24" t="str">
        <x:v>Dashboard code UI; reusable branch-memory state</x:v>
      </x:c>
      <x:c r="L19" s="24" t="str">
        <x:v>Memory overlay → CIN1-F04</x:v>
      </x:c>
      <x:c r="M19" s="24" t="str">
        <x:v>Do not turn the dashboard red or into failure. It is still a successful measurement result.</x:v>
      </x:c>
      <x:c r="N19" s="24" t="str">
        <x:v>Idea</x:v>
      </x:c>
    </x:row>
    <x:row r="20">
      <x:c r="A20" s="24" t="str">
        <x:v>CIN1-F04</x:v>
      </x:c>
      <x:c r="B20" s="24" t="str">
        <x:v>~2.5–3s</x:v>
      </x:c>
      <x:c r="C20" s="24" t="str">
        <x:v>State the player’s doubt without revealing theory: the issue is that the single metric may be too narrow.</x:v>
      </x:c>
      <x:c r="D20" s="24" t="str">
        <x:v>Level 1 Screen 5 — Internal Reflection</x:v>
      </x:c>
      <x:c r="E20" s="24" t="str">
        <x:v>The camera pulls slightly back from the laptop. The office quiets while the screen still casts green light. A restrained internal thought appears.</x:v>
      </x:c>
      <x:c r="F20" s="24" t="str">
        <x:v>Slow pull-back / shallow focus; give the line breathing room.</x:v>
      </x:c>
      <x:c r="G20" s="24" t="str">
        <x:v>First-person view; no fixed Maya character.</x:v>
      </x:c>
      <x:c r="H20" s="24" t="str">
        <x:v>WATCH</x:v>
      </x:c>
      <x:c r="I20" s="24" t="str">
        <x:v>Source line — Maya: “The numbers look great... but something still feels wrong.”
Implementation: render as the player/course designer’s internal thought, without the name Maya.</x:v>
      </x:c>
      <x:c r="J20" s="24" t="str">
        <x:v>Office ambience; no dramatic sting.</x:v>
      </x:c>
      <x:c r="K20" s="24" t="str">
        <x:v>DialogueLayer / internal-thought style; office BG</x:v>
      </x:c>
      <x:c r="L20" s="24" t="str">
        <x:v>Line ends → CIN1-F05</x:v>
      </x:c>
      <x:c r="M20" s="24" t="str">
        <x:v>Preserve the Narrative V2 meaning while adapting to the existing first-person playerName implementation.</x:v>
      </x:c>
      <x:c r="N20" s="24" t="str">
        <x:v>Idea</x:v>
      </x:c>
    </x:row>
    <x:row r="21">
      <x:c r="A21" s="24" t="str">
        <x:v>CIN1-F05</x:v>
      </x:c>
      <x:c r="B21" s="24" t="str">
        <x:v>~2–2.5s</x:v>
      </x:c>
      <x:c r="C21" s="24" t="str">
        <x:v>Turn the doubt into the next reasonable hypothesis: perhaps a single metric is too narrow.</x:v>
      </x:c>
      <x:c r="D21" s="24" t="str">
        <x:v>Level 1 Screen 5 — Hypothesis</x:v>
      </x:c>
      <x:c r="E21" s="24" t="str">
        <x:v>Still in the office, visual traces / silhouettes of the six metrics softly emerge as a non-interactive suggestion of broader measurement.</x:v>
      </x:c>
      <x:c r="F21" s="24" t="str">
        <x:v>Office → soft overlay of six metric-card silhouettes; no hover/click states.</x:v>
      </x:c>
      <x:c r="G21" s="24" t="str">
        <x:v>No character performance.</x:v>
      </x:c>
      <x:c r="H21" s="24" t="str">
        <x:v>WATCH</x:v>
      </x:c>
      <x:c r="I21" s="24" t="str">
        <x:v>Source line — Maya: “Maybe one metric is too narrow.”
Implementation as internal thought.</x:v>
      </x:c>
      <x:c r="J21" s="24" t="str">
        <x:v>Subtle transition pulse.</x:v>
      </x:c>
      <x:c r="K21" s="24" t="str">
        <x:v>MetricCard visual component in display-only mode; office scene</x:v>
      </x:c>
      <x:c r="L21" s="24" t="str">
        <x:v>Line completes → CIN1-F06</x:v>
      </x:c>
      <x:c r="M21" s="24" t="str">
        <x:v>Narrative hint only. Do not implement Level 2 choose-three gameplay.</x:v>
      </x:c>
      <x:c r="N21" s="24" t="str">
        <x:v>Idea</x:v>
      </x:c>
    </x:row>
    <x:row r="22">
      <x:c r="A22" s="24" t="str">
        <x:v>CIN1-F06</x:v>
      </x:c>
      <x:c r="B22" s="24" t="str">
        <x:v>~1.5–2s</x:v>
      </x:c>
      <x:c r="C22" s="24" t="str">
        <x:v>Finish Level 1 and hand clean control to the collaborator’s Level 2 gameplay.</x:v>
      </x:c>
      <x:c r="D22" s="24" t="str">
        <x:v>Level 1 → Level 2 Handoff</x:v>
      </x:c>
      <x:c r="E22" s="24" t="str">
        <x:v>All six cards are fully visible but still non-interactive. The question appears; the cinematic layer then emits completion.</x:v>
      </x:c>
      <x:c r="F22" s="24" t="str">
        <x:v>Cards settle → question fade-in → hold.</x:v>
      </x:c>
      <x:c r="G22" s="24" t="str">
        <x:v>No character action.</x:v>
      </x:c>
      <x:c r="H22" s="24" t="str">
        <x:v>WATCH, then return control to gameplay.</x:v>
      </x:c>
      <x:c r="I22" s="24" t="str">
        <x:v>“What if we measured more than one?”</x:v>
      </x:c>
      <x:c r="J22" s="24" t="str">
        <x:v>Transition cue; gameplay audio takes over afterward.</x:v>
      </x:c>
      <x:c r="K22" s="24" t="str">
        <x:v>MetricCard visual component; question text</x:v>
      </x:c>
      <x:c r="L22" s="24" t="str">
        <x:v>emit level1_cinematic_complete → Level 2 gameplay owns interaction</x:v>
      </x:c>
      <x:c r="M22" s="24" t="str">
        <x:v>Do not implement choose-three, selection, or Run here. The yellow-highlighted Level 2 gameplay belongs to the collaborator.</x:v>
      </x:c>
      <x:c r="N22" s="24" t="str">
        <x:v>Idea</x:v>
      </x:c>
    </x:row>
  </x:sheetData>
  <x:dataValidations count="1">
    <x:dataValidation type="list" sqref="N2:N13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3ed8dbadb84c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40" hidden="0" customWidth="1"/>
    <x:col min="5" max="5" width="24" hidden="0" customWidth="1"/>
    <x:col min="6" max="6" width="24" hidden="0" customWidth="1"/>
    <x:col min="7" max="7" width="24" hidden="0" customWidth="1"/>
    <x:col min="8" max="8" width="40" hidden="0" customWidth="1"/>
    <x:col min="9" max="9" width="38" hidden="0" customWidth="1"/>
  </x:cols>
  <x:sheetData>
    <x:row r="1" ht="46" customHeight="1">
      <x:c r="A1" s="8" t="str">
        <x:v>Asset ID</x:v>
      </x:c>
      <x:c r="B1" s="9" t="str">
        <x:v>Type</x:v>
      </x:c>
      <x:c r="C1" s="9" t="str">
        <x:v>Asset Name</x:v>
      </x:c>
      <x:c r="D1" s="9" t="str">
        <x:v>Description</x:v>
      </x:c>
      <x:c r="E1" s="9" t="str">
        <x:v>Used In Shot(s)</x:v>
      </x:c>
      <x:c r="F1" s="9" t="str">
        <x:v>Priority</x:v>
      </x:c>
      <x:c r="G1" s="9" t="str">
        <x:v>Status</x:v>
      </x:c>
      <x:c r="H1" s="9" t="str">
        <x:v>File Name / Path</x:v>
      </x:c>
      <x:c r="I1" s="10" t="str">
        <x:v>Notes</x:v>
      </x:c>
    </x:row>
    <x:row r="2" ht="54" customHeight="1">
      <x:c r="A2" s="11"/>
      <x:c r="B2" s="3"/>
      <x:c r="C2" s="3"/>
      <x:c r="D2" s="3"/>
      <x:c r="E2" s="3"/>
      <x:c r="F2" s="3"/>
      <x:c r="G2" s="3"/>
      <x:c r="H2" s="3"/>
      <x:c r="I2" s="3"/>
    </x:row>
    <x:row r="3" ht="54" customHeight="1">
      <x:c r="A3" s="11"/>
      <x:c r="B3" s="3"/>
      <x:c r="C3" s="3"/>
      <x:c r="D3" s="3"/>
      <x:c r="E3" s="3"/>
      <x:c r="F3" s="3"/>
      <x:c r="G3" s="3"/>
      <x:c r="H3" s="3"/>
      <x:c r="I3" s="3"/>
    </x:row>
    <x:row r="4" ht="54" customHeight="1">
      <x:c r="A4" s="11"/>
      <x:c r="B4" s="3"/>
      <x:c r="C4" s="3"/>
      <x:c r="D4" s="3"/>
      <x:c r="E4" s="3"/>
      <x:c r="F4" s="3"/>
      <x:c r="G4" s="3"/>
      <x:c r="H4" s="3"/>
      <x:c r="I4" s="3"/>
    </x:row>
    <x:row r="5" ht="54" customHeight="1">
      <x:c r="A5" s="11"/>
      <x:c r="B5" s="3"/>
      <x:c r="C5" s="3"/>
      <x:c r="D5" s="3"/>
      <x:c r="E5" s="3"/>
      <x:c r="F5" s="3"/>
      <x:c r="G5" s="3"/>
      <x:c r="H5" s="3"/>
      <x:c r="I5" s="3"/>
    </x:row>
    <x:row r="6" ht="54" customHeight="1">
      <x:c r="A6" s="11"/>
      <x:c r="B6" s="3"/>
      <x:c r="C6" s="3"/>
      <x:c r="D6" s="3"/>
      <x:c r="E6" s="3"/>
      <x:c r="F6" s="3"/>
      <x:c r="G6" s="3"/>
      <x:c r="H6" s="3"/>
      <x:c r="I6" s="3"/>
    </x:row>
    <x:row r="7" ht="54" customHeight="1">
      <x:c r="A7" s="11"/>
      <x:c r="B7" s="3"/>
      <x:c r="C7" s="3"/>
      <x:c r="D7" s="3"/>
      <x:c r="E7" s="3"/>
      <x:c r="F7" s="3"/>
      <x:c r="G7" s="3"/>
      <x:c r="H7" s="3"/>
      <x:c r="I7" s="3"/>
    </x:row>
    <x:row r="8" ht="54" customHeight="1">
      <x:c r="A8" s="11"/>
      <x:c r="B8" s="3"/>
      <x:c r="C8" s="3"/>
      <x:c r="D8" s="3"/>
      <x:c r="E8" s="3"/>
      <x:c r="F8" s="3"/>
      <x:c r="G8" s="3"/>
      <x:c r="H8" s="3"/>
      <x:c r="I8" s="3"/>
    </x:row>
    <x:row r="9" ht="54" customHeight="1">
      <x:c r="A9" s="11"/>
      <x:c r="B9" s="3"/>
      <x:c r="C9" s="3"/>
      <x:c r="D9" s="3"/>
      <x:c r="E9" s="3"/>
      <x:c r="F9" s="3"/>
      <x:c r="G9" s="3"/>
      <x:c r="H9" s="3"/>
      <x:c r="I9" s="3"/>
    </x:row>
    <x:row r="10" ht="54" customHeight="1">
      <x:c r="A10" s="11"/>
      <x:c r="B10" s="3"/>
      <x:c r="C10" s="3"/>
      <x:c r="D10" s="3"/>
      <x:c r="E10" s="3"/>
      <x:c r="F10" s="3"/>
      <x:c r="G10" s="3"/>
      <x:c r="H10" s="3"/>
      <x:c r="I10" s="3"/>
    </x:row>
    <x:row r="11" ht="54" customHeight="1">
      <x:c r="A11" s="11"/>
      <x:c r="B11" s="3"/>
      <x:c r="C11" s="3"/>
      <x:c r="D11" s="3"/>
      <x:c r="E11" s="3"/>
      <x:c r="F11" s="3"/>
      <x:c r="G11" s="3"/>
      <x:c r="H11" s="3"/>
      <x:c r="I11" s="3"/>
    </x:row>
    <x:row r="12" ht="54" customHeight="1">
      <x:c r="A12" s="11"/>
      <x:c r="B12" s="3"/>
      <x:c r="C12" s="3"/>
      <x:c r="D12" s="3"/>
      <x:c r="E12" s="3"/>
      <x:c r="F12" s="3"/>
      <x:c r="G12" s="3"/>
      <x:c r="H12" s="3"/>
      <x:c r="I12" s="3"/>
    </x:row>
    <x:row r="13" ht="54" customHeight="1">
      <x:c r="A13" s="11"/>
      <x:c r="B13" s="3"/>
      <x:c r="C13" s="3"/>
      <x:c r="D13" s="3"/>
      <x:c r="E13" s="3"/>
      <x:c r="F13" s="3"/>
      <x:c r="G13" s="3"/>
      <x:c r="H13" s="3"/>
      <x:c r="I13" s="3"/>
    </x:row>
    <x:row r="14" ht="54" customHeight="1">
      <x:c r="A14" s="11"/>
      <x:c r="B14" s="3"/>
      <x:c r="C14" s="3"/>
      <x:c r="D14" s="3"/>
      <x:c r="E14" s="3"/>
      <x:c r="F14" s="3"/>
      <x:c r="G14" s="3"/>
      <x:c r="H14" s="3"/>
      <x:c r="I14" s="3"/>
    </x:row>
    <x:row r="15" ht="54" customHeight="1">
      <x:c r="A15" s="11"/>
      <x:c r="B15" s="3"/>
      <x:c r="C15" s="3"/>
      <x:c r="D15" s="3"/>
      <x:c r="E15" s="3"/>
      <x:c r="F15" s="3"/>
      <x:c r="G15" s="3"/>
      <x:c r="H15" s="3"/>
      <x:c r="I15" s="3"/>
    </x:row>
    <x:row r="16" ht="54" customHeight="1">
      <x:c r="A16" s="11"/>
      <x:c r="B16" s="3"/>
      <x:c r="C16" s="3"/>
      <x:c r="D16" s="3"/>
      <x:c r="E16" s="3"/>
      <x:c r="F16" s="3"/>
      <x:c r="G16" s="3"/>
      <x:c r="H16" s="3"/>
      <x:c r="I16" s="3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97deb34eeb47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40" hidden="0" customWidth="1"/>
    <x:col min="7" max="7" width="38" hidden="0" customWidth="1"/>
  </x:cols>
  <x:sheetData>
    <x:row r="1" ht="46" customHeight="1">
      <x:c r="A1" s="8" t="str">
        <x:v>Scene ID</x:v>
      </x:c>
      <x:c r="B1" s="9" t="str">
        <x:v>Scene Name</x:v>
      </x:c>
      <x:c r="C1" s="9" t="str">
        <x:v>Core Purpose</x:v>
      </x:c>
      <x:c r="D1" s="9" t="str">
        <x:v>Main Player Action</x:v>
      </x:c>
      <x:c r="E1" s="9" t="str">
        <x:v>Entry Condition</x:v>
      </x:c>
      <x:c r="F1" s="9" t="str">
        <x:v>Exit Condition / Next Scene</x:v>
      </x:c>
      <x:c r="G1" s="10" t="str">
        <x:v>Notes</x:v>
      </x:c>
    </x:row>
    <x:row r="2" ht="54" customHeight="1">
      <x:c r="A2" s="11" t="str">
        <x:v>SC01</x:v>
      </x:c>
      <x:c r="B2" s="3" t="str">
        <x:v>Gameplay Handoff</x:v>
      </x:c>
      <x:c r="C2" s="3" t="str">
        <x:v>Receive selectedMetric and the successful result without duplicating the collaborator’s highlighted gameplay.</x:v>
      </x:c>
      <x:c r="D2" s="3" t="str">
        <x:v>Watch the result and auto-route to the matching branch.</x:v>
      </x:c>
      <x:c r="E2" s="3" t="str">
        <x:v>level1_result_ready</x:v>
      </x:c>
      <x:c r="F2" s="3" t="str">
        <x:v>Route to exactly one of SC02–SC07</x:v>
      </x:c>
      <x:c r="G2" s="3" t="str">
        <x:v>selectedMetric is the core input.</x:v>
      </x:c>
    </x:row>
    <x:row r="3" ht="54" customHeight="1">
      <x:c r="A3" s="11" t="str">
        <x:v>SC02</x:v>
      </x:c>
      <x:c r="B3" s="3" t="str">
        <x:v>Branch 1 — Pre-class Preparation</x:v>
      </x:c>
      <x:c r="C3" s="3" t="str">
        <x:v>Show single-metric optimization through completing the checklist without explaining the reading.</x:v>
      </x:c>
      <x:c r="D3" s="3" t="str">
        <x:v>Watch Alex complete the checklist and answer the follow-up.</x:v>
      </x:c>
      <x:c r="E3" s="3" t="str">
        <x:v>selectedMetric = pre-class-preparation</x:v>
      </x:c>
      <x:c r="F3" s="3" t="str">
        <x:v>SC08 Common Ending</x:v>
      </x:c>
      <x:c r="G3" s="3" t="str">
        <x:v>Narrative V2 Branch 1.</x:v>
      </x:c>
    </x:row>
    <x:row r="4" ht="54" customHeight="1">
      <x:c r="A4" s="11" t="str">
        <x:v>SC03</x:v>
      </x:c>
      <x:c r="B4" s="3" t="str">
        <x:v>Branch 2 — In-class Participation</x:v>
      </x:c>
      <x:c r="C4" s="3" t="str">
        <x:v>Show visible success without depth through frequent participation.</x:v>
      </x:c>
      <x:c r="D4" s="3" t="str">
        <x:v>Watch Alex repeatedly raise his hand and answer why.</x:v>
      </x:c>
      <x:c r="E4" s="3" t="str">
        <x:v>selectedMetric = in-class-participation</x:v>
      </x:c>
      <x:c r="F4" s="3" t="str">
        <x:v>SC08 Common Ending</x:v>
      </x:c>
      <x:c r="G4" s="3" t="str">
        <x:v>Branch 2.</x:v>
      </x:c>
    </x:row>
    <x:row r="5" ht="54" customHeight="1">
      <x:c r="A5" s="11" t="str">
        <x:v>SC04</x:v>
      </x:c>
      <x:c r="B5" s="3" t="str">
        <x:v>Branch 3 — On-task Focus</x:v>
      </x:c>
      <x:c r="C5" s="3" t="str">
        <x:v>Show the limit of the proxy through sustained on-task appearance without clear learning.</x:v>
      </x:c>
      <x:c r="D5" s="3" t="str">
        <x:v>Watch Alex stay on screen and answer what he discovered.</x:v>
      </x:c>
      <x:c r="E5" s="3" t="str">
        <x:v>selectedMetric = on-task-focus</x:v>
      </x:c>
      <x:c r="F5" s="3" t="str">
        <x:v>SC08 Common Ending</x:v>
      </x:c>
      <x:c r="G5" s="3" t="str">
        <x:v>Branch 3.</x:v>
      </x:c>
    </x:row>
    <x:row r="6" ht="54" customHeight="1">
      <x:c r="A6" s="11" t="str">
        <x:v>SC05</x:v>
      </x:c>
      <x:c r="B6" s="3" t="str">
        <x:v>Branch 4 — Discussion Quality</x:v>
      </x:c>
      <x:c r="C6" s="3" t="str">
        <x:v>Show criteria optimization through formally strong but potentially mechanical discussion behaviour.</x:v>
      </x:c>
      <x:c r="D6" s="3" t="str">
        <x:v>Watch sentence stems and the new-idea follow-up.</x:v>
      </x:c>
      <x:c r="E6" s="3" t="str">
        <x:v>selectedMetric = in-class-discussion-quality</x:v>
      </x:c>
      <x:c r="F6" s="3" t="str">
        <x:v>SC08 Common Ending</x:v>
      </x:c>
      <x:c r="G6" s="3" t="str">
        <x:v>Branch 4.</x:v>
      </x:c>
    </x:row>
    <x:row r="7" ht="54" customHeight="1">
      <x:c r="A7" s="11" t="str">
        <x:v>SC06</x:v>
      </x:c>
      <x:c r="B7" s="3" t="str">
        <x:v>Branch 5 — Reflection Quality</x:v>
      </x:c>
      <x:c r="C7" s="3" t="str">
        <x:v>Contrast polished reflection structure with genuine change in thinking.</x:v>
      </x:c>
      <x:c r="D7" s="3" t="str">
        <x:v>Watch Moodle reflections and the rubric exchange.</x:v>
      </x:c>
      <x:c r="E7" s="3" t="str">
        <x:v>selectedMetric = learning-reflection-quality</x:v>
      </x:c>
      <x:c r="F7" s="3" t="str">
        <x:v>SC08 Common Ending</x:v>
      </x:c>
      <x:c r="G7" s="3" t="str">
        <x:v>Branch 5.</x:v>
      </x:c>
    </x:row>
    <x:row r="8" ht="54" customHeight="1">
      <x:c r="A8" s="11" t="str">
        <x:v>SC07</x:v>
      </x:c>
      <x:c r="B8" s="3" t="str">
        <x:v>Branch 6 — Peer Response Quality</x:v>
      </x:c>
      <x:c r="C8" s="3" t="str">
        <x:v>Contrast response-criteria completion with genuine peer exchange.</x:v>
      </x:c>
      <x:c r="D8" s="3" t="str">
        <x:v>Watch Moodle replies and the criteria exchange.</x:v>
      </x:c>
      <x:c r="E8" s="3" t="str">
        <x:v>selectedMetric = online-peer-response-quality</x:v>
      </x:c>
      <x:c r="F8" s="3" t="str">
        <x:v>SC08 Common Ending</x:v>
      </x:c>
      <x:c r="G8" s="3" t="str">
        <x:v>Branch 6.</x:v>
      </x:c>
    </x:row>
    <x:row r="9" ht="54" customHeight="1">
      <x:c r="A9" s="11" t="str">
        <x:v>SC08</x:v>
      </x:c>
      <x:c r="B9" s="3" t="str">
        <x:v>Common Ending</x:v>
      </x:c>
      <x:c r="C9" s="3" t="str">
        <x:v>Merge all six branches: Alex has figured out what the system wants.</x:v>
      </x:c>
      <x:c r="D9" s="3" t="str">
        <x:v>Watch the shared Alex line and short reflection beat.</x:v>
      </x:c>
      <x:c r="E9" s="3" t="str">
        <x:v>Any branch completes</x:v>
      </x:c>
      <x:c r="F9" s="3" t="str">
        <x:v>SC09 Something Feels Wrong</x:v>
      </x:c>
      <x:c r="G9" s="3" t="str">
        <x:v>Reuse one common-ending implementation.</x:v>
      </x:c>
    </x:row>
    <x:row r="10" ht="54" customHeight="1">
      <x:c r="A10" s="11" t="str">
        <x:v>SC09</x:v>
      </x:c>
      <x:c r="B10" s="3" t="str">
        <x:v>Something Feels Wrong</x:v>
      </x:c>
      <x:c r="C10" s="3" t="str">
        <x:v>Management praise + green dashboard + behaviour memory create cognitive conflict.</x:v>
      </x:c>
      <x:c r="D10" s="3" t="str">
        <x:v>Return to office and view the email and green result.</x:v>
      </x:c>
      <x:c r="E10" s="3" t="str">
        <x:v>Common Ending completes</x:v>
      </x:c>
      <x:c r="F10" s="3" t="str">
        <x:v>SC10 Hypothesis</x:v>
      </x:c>
      <x:c r="G10" s="3" t="str">
        <x:v>Use email and first-person playerName to match the implemented opening.</x:v>
      </x:c>
    </x:row>
    <x:row r="11" ht="54" customHeight="1">
      <x:c r="A11" s="11" t="str">
        <x:v>SC10</x:v>
      </x:c>
      <x:c r="B11" s="3" t="str">
        <x:v>Maybe One Metric Is Too Narrow</x:v>
      </x:c>
      <x:c r="C11" s="3" t="str">
        <x:v>Turn unease into the next hypothesis: one metric may be too narrow.</x:v>
      </x:c>
      <x:c r="D11" s="3" t="str">
        <x:v>Watch internal thought and six-metric visual hint.</x:v>
      </x:c>
      <x:c r="E11" s="3" t="str">
        <x:v>Email/reflection complete</x:v>
      </x:c>
      <x:c r="F11" s="3" t="str">
        <x:v>SC11 Level 2 Handoff</x:v>
      </x:c>
      <x:c r="G11" s="3" t="str">
        <x:v>Do not reveal Goodhart’s Law yet.</x:v>
      </x:c>
    </x:row>
    <x:row r="12">
      <x:c r="A12" s="24" t="str">
        <x:v>SC11</x:v>
      </x:c>
      <x:c r="B12" s="24" t="str">
        <x:v>Level 2 Handoff</x:v>
      </x:c>
      <x:c r="C12" s="24" t="str">
        <x:v>Show “What if we measured more than one?” and return control to gameplay.</x:v>
      </x:c>
      <x:c r="D12" s="24" t="str">
        <x:v>Watch the question, then enter the collaborator’s choose-three interaction.</x:v>
      </x:c>
      <x:c r="E12" s="24" t="str">
        <x:v>SC10 completes</x:v>
      </x:c>
      <x:c r="F12" s="24" t="str">
        <x:v>Level 2 gameplay</x:v>
      </x:c>
      <x:c r="G12" s="24" t="str">
        <x:v>Do not implement choose-three / Run.</x:v>
      </x:c>
    </x:row>
  </x:sheetData>
  <x:pageMargins left="0.7" right="0.7" top="0.75" bottom="0.75" header="0.3" footer="0.3"/>
  <x:tableParts count="1">
    <x:tablePart xmlns:r="http://schemas.openxmlformats.org/officeDocument/2006/relationships" r:id="R7f8dc244e0ae49c2"/>
  </x:tableParts>
</x:worksheet>
</file>