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ario\Google Drive\"/>
    </mc:Choice>
  </mc:AlternateContent>
  <bookViews>
    <workbookView xWindow="0" yWindow="0" windowWidth="1971" windowHeight="21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2" i="1" l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K2" i="1"/>
  <c r="J2" i="1"/>
  <c r="N5" i="1" l="1"/>
  <c r="N8" i="1"/>
  <c r="N9" i="1" s="1"/>
  <c r="N11" i="1"/>
  <c r="N12" i="1" s="1"/>
  <c r="L11" i="1"/>
  <c r="L12" i="1" s="1"/>
  <c r="M8" i="1"/>
  <c r="M9" i="1" s="1"/>
  <c r="L8" i="1"/>
  <c r="L9" i="1" s="1"/>
  <c r="M5" i="1"/>
  <c r="M6" i="1" s="1"/>
  <c r="N2" i="1"/>
  <c r="N3" i="1" s="1"/>
  <c r="L5" i="1"/>
  <c r="L6" i="1" s="1"/>
  <c r="M11" i="1"/>
  <c r="M12" i="1" s="1"/>
  <c r="L2" i="1"/>
  <c r="L3" i="1" s="1"/>
  <c r="M2" i="1"/>
  <c r="M3" i="1" s="1"/>
  <c r="N6" i="1" l="1"/>
</calcChain>
</file>

<file path=xl/sharedStrings.xml><?xml version="1.0" encoding="utf-8"?>
<sst xmlns="http://schemas.openxmlformats.org/spreadsheetml/2006/main" count="32" uniqueCount="26">
  <si>
    <t>TD</t>
  </si>
  <si>
    <t>TA</t>
  </si>
  <si>
    <t>TH</t>
  </si>
  <si>
    <t>tam</t>
  </si>
  <si>
    <t>TH/TA</t>
  </si>
  <si>
    <t>x</t>
  </si>
  <si>
    <t>N.R.</t>
  </si>
  <si>
    <t>S.L.</t>
  </si>
  <si>
    <t>TA/TD</t>
  </si>
  <si>
    <t>TH/TD</t>
  </si>
  <si>
    <t>promT A/D</t>
  </si>
  <si>
    <t>promT H/D</t>
  </si>
  <si>
    <t>promP</t>
  </si>
  <si>
    <t>promM</t>
  </si>
  <si>
    <t>promG</t>
  </si>
  <si>
    <t>promT H/A</t>
  </si>
  <si>
    <t>Abreviaciones:</t>
  </si>
  <si>
    <t>E.P.</t>
  </si>
  <si>
    <t>S.L. - Número de nodos dentro del camino solución del algoritmo.</t>
  </si>
  <si>
    <t>N.R. - Número de nodos recorridos en el algoritmo.</t>
  </si>
  <si>
    <t>E.P. -E(A*)</t>
  </si>
  <si>
    <t>TD - Tiempo de resolución por Dijkstra</t>
  </si>
  <si>
    <t>TA - Tiempo de resolución por A*</t>
  </si>
  <si>
    <t>TH - Tiempo de resolución por HPA*</t>
  </si>
  <si>
    <t>tam - Tamaño del mapa (lado del cuadrado)</t>
  </si>
  <si>
    <t>x - Complejidad Dijkstra del 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</si>
</sst>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11" fontId="0" fillId="5" borderId="0" xfId="0" applyNumberFormat="1" applyFill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Dijkstra</a:t>
            </a:r>
            <a:r>
              <a:rPr lang="en-US" baseline="0"/>
              <a:t> [s] vs Complejidad Dijkstra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2964243848361249E-3"/>
                  <c:y val="0.13517056067110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Sheet1!$H$2:$H$1501</c:f>
              <c:numCache>
                <c:formatCode>General</c:formatCode>
                <c:ptCount val="1500"/>
                <c:pt idx="0">
                  <c:v>11904</c:v>
                </c:pt>
                <c:pt idx="1">
                  <c:v>9321</c:v>
                </c:pt>
                <c:pt idx="2">
                  <c:v>1449</c:v>
                </c:pt>
                <c:pt idx="3">
                  <c:v>23489</c:v>
                </c:pt>
                <c:pt idx="4">
                  <c:v>6384</c:v>
                </c:pt>
                <c:pt idx="5">
                  <c:v>8225</c:v>
                </c:pt>
                <c:pt idx="6">
                  <c:v>1025</c:v>
                </c:pt>
                <c:pt idx="7">
                  <c:v>15600</c:v>
                </c:pt>
                <c:pt idx="8">
                  <c:v>1236</c:v>
                </c:pt>
                <c:pt idx="9">
                  <c:v>23489</c:v>
                </c:pt>
                <c:pt idx="10">
                  <c:v>4641</c:v>
                </c:pt>
                <c:pt idx="11">
                  <c:v>816</c:v>
                </c:pt>
                <c:pt idx="12">
                  <c:v>6641</c:v>
                </c:pt>
                <c:pt idx="13">
                  <c:v>5129</c:v>
                </c:pt>
                <c:pt idx="14">
                  <c:v>6384</c:v>
                </c:pt>
                <c:pt idx="15">
                  <c:v>14336</c:v>
                </c:pt>
                <c:pt idx="16">
                  <c:v>1449</c:v>
                </c:pt>
                <c:pt idx="17">
                  <c:v>4641</c:v>
                </c:pt>
                <c:pt idx="18">
                  <c:v>6129</c:v>
                </c:pt>
                <c:pt idx="19">
                  <c:v>11316</c:v>
                </c:pt>
                <c:pt idx="20">
                  <c:v>1236</c:v>
                </c:pt>
                <c:pt idx="21">
                  <c:v>2769</c:v>
                </c:pt>
                <c:pt idx="22">
                  <c:v>2544</c:v>
                </c:pt>
                <c:pt idx="23">
                  <c:v>16896</c:v>
                </c:pt>
                <c:pt idx="24">
                  <c:v>5129</c:v>
                </c:pt>
                <c:pt idx="25">
                  <c:v>9044</c:v>
                </c:pt>
                <c:pt idx="26">
                  <c:v>6384</c:v>
                </c:pt>
                <c:pt idx="27">
                  <c:v>18561</c:v>
                </c:pt>
                <c:pt idx="28">
                  <c:v>3924</c:v>
                </c:pt>
                <c:pt idx="29">
                  <c:v>14025</c:v>
                </c:pt>
                <c:pt idx="30">
                  <c:v>5876</c:v>
                </c:pt>
                <c:pt idx="31">
                  <c:v>2100</c:v>
                </c:pt>
                <c:pt idx="32">
                  <c:v>8225</c:v>
                </c:pt>
                <c:pt idx="33">
                  <c:v>6384</c:v>
                </c:pt>
                <c:pt idx="34">
                  <c:v>3924</c:v>
                </c:pt>
                <c:pt idx="35">
                  <c:v>9881</c:v>
                </c:pt>
                <c:pt idx="36">
                  <c:v>11609</c:v>
                </c:pt>
                <c:pt idx="37">
                  <c:v>3689</c:v>
                </c:pt>
                <c:pt idx="38">
                  <c:v>13409</c:v>
                </c:pt>
                <c:pt idx="39">
                  <c:v>17556</c:v>
                </c:pt>
                <c:pt idx="40">
                  <c:v>11904</c:v>
                </c:pt>
                <c:pt idx="41">
                  <c:v>1236</c:v>
                </c:pt>
                <c:pt idx="42">
                  <c:v>22761</c:v>
                </c:pt>
                <c:pt idx="43">
                  <c:v>8496</c:v>
                </c:pt>
                <c:pt idx="44">
                  <c:v>1025</c:v>
                </c:pt>
                <c:pt idx="45">
                  <c:v>23856</c:v>
                </c:pt>
                <c:pt idx="46">
                  <c:v>18900</c:v>
                </c:pt>
                <c:pt idx="47">
                  <c:v>21684</c:v>
                </c:pt>
                <c:pt idx="48">
                  <c:v>3225</c:v>
                </c:pt>
                <c:pt idx="49">
                  <c:v>4161</c:v>
                </c:pt>
                <c:pt idx="50">
                  <c:v>404</c:v>
                </c:pt>
                <c:pt idx="51">
                  <c:v>20276</c:v>
                </c:pt>
                <c:pt idx="52">
                  <c:v>5376</c:v>
                </c:pt>
                <c:pt idx="53">
                  <c:v>7424</c:v>
                </c:pt>
                <c:pt idx="54">
                  <c:v>12201</c:v>
                </c:pt>
                <c:pt idx="55">
                  <c:v>4161</c:v>
                </c:pt>
                <c:pt idx="56">
                  <c:v>22400</c:v>
                </c:pt>
                <c:pt idx="57">
                  <c:v>1881</c:v>
                </c:pt>
                <c:pt idx="58">
                  <c:v>18900</c:v>
                </c:pt>
                <c:pt idx="59">
                  <c:v>2544</c:v>
                </c:pt>
                <c:pt idx="60">
                  <c:v>13409</c:v>
                </c:pt>
                <c:pt idx="61">
                  <c:v>6641</c:v>
                </c:pt>
                <c:pt idx="62">
                  <c:v>2100</c:v>
                </c:pt>
                <c:pt idx="63">
                  <c:v>609</c:v>
                </c:pt>
                <c:pt idx="64">
                  <c:v>15921</c:v>
                </c:pt>
                <c:pt idx="65">
                  <c:v>18561</c:v>
                </c:pt>
                <c:pt idx="66">
                  <c:v>10736</c:v>
                </c:pt>
                <c:pt idx="67">
                  <c:v>12201</c:v>
                </c:pt>
                <c:pt idx="68">
                  <c:v>21329</c:v>
                </c:pt>
                <c:pt idx="69">
                  <c:v>6641</c:v>
                </c:pt>
                <c:pt idx="70">
                  <c:v>1025</c:v>
                </c:pt>
                <c:pt idx="71">
                  <c:v>1664</c:v>
                </c:pt>
                <c:pt idx="72">
                  <c:v>22761</c:v>
                </c:pt>
                <c:pt idx="73">
                  <c:v>16244</c:v>
                </c:pt>
                <c:pt idx="74">
                  <c:v>16569</c:v>
                </c:pt>
                <c:pt idx="75">
                  <c:v>7956</c:v>
                </c:pt>
                <c:pt idx="76">
                  <c:v>2321</c:v>
                </c:pt>
                <c:pt idx="77">
                  <c:v>12801</c:v>
                </c:pt>
                <c:pt idx="78">
                  <c:v>8496</c:v>
                </c:pt>
                <c:pt idx="79">
                  <c:v>16569</c:v>
                </c:pt>
                <c:pt idx="80">
                  <c:v>4884</c:v>
                </c:pt>
                <c:pt idx="81">
                  <c:v>816</c:v>
                </c:pt>
                <c:pt idx="82">
                  <c:v>16896</c:v>
                </c:pt>
                <c:pt idx="83">
                  <c:v>4400</c:v>
                </c:pt>
                <c:pt idx="84">
                  <c:v>19241</c:v>
                </c:pt>
                <c:pt idx="85">
                  <c:v>16244</c:v>
                </c:pt>
                <c:pt idx="86">
                  <c:v>4161</c:v>
                </c:pt>
                <c:pt idx="87">
                  <c:v>23124</c:v>
                </c:pt>
                <c:pt idx="88">
                  <c:v>12801</c:v>
                </c:pt>
                <c:pt idx="89">
                  <c:v>3689</c:v>
                </c:pt>
                <c:pt idx="90">
                  <c:v>8769</c:v>
                </c:pt>
                <c:pt idx="91">
                  <c:v>1664</c:v>
                </c:pt>
                <c:pt idx="92">
                  <c:v>4161</c:v>
                </c:pt>
                <c:pt idx="93">
                  <c:v>2100</c:v>
                </c:pt>
                <c:pt idx="94">
                  <c:v>2769</c:v>
                </c:pt>
                <c:pt idx="95">
                  <c:v>3456</c:v>
                </c:pt>
                <c:pt idx="96">
                  <c:v>24969</c:v>
                </c:pt>
                <c:pt idx="97">
                  <c:v>7956</c:v>
                </c:pt>
                <c:pt idx="98">
                  <c:v>18224</c:v>
                </c:pt>
                <c:pt idx="99">
                  <c:v>14336</c:v>
                </c:pt>
                <c:pt idx="100">
                  <c:v>6900</c:v>
                </c:pt>
                <c:pt idx="101">
                  <c:v>13409</c:v>
                </c:pt>
                <c:pt idx="102">
                  <c:v>4641</c:v>
                </c:pt>
                <c:pt idx="103">
                  <c:v>2100</c:v>
                </c:pt>
                <c:pt idx="104">
                  <c:v>23489</c:v>
                </c:pt>
                <c:pt idx="105">
                  <c:v>12801</c:v>
                </c:pt>
                <c:pt idx="106">
                  <c:v>21329</c:v>
                </c:pt>
                <c:pt idx="107">
                  <c:v>6641</c:v>
                </c:pt>
                <c:pt idx="108">
                  <c:v>3924</c:v>
                </c:pt>
                <c:pt idx="109">
                  <c:v>11025</c:v>
                </c:pt>
                <c:pt idx="110">
                  <c:v>4161</c:v>
                </c:pt>
                <c:pt idx="111">
                  <c:v>8225</c:v>
                </c:pt>
                <c:pt idx="112">
                  <c:v>19241</c:v>
                </c:pt>
                <c:pt idx="113">
                  <c:v>6129</c:v>
                </c:pt>
                <c:pt idx="114">
                  <c:v>14649</c:v>
                </c:pt>
                <c:pt idx="115">
                  <c:v>1236</c:v>
                </c:pt>
                <c:pt idx="116">
                  <c:v>5129</c:v>
                </c:pt>
                <c:pt idx="117">
                  <c:v>12201</c:v>
                </c:pt>
                <c:pt idx="118">
                  <c:v>5876</c:v>
                </c:pt>
                <c:pt idx="119">
                  <c:v>14025</c:v>
                </c:pt>
                <c:pt idx="120">
                  <c:v>20976</c:v>
                </c:pt>
                <c:pt idx="121">
                  <c:v>9881</c:v>
                </c:pt>
                <c:pt idx="122">
                  <c:v>19929</c:v>
                </c:pt>
                <c:pt idx="123">
                  <c:v>1025</c:v>
                </c:pt>
                <c:pt idx="124">
                  <c:v>9044</c:v>
                </c:pt>
                <c:pt idx="125">
                  <c:v>12500</c:v>
                </c:pt>
                <c:pt idx="126">
                  <c:v>9321</c:v>
                </c:pt>
                <c:pt idx="127">
                  <c:v>11025</c:v>
                </c:pt>
                <c:pt idx="128">
                  <c:v>3924</c:v>
                </c:pt>
                <c:pt idx="129">
                  <c:v>6384</c:v>
                </c:pt>
                <c:pt idx="130">
                  <c:v>15921</c:v>
                </c:pt>
                <c:pt idx="131">
                  <c:v>2769</c:v>
                </c:pt>
                <c:pt idx="132">
                  <c:v>18561</c:v>
                </c:pt>
                <c:pt idx="133">
                  <c:v>10736</c:v>
                </c:pt>
                <c:pt idx="134">
                  <c:v>21684</c:v>
                </c:pt>
                <c:pt idx="135">
                  <c:v>2769</c:v>
                </c:pt>
                <c:pt idx="136">
                  <c:v>17889</c:v>
                </c:pt>
                <c:pt idx="137">
                  <c:v>15600</c:v>
                </c:pt>
                <c:pt idx="138">
                  <c:v>14649</c:v>
                </c:pt>
                <c:pt idx="139">
                  <c:v>1664</c:v>
                </c:pt>
                <c:pt idx="140">
                  <c:v>5876</c:v>
                </c:pt>
                <c:pt idx="141">
                  <c:v>3225</c:v>
                </c:pt>
                <c:pt idx="142">
                  <c:v>10164</c:v>
                </c:pt>
                <c:pt idx="143">
                  <c:v>16569</c:v>
                </c:pt>
                <c:pt idx="144">
                  <c:v>19241</c:v>
                </c:pt>
                <c:pt idx="145">
                  <c:v>5129</c:v>
                </c:pt>
                <c:pt idx="146">
                  <c:v>1236</c:v>
                </c:pt>
                <c:pt idx="147">
                  <c:v>816</c:v>
                </c:pt>
                <c:pt idx="148">
                  <c:v>12500</c:v>
                </c:pt>
                <c:pt idx="149">
                  <c:v>3924</c:v>
                </c:pt>
                <c:pt idx="150">
                  <c:v>2769</c:v>
                </c:pt>
                <c:pt idx="151">
                  <c:v>3456</c:v>
                </c:pt>
                <c:pt idx="152">
                  <c:v>9321</c:v>
                </c:pt>
                <c:pt idx="153">
                  <c:v>2544</c:v>
                </c:pt>
                <c:pt idx="154">
                  <c:v>14336</c:v>
                </c:pt>
                <c:pt idx="155">
                  <c:v>8769</c:v>
                </c:pt>
                <c:pt idx="156">
                  <c:v>14336</c:v>
                </c:pt>
                <c:pt idx="157">
                  <c:v>8225</c:v>
                </c:pt>
                <c:pt idx="158">
                  <c:v>5376</c:v>
                </c:pt>
                <c:pt idx="159">
                  <c:v>12201</c:v>
                </c:pt>
                <c:pt idx="160">
                  <c:v>10164</c:v>
                </c:pt>
                <c:pt idx="161">
                  <c:v>5625</c:v>
                </c:pt>
                <c:pt idx="162">
                  <c:v>8769</c:v>
                </c:pt>
                <c:pt idx="163">
                  <c:v>17556</c:v>
                </c:pt>
                <c:pt idx="164">
                  <c:v>816</c:v>
                </c:pt>
                <c:pt idx="165">
                  <c:v>14336</c:v>
                </c:pt>
                <c:pt idx="166">
                  <c:v>6129</c:v>
                </c:pt>
                <c:pt idx="167">
                  <c:v>19241</c:v>
                </c:pt>
                <c:pt idx="168">
                  <c:v>17225</c:v>
                </c:pt>
                <c:pt idx="169">
                  <c:v>8225</c:v>
                </c:pt>
                <c:pt idx="170">
                  <c:v>2100</c:v>
                </c:pt>
                <c:pt idx="171">
                  <c:v>2544</c:v>
                </c:pt>
                <c:pt idx="172">
                  <c:v>8225</c:v>
                </c:pt>
                <c:pt idx="173">
                  <c:v>5876</c:v>
                </c:pt>
                <c:pt idx="174">
                  <c:v>18900</c:v>
                </c:pt>
                <c:pt idx="175">
                  <c:v>609</c:v>
                </c:pt>
                <c:pt idx="176">
                  <c:v>2100</c:v>
                </c:pt>
                <c:pt idx="177">
                  <c:v>9600</c:v>
                </c:pt>
                <c:pt idx="178">
                  <c:v>3924</c:v>
                </c:pt>
                <c:pt idx="179">
                  <c:v>23124</c:v>
                </c:pt>
                <c:pt idx="180">
                  <c:v>18900</c:v>
                </c:pt>
                <c:pt idx="181">
                  <c:v>2544</c:v>
                </c:pt>
                <c:pt idx="182">
                  <c:v>23856</c:v>
                </c:pt>
                <c:pt idx="183">
                  <c:v>20625</c:v>
                </c:pt>
                <c:pt idx="184">
                  <c:v>5129</c:v>
                </c:pt>
                <c:pt idx="185">
                  <c:v>10164</c:v>
                </c:pt>
                <c:pt idx="186">
                  <c:v>14649</c:v>
                </c:pt>
                <c:pt idx="187">
                  <c:v>5376</c:v>
                </c:pt>
                <c:pt idx="188">
                  <c:v>12801</c:v>
                </c:pt>
                <c:pt idx="189">
                  <c:v>15921</c:v>
                </c:pt>
                <c:pt idx="190">
                  <c:v>816</c:v>
                </c:pt>
                <c:pt idx="191">
                  <c:v>2544</c:v>
                </c:pt>
                <c:pt idx="192">
                  <c:v>10736</c:v>
                </c:pt>
                <c:pt idx="193">
                  <c:v>9044</c:v>
                </c:pt>
                <c:pt idx="194">
                  <c:v>22400</c:v>
                </c:pt>
                <c:pt idx="195">
                  <c:v>14336</c:v>
                </c:pt>
                <c:pt idx="196">
                  <c:v>7424</c:v>
                </c:pt>
                <c:pt idx="197">
                  <c:v>23856</c:v>
                </c:pt>
                <c:pt idx="198">
                  <c:v>15921</c:v>
                </c:pt>
                <c:pt idx="199">
                  <c:v>4641</c:v>
                </c:pt>
                <c:pt idx="200">
                  <c:v>10449</c:v>
                </c:pt>
                <c:pt idx="201">
                  <c:v>4161</c:v>
                </c:pt>
                <c:pt idx="202">
                  <c:v>8769</c:v>
                </c:pt>
                <c:pt idx="203">
                  <c:v>5625</c:v>
                </c:pt>
                <c:pt idx="204">
                  <c:v>4400</c:v>
                </c:pt>
                <c:pt idx="205">
                  <c:v>1881</c:v>
                </c:pt>
                <c:pt idx="206">
                  <c:v>1664</c:v>
                </c:pt>
                <c:pt idx="207">
                  <c:v>5376</c:v>
                </c:pt>
                <c:pt idx="208">
                  <c:v>3225</c:v>
                </c:pt>
                <c:pt idx="209">
                  <c:v>609</c:v>
                </c:pt>
                <c:pt idx="210">
                  <c:v>2544</c:v>
                </c:pt>
                <c:pt idx="211">
                  <c:v>21684</c:v>
                </c:pt>
                <c:pt idx="212">
                  <c:v>15281</c:v>
                </c:pt>
                <c:pt idx="213">
                  <c:v>4641</c:v>
                </c:pt>
                <c:pt idx="214">
                  <c:v>10736</c:v>
                </c:pt>
                <c:pt idx="215">
                  <c:v>18224</c:v>
                </c:pt>
                <c:pt idx="216">
                  <c:v>5625</c:v>
                </c:pt>
                <c:pt idx="217">
                  <c:v>5625</c:v>
                </c:pt>
                <c:pt idx="218">
                  <c:v>10736</c:v>
                </c:pt>
                <c:pt idx="219">
                  <c:v>3689</c:v>
                </c:pt>
                <c:pt idx="220">
                  <c:v>14964</c:v>
                </c:pt>
                <c:pt idx="221">
                  <c:v>10164</c:v>
                </c:pt>
                <c:pt idx="222">
                  <c:v>19929</c:v>
                </c:pt>
                <c:pt idx="223">
                  <c:v>5625</c:v>
                </c:pt>
                <c:pt idx="224">
                  <c:v>25721</c:v>
                </c:pt>
                <c:pt idx="225">
                  <c:v>15281</c:v>
                </c:pt>
                <c:pt idx="226">
                  <c:v>2321</c:v>
                </c:pt>
                <c:pt idx="227">
                  <c:v>609</c:v>
                </c:pt>
                <c:pt idx="228">
                  <c:v>22761</c:v>
                </c:pt>
                <c:pt idx="229">
                  <c:v>3689</c:v>
                </c:pt>
                <c:pt idx="230">
                  <c:v>8496</c:v>
                </c:pt>
                <c:pt idx="231">
                  <c:v>18224</c:v>
                </c:pt>
                <c:pt idx="232">
                  <c:v>1449</c:v>
                </c:pt>
                <c:pt idx="233">
                  <c:v>9881</c:v>
                </c:pt>
                <c:pt idx="234">
                  <c:v>5625</c:v>
                </c:pt>
                <c:pt idx="235">
                  <c:v>5625</c:v>
                </c:pt>
                <c:pt idx="236">
                  <c:v>19241</c:v>
                </c:pt>
                <c:pt idx="237">
                  <c:v>1025</c:v>
                </c:pt>
                <c:pt idx="238">
                  <c:v>609</c:v>
                </c:pt>
                <c:pt idx="239">
                  <c:v>4161</c:v>
                </c:pt>
                <c:pt idx="240">
                  <c:v>11904</c:v>
                </c:pt>
                <c:pt idx="241">
                  <c:v>2544</c:v>
                </c:pt>
                <c:pt idx="242">
                  <c:v>11609</c:v>
                </c:pt>
                <c:pt idx="243">
                  <c:v>7161</c:v>
                </c:pt>
                <c:pt idx="244">
                  <c:v>9044</c:v>
                </c:pt>
                <c:pt idx="245">
                  <c:v>19241</c:v>
                </c:pt>
                <c:pt idx="246">
                  <c:v>2996</c:v>
                </c:pt>
                <c:pt idx="247">
                  <c:v>19241</c:v>
                </c:pt>
                <c:pt idx="248">
                  <c:v>5625</c:v>
                </c:pt>
                <c:pt idx="249">
                  <c:v>15921</c:v>
                </c:pt>
                <c:pt idx="250">
                  <c:v>1025</c:v>
                </c:pt>
                <c:pt idx="251">
                  <c:v>7161</c:v>
                </c:pt>
                <c:pt idx="252">
                  <c:v>15281</c:v>
                </c:pt>
                <c:pt idx="253">
                  <c:v>7161</c:v>
                </c:pt>
                <c:pt idx="254">
                  <c:v>9881</c:v>
                </c:pt>
                <c:pt idx="255">
                  <c:v>11025</c:v>
                </c:pt>
                <c:pt idx="256">
                  <c:v>3456</c:v>
                </c:pt>
                <c:pt idx="257">
                  <c:v>2100</c:v>
                </c:pt>
                <c:pt idx="258">
                  <c:v>7161</c:v>
                </c:pt>
                <c:pt idx="259">
                  <c:v>18561</c:v>
                </c:pt>
                <c:pt idx="260">
                  <c:v>5376</c:v>
                </c:pt>
                <c:pt idx="261">
                  <c:v>1881</c:v>
                </c:pt>
                <c:pt idx="262">
                  <c:v>26100</c:v>
                </c:pt>
                <c:pt idx="263">
                  <c:v>13409</c:v>
                </c:pt>
                <c:pt idx="264">
                  <c:v>10736</c:v>
                </c:pt>
                <c:pt idx="265">
                  <c:v>609</c:v>
                </c:pt>
                <c:pt idx="266">
                  <c:v>5129</c:v>
                </c:pt>
                <c:pt idx="267">
                  <c:v>8496</c:v>
                </c:pt>
                <c:pt idx="268">
                  <c:v>3456</c:v>
                </c:pt>
                <c:pt idx="269">
                  <c:v>20976</c:v>
                </c:pt>
                <c:pt idx="270">
                  <c:v>22761</c:v>
                </c:pt>
                <c:pt idx="271">
                  <c:v>16569</c:v>
                </c:pt>
                <c:pt idx="272">
                  <c:v>6641</c:v>
                </c:pt>
                <c:pt idx="273">
                  <c:v>16569</c:v>
                </c:pt>
                <c:pt idx="274">
                  <c:v>15600</c:v>
                </c:pt>
                <c:pt idx="275">
                  <c:v>1881</c:v>
                </c:pt>
                <c:pt idx="276">
                  <c:v>7689</c:v>
                </c:pt>
                <c:pt idx="277">
                  <c:v>26100</c:v>
                </c:pt>
                <c:pt idx="278">
                  <c:v>12801</c:v>
                </c:pt>
                <c:pt idx="279">
                  <c:v>11904</c:v>
                </c:pt>
                <c:pt idx="280">
                  <c:v>1025</c:v>
                </c:pt>
                <c:pt idx="281">
                  <c:v>2321</c:v>
                </c:pt>
                <c:pt idx="282">
                  <c:v>21329</c:v>
                </c:pt>
                <c:pt idx="283">
                  <c:v>3456</c:v>
                </c:pt>
                <c:pt idx="284">
                  <c:v>3924</c:v>
                </c:pt>
                <c:pt idx="285">
                  <c:v>13104</c:v>
                </c:pt>
                <c:pt idx="286">
                  <c:v>1881</c:v>
                </c:pt>
                <c:pt idx="287">
                  <c:v>3456</c:v>
                </c:pt>
                <c:pt idx="288">
                  <c:v>17556</c:v>
                </c:pt>
                <c:pt idx="289">
                  <c:v>11025</c:v>
                </c:pt>
                <c:pt idx="290">
                  <c:v>1664</c:v>
                </c:pt>
                <c:pt idx="291">
                  <c:v>7956</c:v>
                </c:pt>
                <c:pt idx="292">
                  <c:v>2544</c:v>
                </c:pt>
                <c:pt idx="293">
                  <c:v>23124</c:v>
                </c:pt>
                <c:pt idx="294">
                  <c:v>1881</c:v>
                </c:pt>
                <c:pt idx="295">
                  <c:v>6900</c:v>
                </c:pt>
                <c:pt idx="296">
                  <c:v>9044</c:v>
                </c:pt>
                <c:pt idx="297">
                  <c:v>5129</c:v>
                </c:pt>
                <c:pt idx="298">
                  <c:v>13104</c:v>
                </c:pt>
                <c:pt idx="299">
                  <c:v>8769</c:v>
                </c:pt>
                <c:pt idx="300">
                  <c:v>1664</c:v>
                </c:pt>
                <c:pt idx="301">
                  <c:v>20276</c:v>
                </c:pt>
                <c:pt idx="302">
                  <c:v>5376</c:v>
                </c:pt>
                <c:pt idx="303">
                  <c:v>17889</c:v>
                </c:pt>
                <c:pt idx="304">
                  <c:v>14336</c:v>
                </c:pt>
                <c:pt idx="305">
                  <c:v>16244</c:v>
                </c:pt>
                <c:pt idx="306">
                  <c:v>3924</c:v>
                </c:pt>
                <c:pt idx="307">
                  <c:v>3225</c:v>
                </c:pt>
                <c:pt idx="308">
                  <c:v>14649</c:v>
                </c:pt>
                <c:pt idx="309">
                  <c:v>18224</c:v>
                </c:pt>
                <c:pt idx="310">
                  <c:v>4161</c:v>
                </c:pt>
                <c:pt idx="311">
                  <c:v>8769</c:v>
                </c:pt>
                <c:pt idx="312">
                  <c:v>16244</c:v>
                </c:pt>
                <c:pt idx="313">
                  <c:v>1025</c:v>
                </c:pt>
                <c:pt idx="314">
                  <c:v>14025</c:v>
                </c:pt>
                <c:pt idx="315">
                  <c:v>4400</c:v>
                </c:pt>
                <c:pt idx="316">
                  <c:v>9044</c:v>
                </c:pt>
                <c:pt idx="317">
                  <c:v>5876</c:v>
                </c:pt>
                <c:pt idx="318">
                  <c:v>21684</c:v>
                </c:pt>
                <c:pt idx="319">
                  <c:v>2321</c:v>
                </c:pt>
                <c:pt idx="320">
                  <c:v>1449</c:v>
                </c:pt>
                <c:pt idx="321">
                  <c:v>17889</c:v>
                </c:pt>
                <c:pt idx="322">
                  <c:v>16244</c:v>
                </c:pt>
                <c:pt idx="323">
                  <c:v>5376</c:v>
                </c:pt>
                <c:pt idx="324">
                  <c:v>1881</c:v>
                </c:pt>
                <c:pt idx="325">
                  <c:v>3924</c:v>
                </c:pt>
                <c:pt idx="326">
                  <c:v>26100</c:v>
                </c:pt>
                <c:pt idx="327">
                  <c:v>16569</c:v>
                </c:pt>
                <c:pt idx="328">
                  <c:v>816</c:v>
                </c:pt>
                <c:pt idx="329">
                  <c:v>1449</c:v>
                </c:pt>
                <c:pt idx="330">
                  <c:v>9044</c:v>
                </c:pt>
                <c:pt idx="331">
                  <c:v>15921</c:v>
                </c:pt>
                <c:pt idx="332">
                  <c:v>14964</c:v>
                </c:pt>
                <c:pt idx="333">
                  <c:v>2544</c:v>
                </c:pt>
                <c:pt idx="334">
                  <c:v>9044</c:v>
                </c:pt>
                <c:pt idx="335">
                  <c:v>2544</c:v>
                </c:pt>
                <c:pt idx="336">
                  <c:v>3689</c:v>
                </c:pt>
                <c:pt idx="337">
                  <c:v>2769</c:v>
                </c:pt>
                <c:pt idx="338">
                  <c:v>8769</c:v>
                </c:pt>
                <c:pt idx="339">
                  <c:v>13104</c:v>
                </c:pt>
                <c:pt idx="340">
                  <c:v>11609</c:v>
                </c:pt>
                <c:pt idx="341">
                  <c:v>16896</c:v>
                </c:pt>
                <c:pt idx="342">
                  <c:v>9600</c:v>
                </c:pt>
                <c:pt idx="343">
                  <c:v>13409</c:v>
                </c:pt>
                <c:pt idx="344">
                  <c:v>11904</c:v>
                </c:pt>
                <c:pt idx="345">
                  <c:v>609</c:v>
                </c:pt>
                <c:pt idx="346">
                  <c:v>9881</c:v>
                </c:pt>
                <c:pt idx="347">
                  <c:v>1025</c:v>
                </c:pt>
                <c:pt idx="348">
                  <c:v>3456</c:v>
                </c:pt>
                <c:pt idx="349">
                  <c:v>1236</c:v>
                </c:pt>
                <c:pt idx="350">
                  <c:v>17889</c:v>
                </c:pt>
                <c:pt idx="351">
                  <c:v>6129</c:v>
                </c:pt>
                <c:pt idx="352">
                  <c:v>14025</c:v>
                </c:pt>
                <c:pt idx="353">
                  <c:v>23489</c:v>
                </c:pt>
                <c:pt idx="354">
                  <c:v>11904</c:v>
                </c:pt>
                <c:pt idx="355">
                  <c:v>17889</c:v>
                </c:pt>
                <c:pt idx="356">
                  <c:v>1881</c:v>
                </c:pt>
                <c:pt idx="357">
                  <c:v>9321</c:v>
                </c:pt>
                <c:pt idx="358">
                  <c:v>12500</c:v>
                </c:pt>
                <c:pt idx="359">
                  <c:v>12500</c:v>
                </c:pt>
                <c:pt idx="360">
                  <c:v>16569</c:v>
                </c:pt>
                <c:pt idx="361">
                  <c:v>10736</c:v>
                </c:pt>
                <c:pt idx="362">
                  <c:v>1881</c:v>
                </c:pt>
                <c:pt idx="363">
                  <c:v>18224</c:v>
                </c:pt>
                <c:pt idx="364">
                  <c:v>6384</c:v>
                </c:pt>
                <c:pt idx="365">
                  <c:v>13409</c:v>
                </c:pt>
                <c:pt idx="366">
                  <c:v>5376</c:v>
                </c:pt>
                <c:pt idx="367">
                  <c:v>5376</c:v>
                </c:pt>
                <c:pt idx="368">
                  <c:v>10164</c:v>
                </c:pt>
                <c:pt idx="369">
                  <c:v>22761</c:v>
                </c:pt>
                <c:pt idx="370">
                  <c:v>3689</c:v>
                </c:pt>
                <c:pt idx="371">
                  <c:v>4161</c:v>
                </c:pt>
                <c:pt idx="372">
                  <c:v>26100</c:v>
                </c:pt>
                <c:pt idx="373">
                  <c:v>20276</c:v>
                </c:pt>
                <c:pt idx="374">
                  <c:v>11904</c:v>
                </c:pt>
                <c:pt idx="375">
                  <c:v>18224</c:v>
                </c:pt>
                <c:pt idx="376">
                  <c:v>13104</c:v>
                </c:pt>
                <c:pt idx="377">
                  <c:v>17225</c:v>
                </c:pt>
                <c:pt idx="378">
                  <c:v>6384</c:v>
                </c:pt>
                <c:pt idx="379">
                  <c:v>6129</c:v>
                </c:pt>
                <c:pt idx="380">
                  <c:v>5625</c:v>
                </c:pt>
                <c:pt idx="381">
                  <c:v>2544</c:v>
                </c:pt>
                <c:pt idx="382">
                  <c:v>17556</c:v>
                </c:pt>
                <c:pt idx="383">
                  <c:v>10736</c:v>
                </c:pt>
                <c:pt idx="384">
                  <c:v>12500</c:v>
                </c:pt>
                <c:pt idx="385">
                  <c:v>2769</c:v>
                </c:pt>
                <c:pt idx="386">
                  <c:v>24596</c:v>
                </c:pt>
                <c:pt idx="387">
                  <c:v>14025</c:v>
                </c:pt>
                <c:pt idx="388">
                  <c:v>3924</c:v>
                </c:pt>
                <c:pt idx="389">
                  <c:v>15600</c:v>
                </c:pt>
                <c:pt idx="390">
                  <c:v>4161</c:v>
                </c:pt>
                <c:pt idx="391">
                  <c:v>816</c:v>
                </c:pt>
                <c:pt idx="392">
                  <c:v>14649</c:v>
                </c:pt>
                <c:pt idx="393">
                  <c:v>3689</c:v>
                </c:pt>
                <c:pt idx="394">
                  <c:v>8769</c:v>
                </c:pt>
                <c:pt idx="395">
                  <c:v>8769</c:v>
                </c:pt>
                <c:pt idx="396">
                  <c:v>19241</c:v>
                </c:pt>
                <c:pt idx="397">
                  <c:v>17889</c:v>
                </c:pt>
                <c:pt idx="398">
                  <c:v>1236</c:v>
                </c:pt>
                <c:pt idx="399">
                  <c:v>15281</c:v>
                </c:pt>
                <c:pt idx="400">
                  <c:v>15921</c:v>
                </c:pt>
                <c:pt idx="401">
                  <c:v>5876</c:v>
                </c:pt>
                <c:pt idx="402">
                  <c:v>20976</c:v>
                </c:pt>
                <c:pt idx="403">
                  <c:v>1664</c:v>
                </c:pt>
                <c:pt idx="404">
                  <c:v>12801</c:v>
                </c:pt>
                <c:pt idx="405">
                  <c:v>8225</c:v>
                </c:pt>
                <c:pt idx="406">
                  <c:v>1449</c:v>
                </c:pt>
                <c:pt idx="407">
                  <c:v>15921</c:v>
                </c:pt>
                <c:pt idx="408">
                  <c:v>5376</c:v>
                </c:pt>
                <c:pt idx="409">
                  <c:v>4884</c:v>
                </c:pt>
                <c:pt idx="410">
                  <c:v>6641</c:v>
                </c:pt>
                <c:pt idx="411">
                  <c:v>16569</c:v>
                </c:pt>
                <c:pt idx="412">
                  <c:v>14025</c:v>
                </c:pt>
                <c:pt idx="413">
                  <c:v>14964</c:v>
                </c:pt>
                <c:pt idx="414">
                  <c:v>15921</c:v>
                </c:pt>
                <c:pt idx="415">
                  <c:v>6129</c:v>
                </c:pt>
                <c:pt idx="416">
                  <c:v>22041</c:v>
                </c:pt>
                <c:pt idx="417">
                  <c:v>9321</c:v>
                </c:pt>
                <c:pt idx="418">
                  <c:v>16569</c:v>
                </c:pt>
                <c:pt idx="419">
                  <c:v>1881</c:v>
                </c:pt>
                <c:pt idx="420">
                  <c:v>6900</c:v>
                </c:pt>
                <c:pt idx="421">
                  <c:v>14336</c:v>
                </c:pt>
                <c:pt idx="422">
                  <c:v>2321</c:v>
                </c:pt>
                <c:pt idx="423">
                  <c:v>3689</c:v>
                </c:pt>
                <c:pt idx="424">
                  <c:v>27636</c:v>
                </c:pt>
                <c:pt idx="425">
                  <c:v>22400</c:v>
                </c:pt>
                <c:pt idx="426">
                  <c:v>7689</c:v>
                </c:pt>
                <c:pt idx="427">
                  <c:v>14336</c:v>
                </c:pt>
                <c:pt idx="428">
                  <c:v>10449</c:v>
                </c:pt>
                <c:pt idx="429">
                  <c:v>15921</c:v>
                </c:pt>
                <c:pt idx="430">
                  <c:v>17889</c:v>
                </c:pt>
                <c:pt idx="431">
                  <c:v>1881</c:v>
                </c:pt>
                <c:pt idx="432">
                  <c:v>18900</c:v>
                </c:pt>
                <c:pt idx="433">
                  <c:v>6384</c:v>
                </c:pt>
                <c:pt idx="434">
                  <c:v>3689</c:v>
                </c:pt>
                <c:pt idx="435">
                  <c:v>6900</c:v>
                </c:pt>
                <c:pt idx="436">
                  <c:v>4161</c:v>
                </c:pt>
                <c:pt idx="437">
                  <c:v>1664</c:v>
                </c:pt>
                <c:pt idx="438">
                  <c:v>9321</c:v>
                </c:pt>
                <c:pt idx="439">
                  <c:v>15600</c:v>
                </c:pt>
                <c:pt idx="440">
                  <c:v>1025</c:v>
                </c:pt>
                <c:pt idx="441">
                  <c:v>18224</c:v>
                </c:pt>
                <c:pt idx="442">
                  <c:v>16896</c:v>
                </c:pt>
                <c:pt idx="443">
                  <c:v>11025</c:v>
                </c:pt>
                <c:pt idx="444">
                  <c:v>3689</c:v>
                </c:pt>
                <c:pt idx="445">
                  <c:v>10736</c:v>
                </c:pt>
                <c:pt idx="446">
                  <c:v>22400</c:v>
                </c:pt>
                <c:pt idx="447">
                  <c:v>10449</c:v>
                </c:pt>
                <c:pt idx="448">
                  <c:v>6384</c:v>
                </c:pt>
                <c:pt idx="449">
                  <c:v>13716</c:v>
                </c:pt>
                <c:pt idx="450">
                  <c:v>5129</c:v>
                </c:pt>
                <c:pt idx="451">
                  <c:v>6129</c:v>
                </c:pt>
                <c:pt idx="452">
                  <c:v>21684</c:v>
                </c:pt>
                <c:pt idx="453">
                  <c:v>7956</c:v>
                </c:pt>
                <c:pt idx="454">
                  <c:v>1664</c:v>
                </c:pt>
                <c:pt idx="455">
                  <c:v>5129</c:v>
                </c:pt>
                <c:pt idx="456">
                  <c:v>21684</c:v>
                </c:pt>
                <c:pt idx="457">
                  <c:v>19241</c:v>
                </c:pt>
                <c:pt idx="458">
                  <c:v>6900</c:v>
                </c:pt>
                <c:pt idx="459">
                  <c:v>12500</c:v>
                </c:pt>
                <c:pt idx="460">
                  <c:v>3225</c:v>
                </c:pt>
                <c:pt idx="461">
                  <c:v>11904</c:v>
                </c:pt>
                <c:pt idx="462">
                  <c:v>2100</c:v>
                </c:pt>
                <c:pt idx="463">
                  <c:v>9600</c:v>
                </c:pt>
                <c:pt idx="464">
                  <c:v>4641</c:v>
                </c:pt>
                <c:pt idx="465">
                  <c:v>2321</c:v>
                </c:pt>
                <c:pt idx="466">
                  <c:v>14964</c:v>
                </c:pt>
                <c:pt idx="467">
                  <c:v>9321</c:v>
                </c:pt>
                <c:pt idx="468">
                  <c:v>5625</c:v>
                </c:pt>
                <c:pt idx="469">
                  <c:v>1025</c:v>
                </c:pt>
                <c:pt idx="470">
                  <c:v>6129</c:v>
                </c:pt>
                <c:pt idx="471">
                  <c:v>5876</c:v>
                </c:pt>
                <c:pt idx="472">
                  <c:v>3689</c:v>
                </c:pt>
                <c:pt idx="473">
                  <c:v>7689</c:v>
                </c:pt>
                <c:pt idx="474">
                  <c:v>4400</c:v>
                </c:pt>
                <c:pt idx="475">
                  <c:v>8225</c:v>
                </c:pt>
                <c:pt idx="476">
                  <c:v>20276</c:v>
                </c:pt>
                <c:pt idx="477">
                  <c:v>18224</c:v>
                </c:pt>
                <c:pt idx="478">
                  <c:v>3924</c:v>
                </c:pt>
                <c:pt idx="479">
                  <c:v>1025</c:v>
                </c:pt>
                <c:pt idx="480">
                  <c:v>9044</c:v>
                </c:pt>
                <c:pt idx="481">
                  <c:v>3924</c:v>
                </c:pt>
                <c:pt idx="482">
                  <c:v>6384</c:v>
                </c:pt>
                <c:pt idx="483">
                  <c:v>1881</c:v>
                </c:pt>
                <c:pt idx="484">
                  <c:v>5129</c:v>
                </c:pt>
                <c:pt idx="485">
                  <c:v>4641</c:v>
                </c:pt>
                <c:pt idx="486">
                  <c:v>4400</c:v>
                </c:pt>
                <c:pt idx="487">
                  <c:v>20625</c:v>
                </c:pt>
                <c:pt idx="488">
                  <c:v>19584</c:v>
                </c:pt>
                <c:pt idx="489">
                  <c:v>6641</c:v>
                </c:pt>
                <c:pt idx="490">
                  <c:v>17556</c:v>
                </c:pt>
                <c:pt idx="491">
                  <c:v>14025</c:v>
                </c:pt>
                <c:pt idx="492">
                  <c:v>1025</c:v>
                </c:pt>
                <c:pt idx="493">
                  <c:v>404</c:v>
                </c:pt>
                <c:pt idx="494">
                  <c:v>4161</c:v>
                </c:pt>
                <c:pt idx="495">
                  <c:v>19929</c:v>
                </c:pt>
                <c:pt idx="496">
                  <c:v>23124</c:v>
                </c:pt>
                <c:pt idx="497">
                  <c:v>2544</c:v>
                </c:pt>
                <c:pt idx="498">
                  <c:v>2996</c:v>
                </c:pt>
                <c:pt idx="499">
                  <c:v>404</c:v>
                </c:pt>
                <c:pt idx="500">
                  <c:v>914841</c:v>
                </c:pt>
                <c:pt idx="501">
                  <c:v>5912449</c:v>
                </c:pt>
                <c:pt idx="502">
                  <c:v>4645876</c:v>
                </c:pt>
                <c:pt idx="503">
                  <c:v>8351536</c:v>
                </c:pt>
                <c:pt idx="504">
                  <c:v>990000</c:v>
                </c:pt>
                <c:pt idx="505">
                  <c:v>8280025</c:v>
                </c:pt>
                <c:pt idx="506">
                  <c:v>221184</c:v>
                </c:pt>
                <c:pt idx="507">
                  <c:v>7824276</c:v>
                </c:pt>
                <c:pt idx="508">
                  <c:v>8745856</c:v>
                </c:pt>
                <c:pt idx="509">
                  <c:v>143209</c:v>
                </c:pt>
                <c:pt idx="510">
                  <c:v>1993600</c:v>
                </c:pt>
                <c:pt idx="511">
                  <c:v>7748244</c:v>
                </c:pt>
                <c:pt idx="512">
                  <c:v>579124</c:v>
                </c:pt>
                <c:pt idx="513">
                  <c:v>4120576</c:v>
                </c:pt>
                <c:pt idx="514">
                  <c:v>8706100</c:v>
                </c:pt>
                <c:pt idx="515">
                  <c:v>6464304</c:v>
                </c:pt>
                <c:pt idx="516">
                  <c:v>393876</c:v>
                </c:pt>
                <c:pt idx="517">
                  <c:v>6299776</c:v>
                </c:pt>
                <c:pt idx="518">
                  <c:v>4996864</c:v>
                </c:pt>
                <c:pt idx="519">
                  <c:v>7597044</c:v>
                </c:pt>
                <c:pt idx="520">
                  <c:v>7199476</c:v>
                </c:pt>
                <c:pt idx="521">
                  <c:v>8254081</c:v>
                </c:pt>
                <c:pt idx="522">
                  <c:v>968436</c:v>
                </c:pt>
                <c:pt idx="523">
                  <c:v>1826361</c:v>
                </c:pt>
                <c:pt idx="524">
                  <c:v>6738004</c:v>
                </c:pt>
                <c:pt idx="525">
                  <c:v>1325881</c:v>
                </c:pt>
                <c:pt idx="526">
                  <c:v>2767600</c:v>
                </c:pt>
                <c:pt idx="527">
                  <c:v>2989521</c:v>
                </c:pt>
                <c:pt idx="528">
                  <c:v>3438225</c:v>
                </c:pt>
                <c:pt idx="529">
                  <c:v>15025</c:v>
                </c:pt>
                <c:pt idx="530">
                  <c:v>186721</c:v>
                </c:pt>
                <c:pt idx="531">
                  <c:v>48256</c:v>
                </c:pt>
                <c:pt idx="532">
                  <c:v>7597044</c:v>
                </c:pt>
                <c:pt idx="533">
                  <c:v>767169</c:v>
                </c:pt>
                <c:pt idx="534">
                  <c:v>3150976</c:v>
                </c:pt>
                <c:pt idx="535">
                  <c:v>542241</c:v>
                </c:pt>
                <c:pt idx="536">
                  <c:v>735984</c:v>
                </c:pt>
                <c:pt idx="537">
                  <c:v>7285744</c:v>
                </c:pt>
                <c:pt idx="538">
                  <c:v>4494409</c:v>
                </c:pt>
                <c:pt idx="539">
                  <c:v>4329225</c:v>
                </c:pt>
                <c:pt idx="540">
                  <c:v>11506681</c:v>
                </c:pt>
                <c:pt idx="541">
                  <c:v>2898361</c:v>
                </c:pt>
                <c:pt idx="542">
                  <c:v>1243161</c:v>
                </c:pt>
                <c:pt idx="543">
                  <c:v>4030036</c:v>
                </c:pt>
                <c:pt idx="544">
                  <c:v>7341409</c:v>
                </c:pt>
                <c:pt idx="545">
                  <c:v>39169</c:v>
                </c:pt>
                <c:pt idx="546">
                  <c:v>6119449</c:v>
                </c:pt>
                <c:pt idx="547">
                  <c:v>640000</c:v>
                </c:pt>
                <c:pt idx="548">
                  <c:v>7843329</c:v>
                </c:pt>
                <c:pt idx="549">
                  <c:v>7490641</c:v>
                </c:pt>
                <c:pt idx="550">
                  <c:v>7521876</c:v>
                </c:pt>
                <c:pt idx="551">
                  <c:v>6523444</c:v>
                </c:pt>
                <c:pt idx="552">
                  <c:v>2532969</c:v>
                </c:pt>
                <c:pt idx="553">
                  <c:v>1254384</c:v>
                </c:pt>
                <c:pt idx="554">
                  <c:v>5612416</c:v>
                </c:pt>
                <c:pt idx="555">
                  <c:v>7372404</c:v>
                </c:pt>
                <c:pt idx="556">
                  <c:v>1887156</c:v>
                </c:pt>
                <c:pt idx="557">
                  <c:v>2546100</c:v>
                </c:pt>
                <c:pt idx="558">
                  <c:v>1029721</c:v>
                </c:pt>
                <c:pt idx="559">
                  <c:v>6411249</c:v>
                </c:pt>
                <c:pt idx="560">
                  <c:v>5963956</c:v>
                </c:pt>
                <c:pt idx="561">
                  <c:v>1838484</c:v>
                </c:pt>
                <c:pt idx="562">
                  <c:v>1940209</c:v>
                </c:pt>
                <c:pt idx="563">
                  <c:v>2363904</c:v>
                </c:pt>
                <c:pt idx="564">
                  <c:v>3732916</c:v>
                </c:pt>
                <c:pt idx="565">
                  <c:v>6276400</c:v>
                </c:pt>
                <c:pt idx="566">
                  <c:v>3679225</c:v>
                </c:pt>
                <c:pt idx="567">
                  <c:v>4065169</c:v>
                </c:pt>
                <c:pt idx="568">
                  <c:v>680944</c:v>
                </c:pt>
                <c:pt idx="569">
                  <c:v>2898361</c:v>
                </c:pt>
                <c:pt idx="570">
                  <c:v>4272916</c:v>
                </c:pt>
                <c:pt idx="571">
                  <c:v>10883376</c:v>
                </c:pt>
                <c:pt idx="572">
                  <c:v>2185236</c:v>
                </c:pt>
                <c:pt idx="573">
                  <c:v>2835025</c:v>
                </c:pt>
                <c:pt idx="574">
                  <c:v>10970496</c:v>
                </c:pt>
                <c:pt idx="575">
                  <c:v>1525249</c:v>
                </c:pt>
                <c:pt idx="576">
                  <c:v>1394281</c:v>
                </c:pt>
                <c:pt idx="577">
                  <c:v>3940144</c:v>
                </c:pt>
                <c:pt idx="578">
                  <c:v>3352689</c:v>
                </c:pt>
                <c:pt idx="579">
                  <c:v>2231689</c:v>
                </c:pt>
                <c:pt idx="580">
                  <c:v>4303600</c:v>
                </c:pt>
                <c:pt idx="581">
                  <c:v>684369</c:v>
                </c:pt>
                <c:pt idx="582">
                  <c:v>6061689</c:v>
                </c:pt>
                <c:pt idx="583">
                  <c:v>5191984</c:v>
                </c:pt>
                <c:pt idx="584">
                  <c:v>8202289</c:v>
                </c:pt>
                <c:pt idx="585">
                  <c:v>2948400</c:v>
                </c:pt>
                <c:pt idx="586">
                  <c:v>7710336</c:v>
                </c:pt>
                <c:pt idx="587">
                  <c:v>3543649</c:v>
                </c:pt>
                <c:pt idx="588">
                  <c:v>4889584</c:v>
                </c:pt>
                <c:pt idx="589">
                  <c:v>10681216</c:v>
                </c:pt>
                <c:pt idx="590">
                  <c:v>1113556</c:v>
                </c:pt>
                <c:pt idx="591">
                  <c:v>9756225</c:v>
                </c:pt>
                <c:pt idx="592">
                  <c:v>2893824</c:v>
                </c:pt>
                <c:pt idx="593">
                  <c:v>51289</c:v>
                </c:pt>
                <c:pt idx="594">
                  <c:v>7022025</c:v>
                </c:pt>
                <c:pt idx="595">
                  <c:v>348544</c:v>
                </c:pt>
                <c:pt idx="596">
                  <c:v>400384</c:v>
                </c:pt>
                <c:pt idx="597">
                  <c:v>2164201</c:v>
                </c:pt>
                <c:pt idx="598">
                  <c:v>4857556</c:v>
                </c:pt>
                <c:pt idx="599">
                  <c:v>1686256</c:v>
                </c:pt>
                <c:pt idx="600">
                  <c:v>1682289</c:v>
                </c:pt>
                <c:pt idx="601">
                  <c:v>60400</c:v>
                </c:pt>
                <c:pt idx="602">
                  <c:v>5296009</c:v>
                </c:pt>
                <c:pt idx="603">
                  <c:v>3915289</c:v>
                </c:pt>
                <c:pt idx="604">
                  <c:v>9652500</c:v>
                </c:pt>
                <c:pt idx="605">
                  <c:v>224329</c:v>
                </c:pt>
                <c:pt idx="606">
                  <c:v>1055124</c:v>
                </c:pt>
                <c:pt idx="607">
                  <c:v>3244336</c:v>
                </c:pt>
                <c:pt idx="608">
                  <c:v>777600</c:v>
                </c:pt>
                <c:pt idx="609">
                  <c:v>1782064</c:v>
                </c:pt>
                <c:pt idx="610">
                  <c:v>310000</c:v>
                </c:pt>
                <c:pt idx="611">
                  <c:v>9631809</c:v>
                </c:pt>
                <c:pt idx="612">
                  <c:v>7779889</c:v>
                </c:pt>
                <c:pt idx="613">
                  <c:v>6499764</c:v>
                </c:pt>
                <c:pt idx="614">
                  <c:v>11160244</c:v>
                </c:pt>
                <c:pt idx="615">
                  <c:v>6798064</c:v>
                </c:pt>
                <c:pt idx="616">
                  <c:v>1932025</c:v>
                </c:pt>
                <c:pt idx="617">
                  <c:v>3272500</c:v>
                </c:pt>
                <c:pt idx="618">
                  <c:v>3625776</c:v>
                </c:pt>
                <c:pt idx="619">
                  <c:v>4767201</c:v>
                </c:pt>
                <c:pt idx="620">
                  <c:v>5323504</c:v>
                </c:pt>
                <c:pt idx="621">
                  <c:v>462609</c:v>
                </c:pt>
                <c:pt idx="622">
                  <c:v>8449441</c:v>
                </c:pt>
                <c:pt idx="623">
                  <c:v>7741921</c:v>
                </c:pt>
                <c:pt idx="624">
                  <c:v>6762004</c:v>
                </c:pt>
                <c:pt idx="625">
                  <c:v>2406964</c:v>
                </c:pt>
                <c:pt idx="626">
                  <c:v>1611225</c:v>
                </c:pt>
                <c:pt idx="627">
                  <c:v>2359609</c:v>
                </c:pt>
                <c:pt idx="628">
                  <c:v>410161</c:v>
                </c:pt>
                <c:pt idx="629">
                  <c:v>9853441</c:v>
                </c:pt>
                <c:pt idx="630">
                  <c:v>4783104</c:v>
                </c:pt>
                <c:pt idx="631">
                  <c:v>7590769</c:v>
                </c:pt>
                <c:pt idx="632">
                  <c:v>313201</c:v>
                </c:pt>
                <c:pt idx="633">
                  <c:v>2210544</c:v>
                </c:pt>
                <c:pt idx="634">
                  <c:v>6055924</c:v>
                </c:pt>
                <c:pt idx="635">
                  <c:v>4278025</c:v>
                </c:pt>
                <c:pt idx="636">
                  <c:v>6654256</c:v>
                </c:pt>
                <c:pt idx="637">
                  <c:v>8002804</c:v>
                </c:pt>
                <c:pt idx="638">
                  <c:v>1513600</c:v>
                </c:pt>
                <c:pt idx="639">
                  <c:v>5224756</c:v>
                </c:pt>
                <c:pt idx="640">
                  <c:v>1726036</c:v>
                </c:pt>
                <c:pt idx="641">
                  <c:v>1850625</c:v>
                </c:pt>
                <c:pt idx="642">
                  <c:v>2848564</c:v>
                </c:pt>
                <c:pt idx="643">
                  <c:v>1413396</c:v>
                </c:pt>
                <c:pt idx="644">
                  <c:v>2151604</c:v>
                </c:pt>
                <c:pt idx="645">
                  <c:v>4237209</c:v>
                </c:pt>
                <c:pt idx="646">
                  <c:v>5439529</c:v>
                </c:pt>
                <c:pt idx="647">
                  <c:v>3338496</c:v>
                </c:pt>
                <c:pt idx="648">
                  <c:v>911284</c:v>
                </c:pt>
                <c:pt idx="649">
                  <c:v>2691729</c:v>
                </c:pt>
                <c:pt idx="650">
                  <c:v>6726016</c:v>
                </c:pt>
                <c:pt idx="651">
                  <c:v>6078996</c:v>
                </c:pt>
                <c:pt idx="652">
                  <c:v>6882484</c:v>
                </c:pt>
                <c:pt idx="653">
                  <c:v>5013025</c:v>
                </c:pt>
                <c:pt idx="654">
                  <c:v>171136</c:v>
                </c:pt>
                <c:pt idx="655">
                  <c:v>6756001</c:v>
                </c:pt>
                <c:pt idx="656">
                  <c:v>7131969</c:v>
                </c:pt>
                <c:pt idx="657">
                  <c:v>3007849</c:v>
                </c:pt>
                <c:pt idx="658">
                  <c:v>6936961</c:v>
                </c:pt>
                <c:pt idx="659">
                  <c:v>4468464</c:v>
                </c:pt>
                <c:pt idx="660">
                  <c:v>6183216</c:v>
                </c:pt>
                <c:pt idx="661">
                  <c:v>907729</c:v>
                </c:pt>
                <c:pt idx="662">
                  <c:v>2034900</c:v>
                </c:pt>
                <c:pt idx="663">
                  <c:v>9378100</c:v>
                </c:pt>
                <c:pt idx="664">
                  <c:v>8580681</c:v>
                </c:pt>
                <c:pt idx="665">
                  <c:v>4432225</c:v>
                </c:pt>
                <c:pt idx="666">
                  <c:v>3698721</c:v>
                </c:pt>
                <c:pt idx="667">
                  <c:v>2612025</c:v>
                </c:pt>
                <c:pt idx="668">
                  <c:v>6985521</c:v>
                </c:pt>
                <c:pt idx="669">
                  <c:v>1187316</c:v>
                </c:pt>
                <c:pt idx="670">
                  <c:v>1168801</c:v>
                </c:pt>
                <c:pt idx="671">
                  <c:v>3197556</c:v>
                </c:pt>
                <c:pt idx="672">
                  <c:v>384129</c:v>
                </c:pt>
                <c:pt idx="673">
                  <c:v>2844049</c:v>
                </c:pt>
                <c:pt idx="674">
                  <c:v>5629249</c:v>
                </c:pt>
                <c:pt idx="675">
                  <c:v>3371641</c:v>
                </c:pt>
                <c:pt idx="676">
                  <c:v>2493684</c:v>
                </c:pt>
                <c:pt idx="677">
                  <c:v>4171156</c:v>
                </c:pt>
                <c:pt idx="678">
                  <c:v>684369</c:v>
                </c:pt>
                <c:pt idx="679">
                  <c:v>1436400</c:v>
                </c:pt>
                <c:pt idx="680">
                  <c:v>1575936</c:v>
                </c:pt>
                <c:pt idx="681">
                  <c:v>8692864</c:v>
                </c:pt>
                <c:pt idx="682">
                  <c:v>436321</c:v>
                </c:pt>
                <c:pt idx="683">
                  <c:v>8779041</c:v>
                </c:pt>
                <c:pt idx="684">
                  <c:v>5056209</c:v>
                </c:pt>
                <c:pt idx="685">
                  <c:v>4015009</c:v>
                </c:pt>
                <c:pt idx="686">
                  <c:v>4541236</c:v>
                </c:pt>
                <c:pt idx="687">
                  <c:v>2402649</c:v>
                </c:pt>
                <c:pt idx="688">
                  <c:v>3220921</c:v>
                </c:pt>
                <c:pt idx="689">
                  <c:v>579124</c:v>
                </c:pt>
                <c:pt idx="690">
                  <c:v>1026100</c:v>
                </c:pt>
                <c:pt idx="691">
                  <c:v>8403696</c:v>
                </c:pt>
                <c:pt idx="692">
                  <c:v>1106224</c:v>
                </c:pt>
                <c:pt idx="693">
                  <c:v>6654256</c:v>
                </c:pt>
                <c:pt idx="694">
                  <c:v>5467284</c:v>
                </c:pt>
                <c:pt idx="695">
                  <c:v>5691124</c:v>
                </c:pt>
                <c:pt idx="696">
                  <c:v>8189361</c:v>
                </c:pt>
                <c:pt idx="697">
                  <c:v>569041</c:v>
                </c:pt>
                <c:pt idx="698">
                  <c:v>4986100</c:v>
                </c:pt>
                <c:pt idx="699">
                  <c:v>348544</c:v>
                </c:pt>
                <c:pt idx="700">
                  <c:v>3146329</c:v>
                </c:pt>
                <c:pt idx="701">
                  <c:v>3985009</c:v>
                </c:pt>
                <c:pt idx="702">
                  <c:v>2376801</c:v>
                </c:pt>
                <c:pt idx="703">
                  <c:v>281281</c:v>
                </c:pt>
                <c:pt idx="704">
                  <c:v>3385876</c:v>
                </c:pt>
                <c:pt idx="705">
                  <c:v>4262704</c:v>
                </c:pt>
                <c:pt idx="706">
                  <c:v>6154201</c:v>
                </c:pt>
                <c:pt idx="707">
                  <c:v>592596</c:v>
                </c:pt>
                <c:pt idx="708">
                  <c:v>433044</c:v>
                </c:pt>
                <c:pt idx="709">
                  <c:v>1432561</c:v>
                </c:pt>
                <c:pt idx="710">
                  <c:v>1091584</c:v>
                </c:pt>
                <c:pt idx="711">
                  <c:v>186721</c:v>
                </c:pt>
                <c:pt idx="712">
                  <c:v>7597044</c:v>
                </c:pt>
                <c:pt idx="713">
                  <c:v>4873561</c:v>
                </c:pt>
                <c:pt idx="714">
                  <c:v>3476449</c:v>
                </c:pt>
                <c:pt idx="715">
                  <c:v>4980721</c:v>
                </c:pt>
                <c:pt idx="716">
                  <c:v>8514961</c:v>
                </c:pt>
                <c:pt idx="717">
                  <c:v>7628449</c:v>
                </c:pt>
                <c:pt idx="718">
                  <c:v>6672169</c:v>
                </c:pt>
                <c:pt idx="719">
                  <c:v>3150976</c:v>
                </c:pt>
                <c:pt idx="720">
                  <c:v>7453225</c:v>
                </c:pt>
                <c:pt idx="721">
                  <c:v>5099521</c:v>
                </c:pt>
                <c:pt idx="722">
                  <c:v>8047681</c:v>
                </c:pt>
                <c:pt idx="723">
                  <c:v>1746001</c:v>
                </c:pt>
                <c:pt idx="724">
                  <c:v>1638784</c:v>
                </c:pt>
                <c:pt idx="725">
                  <c:v>4541236</c:v>
                </c:pt>
                <c:pt idx="726">
                  <c:v>932656</c:v>
                </c:pt>
                <c:pt idx="727">
                  <c:v>964849</c:v>
                </c:pt>
                <c:pt idx="728">
                  <c:v>1579849</c:v>
                </c:pt>
                <c:pt idx="729">
                  <c:v>579124</c:v>
                </c:pt>
                <c:pt idx="730">
                  <c:v>4572544</c:v>
                </c:pt>
                <c:pt idx="731">
                  <c:v>904176</c:v>
                </c:pt>
                <c:pt idx="732">
                  <c:v>5998384</c:v>
                </c:pt>
                <c:pt idx="733">
                  <c:v>8482176</c:v>
                </c:pt>
                <c:pt idx="734">
                  <c:v>3395376</c:v>
                </c:pt>
                <c:pt idx="735">
                  <c:v>7341409</c:v>
                </c:pt>
                <c:pt idx="736">
                  <c:v>1595521</c:v>
                </c:pt>
                <c:pt idx="737">
                  <c:v>2372500</c:v>
                </c:pt>
                <c:pt idx="738">
                  <c:v>10021009</c:v>
                </c:pt>
                <c:pt idx="739">
                  <c:v>1139281</c:v>
                </c:pt>
                <c:pt idx="740">
                  <c:v>469201</c:v>
                </c:pt>
                <c:pt idx="741">
                  <c:v>582489</c:v>
                </c:pt>
                <c:pt idx="742">
                  <c:v>1424889</c:v>
                </c:pt>
                <c:pt idx="743">
                  <c:v>4262704</c:v>
                </c:pt>
                <c:pt idx="744">
                  <c:v>1810225</c:v>
                </c:pt>
                <c:pt idx="745">
                  <c:v>6876441</c:v>
                </c:pt>
                <c:pt idx="746">
                  <c:v>4724881</c:v>
                </c:pt>
                <c:pt idx="747">
                  <c:v>4651129</c:v>
                </c:pt>
                <c:pt idx="748">
                  <c:v>6828169</c:v>
                </c:pt>
                <c:pt idx="749">
                  <c:v>522225</c:v>
                </c:pt>
                <c:pt idx="750">
                  <c:v>2848564</c:v>
                </c:pt>
                <c:pt idx="751">
                  <c:v>3895441</c:v>
                </c:pt>
                <c:pt idx="752">
                  <c:v>1587681</c:v>
                </c:pt>
                <c:pt idx="753">
                  <c:v>115444</c:v>
                </c:pt>
                <c:pt idx="754">
                  <c:v>2989521</c:v>
                </c:pt>
                <c:pt idx="755">
                  <c:v>6212281</c:v>
                </c:pt>
                <c:pt idx="756">
                  <c:v>623025</c:v>
                </c:pt>
                <c:pt idx="757">
                  <c:v>112369</c:v>
                </c:pt>
                <c:pt idx="758">
                  <c:v>6828169</c:v>
                </c:pt>
                <c:pt idx="759">
                  <c:v>374400</c:v>
                </c:pt>
                <c:pt idx="760">
                  <c:v>7659904</c:v>
                </c:pt>
                <c:pt idx="761">
                  <c:v>6009876</c:v>
                </c:pt>
                <c:pt idx="762">
                  <c:v>1382836</c:v>
                </c:pt>
                <c:pt idx="763">
                  <c:v>6183216</c:v>
                </c:pt>
                <c:pt idx="764">
                  <c:v>39169</c:v>
                </c:pt>
                <c:pt idx="765">
                  <c:v>2607616</c:v>
                </c:pt>
                <c:pt idx="766">
                  <c:v>192969</c:v>
                </c:pt>
                <c:pt idx="767">
                  <c:v>6212281</c:v>
                </c:pt>
                <c:pt idx="768">
                  <c:v>6846256</c:v>
                </c:pt>
                <c:pt idx="769">
                  <c:v>3985009</c:v>
                </c:pt>
                <c:pt idx="770">
                  <c:v>271744</c:v>
                </c:pt>
                <c:pt idx="771">
                  <c:v>4846896</c:v>
                </c:pt>
                <c:pt idx="772">
                  <c:v>1690225</c:v>
                </c:pt>
                <c:pt idx="773">
                  <c:v>8878896</c:v>
                </c:pt>
                <c:pt idx="774">
                  <c:v>1142964</c:v>
                </c:pt>
                <c:pt idx="775">
                  <c:v>1213321</c:v>
                </c:pt>
                <c:pt idx="776">
                  <c:v>3007849</c:v>
                </c:pt>
                <c:pt idx="777">
                  <c:v>10731609</c:v>
                </c:pt>
                <c:pt idx="778">
                  <c:v>770644</c:v>
                </c:pt>
                <c:pt idx="779">
                  <c:v>9187924</c:v>
                </c:pt>
                <c:pt idx="780">
                  <c:v>4110484</c:v>
                </c:pt>
                <c:pt idx="781">
                  <c:v>8932336</c:v>
                </c:pt>
                <c:pt idx="782">
                  <c:v>7211776</c:v>
                </c:pt>
                <c:pt idx="783">
                  <c:v>364689</c:v>
                </c:pt>
                <c:pt idx="784">
                  <c:v>9742369</c:v>
                </c:pt>
                <c:pt idx="785">
                  <c:v>2568025</c:v>
                </c:pt>
                <c:pt idx="786">
                  <c:v>2097225</c:v>
                </c:pt>
                <c:pt idx="787">
                  <c:v>7546900</c:v>
                </c:pt>
                <c:pt idx="788">
                  <c:v>2454561</c:v>
                </c:pt>
                <c:pt idx="789">
                  <c:v>10466356</c:v>
                </c:pt>
                <c:pt idx="790">
                  <c:v>9432724</c:v>
                </c:pt>
                <c:pt idx="791">
                  <c:v>8554369</c:v>
                </c:pt>
                <c:pt idx="792">
                  <c:v>4793716</c:v>
                </c:pt>
                <c:pt idx="793">
                  <c:v>3099969</c:v>
                </c:pt>
                <c:pt idx="794">
                  <c:v>3137041</c:v>
                </c:pt>
                <c:pt idx="795">
                  <c:v>3400129</c:v>
                </c:pt>
                <c:pt idx="796">
                  <c:v>313201</c:v>
                </c:pt>
                <c:pt idx="797">
                  <c:v>2594401</c:v>
                </c:pt>
                <c:pt idx="798">
                  <c:v>21049</c:v>
                </c:pt>
                <c:pt idx="799">
                  <c:v>552276</c:v>
                </c:pt>
                <c:pt idx="800">
                  <c:v>3104596</c:v>
                </c:pt>
                <c:pt idx="801">
                  <c:v>7597044</c:v>
                </c:pt>
                <c:pt idx="802">
                  <c:v>6073225</c:v>
                </c:pt>
                <c:pt idx="803">
                  <c:v>4783104</c:v>
                </c:pt>
                <c:pt idx="804">
                  <c:v>1428724</c:v>
                </c:pt>
                <c:pt idx="805">
                  <c:v>5595601</c:v>
                </c:pt>
                <c:pt idx="806">
                  <c:v>6564961</c:v>
                </c:pt>
                <c:pt idx="807">
                  <c:v>6405364</c:v>
                </c:pt>
                <c:pt idx="808">
                  <c:v>1952500</c:v>
                </c:pt>
                <c:pt idx="809">
                  <c:v>3099969</c:v>
                </c:pt>
                <c:pt idx="810">
                  <c:v>3718249</c:v>
                </c:pt>
                <c:pt idx="811">
                  <c:v>1269376</c:v>
                </c:pt>
                <c:pt idx="812">
                  <c:v>5034601</c:v>
                </c:pt>
                <c:pt idx="813">
                  <c:v>640000</c:v>
                </c:pt>
                <c:pt idx="814">
                  <c:v>5384169</c:v>
                </c:pt>
                <c:pt idx="815">
                  <c:v>629809</c:v>
                </c:pt>
                <c:pt idx="816">
                  <c:v>4964596</c:v>
                </c:pt>
                <c:pt idx="817">
                  <c:v>9337216</c:v>
                </c:pt>
                <c:pt idx="818">
                  <c:v>5018416</c:v>
                </c:pt>
                <c:pt idx="819">
                  <c:v>1866841</c:v>
                </c:pt>
                <c:pt idx="820">
                  <c:v>4746025</c:v>
                </c:pt>
                <c:pt idx="821">
                  <c:v>1386649</c:v>
                </c:pt>
                <c:pt idx="822">
                  <c:v>990000</c:v>
                </c:pt>
                <c:pt idx="823">
                  <c:v>475801</c:v>
                </c:pt>
                <c:pt idx="824">
                  <c:v>5696761</c:v>
                </c:pt>
                <c:pt idx="825">
                  <c:v>10267444</c:v>
                </c:pt>
                <c:pt idx="826">
                  <c:v>2118100</c:v>
                </c:pt>
                <c:pt idx="827">
                  <c:v>8215225</c:v>
                </c:pt>
                <c:pt idx="828">
                  <c:v>4910976</c:v>
                </c:pt>
                <c:pt idx="829">
                  <c:v>8852224</c:v>
                </c:pt>
                <c:pt idx="830">
                  <c:v>2437225</c:v>
                </c:pt>
                <c:pt idx="831">
                  <c:v>2839536</c:v>
                </c:pt>
                <c:pt idx="832">
                  <c:v>4191444</c:v>
                </c:pt>
                <c:pt idx="833">
                  <c:v>1989481</c:v>
                </c:pt>
                <c:pt idx="834">
                  <c:v>7565689</c:v>
                </c:pt>
                <c:pt idx="835">
                  <c:v>8838900</c:v>
                </c:pt>
                <c:pt idx="836">
                  <c:v>2248641</c:v>
                </c:pt>
                <c:pt idx="837">
                  <c:v>6852289</c:v>
                </c:pt>
                <c:pt idx="838">
                  <c:v>3481236</c:v>
                </c:pt>
                <c:pt idx="839">
                  <c:v>6340761</c:v>
                </c:pt>
                <c:pt idx="840">
                  <c:v>371161</c:v>
                </c:pt>
                <c:pt idx="841">
                  <c:v>1386649</c:v>
                </c:pt>
                <c:pt idx="842">
                  <c:v>805504</c:v>
                </c:pt>
                <c:pt idx="843">
                  <c:v>7843329</c:v>
                </c:pt>
                <c:pt idx="844">
                  <c:v>4630129</c:v>
                </c:pt>
                <c:pt idx="845">
                  <c:v>2105569</c:v>
                </c:pt>
                <c:pt idx="846">
                  <c:v>8202289</c:v>
                </c:pt>
                <c:pt idx="847">
                  <c:v>4677424</c:v>
                </c:pt>
                <c:pt idx="848">
                  <c:v>2634100</c:v>
                </c:pt>
                <c:pt idx="849">
                  <c:v>7058601</c:v>
                </c:pt>
                <c:pt idx="850">
                  <c:v>943369</c:v>
                </c:pt>
                <c:pt idx="851">
                  <c:v>5736276</c:v>
                </c:pt>
                <c:pt idx="852">
                  <c:v>1333449</c:v>
                </c:pt>
                <c:pt idx="853">
                  <c:v>1973025</c:v>
                </c:pt>
                <c:pt idx="854">
                  <c:v>6050161</c:v>
                </c:pt>
                <c:pt idx="855">
                  <c:v>10007001</c:v>
                </c:pt>
                <c:pt idx="856">
                  <c:v>2185236</c:v>
                </c:pt>
                <c:pt idx="857">
                  <c:v>7484400</c:v>
                </c:pt>
                <c:pt idx="858">
                  <c:v>8959104</c:v>
                </c:pt>
                <c:pt idx="859">
                  <c:v>7977204</c:v>
                </c:pt>
                <c:pt idx="860">
                  <c:v>1106224</c:v>
                </c:pt>
                <c:pt idx="861">
                  <c:v>115444</c:v>
                </c:pt>
                <c:pt idx="862">
                  <c:v>558976</c:v>
                </c:pt>
                <c:pt idx="863">
                  <c:v>1128244</c:v>
                </c:pt>
                <c:pt idx="864">
                  <c:v>6985521</c:v>
                </c:pt>
                <c:pt idx="865">
                  <c:v>2155801</c:v>
                </c:pt>
                <c:pt idx="866">
                  <c:v>4105441</c:v>
                </c:pt>
                <c:pt idx="867">
                  <c:v>8319001</c:v>
                </c:pt>
                <c:pt idx="868">
                  <c:v>1517481</c:v>
                </c:pt>
                <c:pt idx="869">
                  <c:v>3534025</c:v>
                </c:pt>
                <c:pt idx="870">
                  <c:v>918400</c:v>
                </c:pt>
                <c:pt idx="871">
                  <c:v>4135729</c:v>
                </c:pt>
                <c:pt idx="872">
                  <c:v>6582784</c:v>
                </c:pt>
                <c:pt idx="873">
                  <c:v>2176816</c:v>
                </c:pt>
                <c:pt idx="874">
                  <c:v>11580961</c:v>
                </c:pt>
                <c:pt idx="875">
                  <c:v>118521</c:v>
                </c:pt>
                <c:pt idx="876">
                  <c:v>7697716</c:v>
                </c:pt>
                <c:pt idx="877">
                  <c:v>1154025</c:v>
                </c:pt>
                <c:pt idx="878">
                  <c:v>4693225</c:v>
                </c:pt>
                <c:pt idx="879">
                  <c:v>1754001</c:v>
                </c:pt>
                <c:pt idx="880">
                  <c:v>11167569</c:v>
                </c:pt>
                <c:pt idx="881">
                  <c:v>781081</c:v>
                </c:pt>
                <c:pt idx="882">
                  <c:v>6189025</c:v>
                </c:pt>
                <c:pt idx="883">
                  <c:v>5998384</c:v>
                </c:pt>
                <c:pt idx="884">
                  <c:v>1172500</c:v>
                </c:pt>
                <c:pt idx="885">
                  <c:v>8692864</c:v>
                </c:pt>
                <c:pt idx="886">
                  <c:v>4196521</c:v>
                </c:pt>
                <c:pt idx="887">
                  <c:v>9937081</c:v>
                </c:pt>
                <c:pt idx="888">
                  <c:v>687796</c:v>
                </c:pt>
                <c:pt idx="889">
                  <c:v>2880225</c:v>
                </c:pt>
                <c:pt idx="890">
                  <c:v>2333881</c:v>
                </c:pt>
                <c:pt idx="891">
                  <c:v>7022025</c:v>
                </c:pt>
                <c:pt idx="892">
                  <c:v>5534100</c:v>
                </c:pt>
                <c:pt idx="893">
                  <c:v>6270561</c:v>
                </c:pt>
                <c:pt idx="894">
                  <c:v>5301504</c:v>
                </c:pt>
                <c:pt idx="895">
                  <c:v>2678400</c:v>
                </c:pt>
                <c:pt idx="896">
                  <c:v>5137524</c:v>
                </c:pt>
                <c:pt idx="897">
                  <c:v>3012436</c:v>
                </c:pt>
                <c:pt idx="898">
                  <c:v>332449</c:v>
                </c:pt>
                <c:pt idx="899">
                  <c:v>1907521</c:v>
                </c:pt>
                <c:pt idx="900">
                  <c:v>6009876</c:v>
                </c:pt>
                <c:pt idx="901">
                  <c:v>1401921</c:v>
                </c:pt>
                <c:pt idx="902">
                  <c:v>2893824</c:v>
                </c:pt>
                <c:pt idx="903">
                  <c:v>3742704</c:v>
                </c:pt>
                <c:pt idx="904">
                  <c:v>1858729</c:v>
                </c:pt>
                <c:pt idx="905">
                  <c:v>342100</c:v>
                </c:pt>
                <c:pt idx="906">
                  <c:v>5197441</c:v>
                </c:pt>
                <c:pt idx="907">
                  <c:v>2629681</c:v>
                </c:pt>
                <c:pt idx="908">
                  <c:v>236929</c:v>
                </c:pt>
                <c:pt idx="909">
                  <c:v>3319600</c:v>
                </c:pt>
                <c:pt idx="910">
                  <c:v>6499764</c:v>
                </c:pt>
                <c:pt idx="911">
                  <c:v>6702064</c:v>
                </c:pt>
                <c:pt idx="912">
                  <c:v>8157076</c:v>
                </c:pt>
                <c:pt idx="913">
                  <c:v>4298481</c:v>
                </c:pt>
                <c:pt idx="914">
                  <c:v>18036</c:v>
                </c:pt>
                <c:pt idx="915">
                  <c:v>10970496</c:v>
                </c:pt>
                <c:pt idx="916">
                  <c:v>7634736</c:v>
                </c:pt>
                <c:pt idx="917">
                  <c:v>3495609</c:v>
                </c:pt>
                <c:pt idx="918">
                  <c:v>127764</c:v>
                </c:pt>
                <c:pt idx="919">
                  <c:v>1084276</c:v>
                </c:pt>
                <c:pt idx="920">
                  <c:v>6340761</c:v>
                </c:pt>
                <c:pt idx="921">
                  <c:v>2206321</c:v>
                </c:pt>
                <c:pt idx="922">
                  <c:v>21049</c:v>
                </c:pt>
                <c:pt idx="923">
                  <c:v>6517521</c:v>
                </c:pt>
                <c:pt idx="924">
                  <c:v>316404</c:v>
                </c:pt>
                <c:pt idx="925">
                  <c:v>4095361</c:v>
                </c:pt>
                <c:pt idx="926">
                  <c:v>1862784</c:v>
                </c:pt>
                <c:pt idx="927">
                  <c:v>1818289</c:v>
                </c:pt>
                <c:pt idx="928">
                  <c:v>1830400</c:v>
                </c:pt>
                <c:pt idx="929">
                  <c:v>2151604</c:v>
                </c:pt>
                <c:pt idx="930">
                  <c:v>7459456</c:v>
                </c:pt>
                <c:pt idx="931">
                  <c:v>623025</c:v>
                </c:pt>
                <c:pt idx="932">
                  <c:v>5713684</c:v>
                </c:pt>
                <c:pt idx="933">
                  <c:v>5285025</c:v>
                </c:pt>
                <c:pt idx="934">
                  <c:v>489025</c:v>
                </c:pt>
                <c:pt idx="935">
                  <c:v>3940144</c:v>
                </c:pt>
                <c:pt idx="936">
                  <c:v>886441</c:v>
                </c:pt>
                <c:pt idx="937">
                  <c:v>1619089</c:v>
                </c:pt>
                <c:pt idx="938">
                  <c:v>2063929</c:v>
                </c:pt>
                <c:pt idx="939">
                  <c:v>6370096</c:v>
                </c:pt>
                <c:pt idx="940">
                  <c:v>4651129</c:v>
                </c:pt>
                <c:pt idx="941">
                  <c:v>2803504</c:v>
                </c:pt>
                <c:pt idx="942">
                  <c:v>155601</c:v>
                </c:pt>
                <c:pt idx="943">
                  <c:v>7490641</c:v>
                </c:pt>
                <c:pt idx="944">
                  <c:v>3791764</c:v>
                </c:pt>
                <c:pt idx="945">
                  <c:v>5534100</c:v>
                </c:pt>
                <c:pt idx="946">
                  <c:v>8999316</c:v>
                </c:pt>
                <c:pt idx="947">
                  <c:v>4709044</c:v>
                </c:pt>
                <c:pt idx="948">
                  <c:v>3211569</c:v>
                </c:pt>
                <c:pt idx="949">
                  <c:v>11021449</c:v>
                </c:pt>
                <c:pt idx="950">
                  <c:v>5450625</c:v>
                </c:pt>
                <c:pt idx="951">
                  <c:v>1254384</c:v>
                </c:pt>
                <c:pt idx="952">
                  <c:v>6696081</c:v>
                </c:pt>
                <c:pt idx="953">
                  <c:v>3718249</c:v>
                </c:pt>
                <c:pt idx="954">
                  <c:v>3291316</c:v>
                </c:pt>
                <c:pt idx="955">
                  <c:v>3076864</c:v>
                </c:pt>
                <c:pt idx="956">
                  <c:v>2736289</c:v>
                </c:pt>
                <c:pt idx="957">
                  <c:v>2084724</c:v>
                </c:pt>
                <c:pt idx="958">
                  <c:v>5724976</c:v>
                </c:pt>
                <c:pt idx="959">
                  <c:v>2359609</c:v>
                </c:pt>
                <c:pt idx="960">
                  <c:v>4020016</c:v>
                </c:pt>
                <c:pt idx="961">
                  <c:v>4432225</c:v>
                </c:pt>
                <c:pt idx="962">
                  <c:v>4298481</c:v>
                </c:pt>
                <c:pt idx="963">
                  <c:v>100089</c:v>
                </c:pt>
                <c:pt idx="964">
                  <c:v>332449</c:v>
                </c:pt>
                <c:pt idx="965">
                  <c:v>1239424</c:v>
                </c:pt>
                <c:pt idx="966">
                  <c:v>4986100</c:v>
                </c:pt>
                <c:pt idx="967">
                  <c:v>2502400</c:v>
                </c:pt>
                <c:pt idx="968">
                  <c:v>161809</c:v>
                </c:pt>
                <c:pt idx="969">
                  <c:v>6073225</c:v>
                </c:pt>
                <c:pt idx="970">
                  <c:v>2866644</c:v>
                </c:pt>
                <c:pt idx="971">
                  <c:v>2312496</c:v>
                </c:pt>
                <c:pt idx="972">
                  <c:v>1866841</c:v>
                </c:pt>
                <c:pt idx="973">
                  <c:v>310000</c:v>
                </c:pt>
                <c:pt idx="974">
                  <c:v>11204224</c:v>
                </c:pt>
                <c:pt idx="975">
                  <c:v>10681216</c:v>
                </c:pt>
                <c:pt idx="976">
                  <c:v>21049</c:v>
                </c:pt>
                <c:pt idx="977">
                  <c:v>508921</c:v>
                </c:pt>
                <c:pt idx="978">
                  <c:v>7083025</c:v>
                </c:pt>
                <c:pt idx="979">
                  <c:v>7754569</c:v>
                </c:pt>
                <c:pt idx="980">
                  <c:v>103156</c:v>
                </c:pt>
                <c:pt idx="981">
                  <c:v>6293929</c:v>
                </c:pt>
                <c:pt idx="982">
                  <c:v>4065169</c:v>
                </c:pt>
                <c:pt idx="983">
                  <c:v>1579849</c:v>
                </c:pt>
                <c:pt idx="984">
                  <c:v>4651129</c:v>
                </c:pt>
                <c:pt idx="985">
                  <c:v>1702144</c:v>
                </c:pt>
                <c:pt idx="986">
                  <c:v>7603321</c:v>
                </c:pt>
                <c:pt idx="987">
                  <c:v>8852224</c:v>
                </c:pt>
                <c:pt idx="988">
                  <c:v>384129</c:v>
                </c:pt>
                <c:pt idx="989">
                  <c:v>4804336</c:v>
                </c:pt>
                <c:pt idx="990">
                  <c:v>6955156</c:v>
                </c:pt>
                <c:pt idx="991">
                  <c:v>5618025</c:v>
                </c:pt>
                <c:pt idx="992">
                  <c:v>9337216</c:v>
                </c:pt>
                <c:pt idx="993">
                  <c:v>1642729</c:v>
                </c:pt>
                <c:pt idx="994">
                  <c:v>718729</c:v>
                </c:pt>
                <c:pt idx="995">
                  <c:v>442881</c:v>
                </c:pt>
                <c:pt idx="996">
                  <c:v>7817929</c:v>
                </c:pt>
                <c:pt idx="997">
                  <c:v>6032884</c:v>
                </c:pt>
                <c:pt idx="998">
                  <c:v>4427056</c:v>
                </c:pt>
                <c:pt idx="999">
                  <c:v>3510000</c:v>
                </c:pt>
                <c:pt idx="1000">
                  <c:v>7474164</c:v>
                </c:pt>
                <c:pt idx="1001">
                  <c:v>96470049</c:v>
                </c:pt>
                <c:pt idx="1002">
                  <c:v>25835121</c:v>
                </c:pt>
                <c:pt idx="1003">
                  <c:v>34907184</c:v>
                </c:pt>
                <c:pt idx="1004">
                  <c:v>114254441</c:v>
                </c:pt>
                <c:pt idx="1005">
                  <c:v>80841600</c:v>
                </c:pt>
                <c:pt idx="1006">
                  <c:v>85377009</c:v>
                </c:pt>
                <c:pt idx="1007">
                  <c:v>108565524</c:v>
                </c:pt>
                <c:pt idx="1008">
                  <c:v>142015625</c:v>
                </c:pt>
                <c:pt idx="1009">
                  <c:v>9932921</c:v>
                </c:pt>
                <c:pt idx="1010">
                  <c:v>179594196</c:v>
                </c:pt>
                <c:pt idx="1011">
                  <c:v>8812500</c:v>
                </c:pt>
                <c:pt idx="1012">
                  <c:v>63007649</c:v>
                </c:pt>
                <c:pt idx="1013">
                  <c:v>35230464</c:v>
                </c:pt>
                <c:pt idx="1014">
                  <c:v>87733044</c:v>
                </c:pt>
                <c:pt idx="1015">
                  <c:v>139713369</c:v>
                </c:pt>
                <c:pt idx="1016">
                  <c:v>42357441</c:v>
                </c:pt>
                <c:pt idx="1017">
                  <c:v>67028769</c:v>
                </c:pt>
                <c:pt idx="1018">
                  <c:v>84454100</c:v>
                </c:pt>
                <c:pt idx="1019">
                  <c:v>14908400</c:v>
                </c:pt>
                <c:pt idx="1020">
                  <c:v>5918196</c:v>
                </c:pt>
                <c:pt idx="1021">
                  <c:v>166703156</c:v>
                </c:pt>
                <c:pt idx="1022">
                  <c:v>28349025</c:v>
                </c:pt>
                <c:pt idx="1023">
                  <c:v>86952276</c:v>
                </c:pt>
                <c:pt idx="1024">
                  <c:v>128384025</c:v>
                </c:pt>
                <c:pt idx="1025">
                  <c:v>11559156</c:v>
                </c:pt>
                <c:pt idx="1026">
                  <c:v>45474804</c:v>
                </c:pt>
                <c:pt idx="1027">
                  <c:v>34987929</c:v>
                </c:pt>
                <c:pt idx="1028">
                  <c:v>60304256</c:v>
                </c:pt>
                <c:pt idx="1029">
                  <c:v>154927664</c:v>
                </c:pt>
                <c:pt idx="1030">
                  <c:v>69270576</c:v>
                </c:pt>
                <c:pt idx="1031">
                  <c:v>174841041</c:v>
                </c:pt>
                <c:pt idx="1032">
                  <c:v>31090224</c:v>
                </c:pt>
                <c:pt idx="1033">
                  <c:v>105798896</c:v>
                </c:pt>
                <c:pt idx="1034">
                  <c:v>11831169</c:v>
                </c:pt>
                <c:pt idx="1035">
                  <c:v>51706809</c:v>
                </c:pt>
                <c:pt idx="1036">
                  <c:v>15069824</c:v>
                </c:pt>
                <c:pt idx="1037">
                  <c:v>88712649</c:v>
                </c:pt>
                <c:pt idx="1038">
                  <c:v>10902225</c:v>
                </c:pt>
                <c:pt idx="1039">
                  <c:v>59601441</c:v>
                </c:pt>
                <c:pt idx="1040">
                  <c:v>90882036</c:v>
                </c:pt>
                <c:pt idx="1041">
                  <c:v>39622881</c:v>
                </c:pt>
                <c:pt idx="1042">
                  <c:v>22399536</c:v>
                </c:pt>
                <c:pt idx="1043">
                  <c:v>98799600</c:v>
                </c:pt>
                <c:pt idx="1044">
                  <c:v>36025881</c:v>
                </c:pt>
                <c:pt idx="1045">
                  <c:v>55025</c:v>
                </c:pt>
                <c:pt idx="1046">
                  <c:v>12678704</c:v>
                </c:pt>
                <c:pt idx="1047">
                  <c:v>36891636</c:v>
                </c:pt>
                <c:pt idx="1048">
                  <c:v>75819401</c:v>
                </c:pt>
                <c:pt idx="1049">
                  <c:v>173126121</c:v>
                </c:pt>
                <c:pt idx="1050">
                  <c:v>29952081</c:v>
                </c:pt>
                <c:pt idx="1051">
                  <c:v>56481969</c:v>
                </c:pt>
                <c:pt idx="1052">
                  <c:v>786041</c:v>
                </c:pt>
                <c:pt idx="1053">
                  <c:v>82598129</c:v>
                </c:pt>
                <c:pt idx="1054">
                  <c:v>25730324</c:v>
                </c:pt>
                <c:pt idx="1055">
                  <c:v>65457089</c:v>
                </c:pt>
                <c:pt idx="1056">
                  <c:v>62352129</c:v>
                </c:pt>
                <c:pt idx="1057">
                  <c:v>32888916</c:v>
                </c:pt>
                <c:pt idx="1058">
                  <c:v>75963636</c:v>
                </c:pt>
                <c:pt idx="1059">
                  <c:v>9414804</c:v>
                </c:pt>
                <c:pt idx="1060">
                  <c:v>89718209</c:v>
                </c:pt>
                <c:pt idx="1061">
                  <c:v>47877921</c:v>
                </c:pt>
                <c:pt idx="1062">
                  <c:v>29040000</c:v>
                </c:pt>
                <c:pt idx="1063">
                  <c:v>134230625</c:v>
                </c:pt>
                <c:pt idx="1064">
                  <c:v>33894081</c:v>
                </c:pt>
                <c:pt idx="1065">
                  <c:v>137012489</c:v>
                </c:pt>
                <c:pt idx="1066">
                  <c:v>89718209</c:v>
                </c:pt>
                <c:pt idx="1067">
                  <c:v>6594900</c:v>
                </c:pt>
                <c:pt idx="1068">
                  <c:v>15218049</c:v>
                </c:pt>
                <c:pt idx="1069">
                  <c:v>136857329</c:v>
                </c:pt>
                <c:pt idx="1070">
                  <c:v>84496944</c:v>
                </c:pt>
                <c:pt idx="1071">
                  <c:v>2080596</c:v>
                </c:pt>
                <c:pt idx="1072">
                  <c:v>33542169</c:v>
                </c:pt>
                <c:pt idx="1073">
                  <c:v>90530100</c:v>
                </c:pt>
                <c:pt idx="1074">
                  <c:v>42955136</c:v>
                </c:pt>
                <c:pt idx="1075">
                  <c:v>50696009</c:v>
                </c:pt>
                <c:pt idx="1076">
                  <c:v>156099801</c:v>
                </c:pt>
                <c:pt idx="1077">
                  <c:v>17277236</c:v>
                </c:pt>
                <c:pt idx="1078">
                  <c:v>3843921</c:v>
                </c:pt>
                <c:pt idx="1079">
                  <c:v>3042900</c:v>
                </c:pt>
                <c:pt idx="1080">
                  <c:v>139062144</c:v>
                </c:pt>
                <c:pt idx="1081">
                  <c:v>35651924</c:v>
                </c:pt>
                <c:pt idx="1082">
                  <c:v>67166900</c:v>
                </c:pt>
                <c:pt idx="1083">
                  <c:v>90442196</c:v>
                </c:pt>
                <c:pt idx="1084">
                  <c:v>19452500</c:v>
                </c:pt>
                <c:pt idx="1085">
                  <c:v>23390976</c:v>
                </c:pt>
                <c:pt idx="1086">
                  <c:v>50516169</c:v>
                </c:pt>
                <c:pt idx="1087">
                  <c:v>3890649</c:v>
                </c:pt>
                <c:pt idx="1088">
                  <c:v>95997696</c:v>
                </c:pt>
                <c:pt idx="1089">
                  <c:v>63374976</c:v>
                </c:pt>
                <c:pt idx="1090">
                  <c:v>118736436</c:v>
                </c:pt>
                <c:pt idx="1091">
                  <c:v>69770001</c:v>
                </c:pt>
                <c:pt idx="1092">
                  <c:v>3949104</c:v>
                </c:pt>
                <c:pt idx="1093">
                  <c:v>121040000</c:v>
                </c:pt>
                <c:pt idx="1094">
                  <c:v>43968225</c:v>
                </c:pt>
                <c:pt idx="1095">
                  <c:v>131573841</c:v>
                </c:pt>
                <c:pt idx="1096">
                  <c:v>7670964</c:v>
                </c:pt>
                <c:pt idx="1097">
                  <c:v>118687616</c:v>
                </c:pt>
                <c:pt idx="1098">
                  <c:v>118248596</c:v>
                </c:pt>
                <c:pt idx="1099">
                  <c:v>6594900</c:v>
                </c:pt>
                <c:pt idx="1100">
                  <c:v>19975569</c:v>
                </c:pt>
                <c:pt idx="1101">
                  <c:v>52960884</c:v>
                </c:pt>
                <c:pt idx="1102">
                  <c:v>87429104</c:v>
                </c:pt>
                <c:pt idx="1103">
                  <c:v>113870025</c:v>
                </c:pt>
                <c:pt idx="1104">
                  <c:v>2194416</c:v>
                </c:pt>
                <c:pt idx="1105">
                  <c:v>69190784</c:v>
                </c:pt>
                <c:pt idx="1106">
                  <c:v>60114036</c:v>
                </c:pt>
                <c:pt idx="1107">
                  <c:v>66752801</c:v>
                </c:pt>
                <c:pt idx="1108">
                  <c:v>108801264</c:v>
                </c:pt>
                <c:pt idx="1109">
                  <c:v>23508224</c:v>
                </c:pt>
                <c:pt idx="1110">
                  <c:v>156509556</c:v>
                </c:pt>
                <c:pt idx="1111">
                  <c:v>138282324</c:v>
                </c:pt>
                <c:pt idx="1112">
                  <c:v>85162049</c:v>
                </c:pt>
                <c:pt idx="1113">
                  <c:v>92871216</c:v>
                </c:pt>
                <c:pt idx="1114">
                  <c:v>71013969</c:v>
                </c:pt>
                <c:pt idx="1115">
                  <c:v>9970964</c:v>
                </c:pt>
                <c:pt idx="1116">
                  <c:v>13481769</c:v>
                </c:pt>
                <c:pt idx="1117">
                  <c:v>109131636</c:v>
                </c:pt>
                <c:pt idx="1118">
                  <c:v>6594900</c:v>
                </c:pt>
                <c:pt idx="1119">
                  <c:v>23537556</c:v>
                </c:pt>
                <c:pt idx="1120">
                  <c:v>111003225</c:v>
                </c:pt>
                <c:pt idx="1121">
                  <c:v>111502836</c:v>
                </c:pt>
                <c:pt idx="1122">
                  <c:v>42562089</c:v>
                </c:pt>
                <c:pt idx="1123">
                  <c:v>89630601</c:v>
                </c:pt>
                <c:pt idx="1124">
                  <c:v>40916096</c:v>
                </c:pt>
                <c:pt idx="1125">
                  <c:v>53362736</c:v>
                </c:pt>
                <c:pt idx="1126">
                  <c:v>55553169</c:v>
                </c:pt>
                <c:pt idx="1127">
                  <c:v>66555921</c:v>
                </c:pt>
                <c:pt idx="1128">
                  <c:v>59203764</c:v>
                </c:pt>
                <c:pt idx="1129">
                  <c:v>77535924</c:v>
                </c:pt>
                <c:pt idx="1130">
                  <c:v>15745524</c:v>
                </c:pt>
                <c:pt idx="1131">
                  <c:v>26075025</c:v>
                </c:pt>
                <c:pt idx="1132">
                  <c:v>166142196</c:v>
                </c:pt>
                <c:pt idx="1133">
                  <c:v>57509424</c:v>
                </c:pt>
                <c:pt idx="1134">
                  <c:v>113222484</c:v>
                </c:pt>
                <c:pt idx="1135">
                  <c:v>175988321</c:v>
                </c:pt>
                <c:pt idx="1136">
                  <c:v>21087225</c:v>
                </c:pt>
                <c:pt idx="1137">
                  <c:v>74587121</c:v>
                </c:pt>
                <c:pt idx="1138">
                  <c:v>51164529</c:v>
                </c:pt>
                <c:pt idx="1139">
                  <c:v>63200889</c:v>
                </c:pt>
                <c:pt idx="1140">
                  <c:v>17111924</c:v>
                </c:pt>
                <c:pt idx="1141">
                  <c:v>108683369</c:v>
                </c:pt>
                <c:pt idx="1142">
                  <c:v>108141696</c:v>
                </c:pt>
                <c:pt idx="1143">
                  <c:v>109202481</c:v>
                </c:pt>
                <c:pt idx="1144">
                  <c:v>27951641</c:v>
                </c:pt>
                <c:pt idx="1145">
                  <c:v>60933401</c:v>
                </c:pt>
                <c:pt idx="1146">
                  <c:v>16617716</c:v>
                </c:pt>
                <c:pt idx="1147">
                  <c:v>15596441</c:v>
                </c:pt>
                <c:pt idx="1148">
                  <c:v>132746289</c:v>
                </c:pt>
                <c:pt idx="1149">
                  <c:v>84111636</c:v>
                </c:pt>
                <c:pt idx="1150">
                  <c:v>13813044</c:v>
                </c:pt>
                <c:pt idx="1151">
                  <c:v>89040084</c:v>
                </c:pt>
                <c:pt idx="1152">
                  <c:v>110196201</c:v>
                </c:pt>
                <c:pt idx="1153">
                  <c:v>79349961</c:v>
                </c:pt>
                <c:pt idx="1154">
                  <c:v>34826489</c:v>
                </c:pt>
                <c:pt idx="1155">
                  <c:v>109108025</c:v>
                </c:pt>
                <c:pt idx="1156">
                  <c:v>13799769</c:v>
                </c:pt>
                <c:pt idx="1157">
                  <c:v>13191281</c:v>
                </c:pt>
                <c:pt idx="1158">
                  <c:v>113798004</c:v>
                </c:pt>
                <c:pt idx="1159">
                  <c:v>46838400</c:v>
                </c:pt>
                <c:pt idx="1160">
                  <c:v>113894036</c:v>
                </c:pt>
                <c:pt idx="1161">
                  <c:v>5870100</c:v>
                </c:pt>
                <c:pt idx="1162">
                  <c:v>13178100</c:v>
                </c:pt>
                <c:pt idx="1163">
                  <c:v>91477089</c:v>
                </c:pt>
                <c:pt idx="1164">
                  <c:v>24362100</c:v>
                </c:pt>
                <c:pt idx="1165">
                  <c:v>82853225</c:v>
                </c:pt>
                <c:pt idx="1166">
                  <c:v>56202804</c:v>
                </c:pt>
                <c:pt idx="1167">
                  <c:v>4855625</c:v>
                </c:pt>
                <c:pt idx="1168">
                  <c:v>41762196</c:v>
                </c:pt>
                <c:pt idx="1169">
                  <c:v>45283481</c:v>
                </c:pt>
                <c:pt idx="1170">
                  <c:v>118614401</c:v>
                </c:pt>
                <c:pt idx="1171">
                  <c:v>23596244</c:v>
                </c:pt>
                <c:pt idx="1172">
                  <c:v>18149849</c:v>
                </c:pt>
                <c:pt idx="1173">
                  <c:v>112146489</c:v>
                </c:pt>
                <c:pt idx="1174">
                  <c:v>77224689</c:v>
                </c:pt>
                <c:pt idx="1175">
                  <c:v>78701844</c:v>
                </c:pt>
                <c:pt idx="1176">
                  <c:v>36237716</c:v>
                </c:pt>
                <c:pt idx="1177">
                  <c:v>23625600</c:v>
                </c:pt>
                <c:pt idx="1178">
                  <c:v>819476</c:v>
                </c:pt>
                <c:pt idx="1179">
                  <c:v>74812500</c:v>
                </c:pt>
                <c:pt idx="1180">
                  <c:v>18862064</c:v>
                </c:pt>
                <c:pt idx="1181">
                  <c:v>40747476</c:v>
                </c:pt>
                <c:pt idx="1182">
                  <c:v>123956724</c:v>
                </c:pt>
                <c:pt idx="1183">
                  <c:v>99004161</c:v>
                </c:pt>
                <c:pt idx="1184">
                  <c:v>83470896</c:v>
                </c:pt>
                <c:pt idx="1185">
                  <c:v>92051481</c:v>
                </c:pt>
                <c:pt idx="1186">
                  <c:v>49763025</c:v>
                </c:pt>
                <c:pt idx="1187">
                  <c:v>76748336</c:v>
                </c:pt>
                <c:pt idx="1188">
                  <c:v>102806225</c:v>
                </c:pt>
                <c:pt idx="1189">
                  <c:v>28027956</c:v>
                </c:pt>
                <c:pt idx="1190">
                  <c:v>8438400</c:v>
                </c:pt>
                <c:pt idx="1191">
                  <c:v>66260976</c:v>
                </c:pt>
                <c:pt idx="1192">
                  <c:v>37301961</c:v>
                </c:pt>
                <c:pt idx="1193">
                  <c:v>23801904</c:v>
                </c:pt>
                <c:pt idx="1194">
                  <c:v>1616025</c:v>
                </c:pt>
                <c:pt idx="1195">
                  <c:v>38093289</c:v>
                </c:pt>
                <c:pt idx="1196">
                  <c:v>86692596</c:v>
                </c:pt>
                <c:pt idx="1197">
                  <c:v>43160624</c:v>
                </c:pt>
                <c:pt idx="1198">
                  <c:v>24687744</c:v>
                </c:pt>
                <c:pt idx="1199">
                  <c:v>49352084</c:v>
                </c:pt>
                <c:pt idx="1200">
                  <c:v>3262521</c:v>
                </c:pt>
                <c:pt idx="1201">
                  <c:v>38955761</c:v>
                </c:pt>
                <c:pt idx="1202">
                  <c:v>19114676</c:v>
                </c:pt>
                <c:pt idx="1203">
                  <c:v>101793081</c:v>
                </c:pt>
                <c:pt idx="1204">
                  <c:v>4183424</c:v>
                </c:pt>
                <c:pt idx="1205">
                  <c:v>75551796</c:v>
                </c:pt>
                <c:pt idx="1206">
                  <c:v>118516809</c:v>
                </c:pt>
                <c:pt idx="1207">
                  <c:v>2319849</c:v>
                </c:pt>
                <c:pt idx="1208">
                  <c:v>60209121</c:v>
                </c:pt>
                <c:pt idx="1209">
                  <c:v>386225</c:v>
                </c:pt>
                <c:pt idx="1210">
                  <c:v>8900049</c:v>
                </c:pt>
                <c:pt idx="1211">
                  <c:v>82895769</c:v>
                </c:pt>
                <c:pt idx="1212">
                  <c:v>111574281</c:v>
                </c:pt>
                <c:pt idx="1213">
                  <c:v>27966900</c:v>
                </c:pt>
                <c:pt idx="1214">
                  <c:v>7547904</c:v>
                </c:pt>
                <c:pt idx="1215">
                  <c:v>52596404</c:v>
                </c:pt>
                <c:pt idx="1216">
                  <c:v>163683476</c:v>
                </c:pt>
                <c:pt idx="1217">
                  <c:v>24776724</c:v>
                </c:pt>
                <c:pt idx="1218">
                  <c:v>121121</c:v>
                </c:pt>
                <c:pt idx="1219">
                  <c:v>120474729</c:v>
                </c:pt>
                <c:pt idx="1220">
                  <c:v>26165121</c:v>
                </c:pt>
                <c:pt idx="1221">
                  <c:v>61526400</c:v>
                </c:pt>
                <c:pt idx="1222">
                  <c:v>90970100</c:v>
                </c:pt>
                <c:pt idx="1223">
                  <c:v>88167924</c:v>
                </c:pt>
                <c:pt idx="1224">
                  <c:v>26165121</c:v>
                </c:pt>
                <c:pt idx="1225">
                  <c:v>98186889</c:v>
                </c:pt>
                <c:pt idx="1226">
                  <c:v>25685441</c:v>
                </c:pt>
                <c:pt idx="1227">
                  <c:v>150464249</c:v>
                </c:pt>
                <c:pt idx="1228">
                  <c:v>9288944</c:v>
                </c:pt>
                <c:pt idx="1229">
                  <c:v>179159841</c:v>
                </c:pt>
                <c:pt idx="1230">
                  <c:v>109982964</c:v>
                </c:pt>
                <c:pt idx="1231">
                  <c:v>86109369</c:v>
                </c:pt>
                <c:pt idx="1232">
                  <c:v>4536404</c:v>
                </c:pt>
                <c:pt idx="1233">
                  <c:v>33207156</c:v>
                </c:pt>
                <c:pt idx="1234">
                  <c:v>25341936</c:v>
                </c:pt>
                <c:pt idx="1235">
                  <c:v>22211049</c:v>
                </c:pt>
                <c:pt idx="1236">
                  <c:v>123435609</c:v>
                </c:pt>
                <c:pt idx="1237">
                  <c:v>15366516</c:v>
                </c:pt>
                <c:pt idx="1238">
                  <c:v>28809225</c:v>
                </c:pt>
                <c:pt idx="1239">
                  <c:v>111407604</c:v>
                </c:pt>
                <c:pt idx="1240">
                  <c:v>59886036</c:v>
                </c:pt>
                <c:pt idx="1241">
                  <c:v>71982321</c:v>
                </c:pt>
                <c:pt idx="1242">
                  <c:v>48657689</c:v>
                </c:pt>
                <c:pt idx="1243">
                  <c:v>93916449</c:v>
                </c:pt>
                <c:pt idx="1244">
                  <c:v>58580625</c:v>
                </c:pt>
                <c:pt idx="1245">
                  <c:v>107977049</c:v>
                </c:pt>
                <c:pt idx="1246">
                  <c:v>33974196</c:v>
                </c:pt>
                <c:pt idx="1247">
                  <c:v>158537600</c:v>
                </c:pt>
                <c:pt idx="1248">
                  <c:v>16590336</c:v>
                </c:pt>
                <c:pt idx="1249">
                  <c:v>68414489</c:v>
                </c:pt>
                <c:pt idx="1250">
                  <c:v>37845504</c:v>
                </c:pt>
                <c:pt idx="1251">
                  <c:v>142120641</c:v>
                </c:pt>
                <c:pt idx="1252">
                  <c:v>14975625</c:v>
                </c:pt>
                <c:pt idx="1253">
                  <c:v>6607041</c:v>
                </c:pt>
                <c:pt idx="1254">
                  <c:v>101287961</c:v>
                </c:pt>
                <c:pt idx="1255">
                  <c:v>22196564</c:v>
                </c:pt>
                <c:pt idx="1256">
                  <c:v>48586641</c:v>
                </c:pt>
                <c:pt idx="1257">
                  <c:v>1989684</c:v>
                </c:pt>
                <c:pt idx="1258">
                  <c:v>7757225</c:v>
                </c:pt>
                <c:pt idx="1259">
                  <c:v>131548400</c:v>
                </c:pt>
                <c:pt idx="1260">
                  <c:v>61641396</c:v>
                </c:pt>
                <c:pt idx="1261">
                  <c:v>78701844</c:v>
                </c:pt>
                <c:pt idx="1262">
                  <c:v>50175024</c:v>
                </c:pt>
                <c:pt idx="1263">
                  <c:v>13999104</c:v>
                </c:pt>
                <c:pt idx="1264">
                  <c:v>55645824</c:v>
                </c:pt>
                <c:pt idx="1265">
                  <c:v>150652500</c:v>
                </c:pt>
                <c:pt idx="1266">
                  <c:v>82895769</c:v>
                </c:pt>
                <c:pt idx="1267">
                  <c:v>26782704</c:v>
                </c:pt>
                <c:pt idx="1268">
                  <c:v>134102400</c:v>
                </c:pt>
                <c:pt idx="1269">
                  <c:v>109911921</c:v>
                </c:pt>
                <c:pt idx="1270">
                  <c:v>162321129</c:v>
                </c:pt>
                <c:pt idx="1271">
                  <c:v>36793344</c:v>
                </c:pt>
                <c:pt idx="1272">
                  <c:v>75737025</c:v>
                </c:pt>
                <c:pt idx="1273">
                  <c:v>106967796</c:v>
                </c:pt>
                <c:pt idx="1274">
                  <c:v>35149569</c:v>
                </c:pt>
                <c:pt idx="1275">
                  <c:v>10301424</c:v>
                </c:pt>
                <c:pt idx="1276">
                  <c:v>41898036</c:v>
                </c:pt>
                <c:pt idx="1277">
                  <c:v>108071121</c:v>
                </c:pt>
                <c:pt idx="1278">
                  <c:v>57828225</c:v>
                </c:pt>
                <c:pt idx="1279">
                  <c:v>98096241</c:v>
                </c:pt>
                <c:pt idx="1280">
                  <c:v>64053521</c:v>
                </c:pt>
                <c:pt idx="1281">
                  <c:v>32065236</c:v>
                </c:pt>
                <c:pt idx="1282">
                  <c:v>31812884</c:v>
                </c:pt>
                <c:pt idx="1283">
                  <c:v>9730329</c:v>
                </c:pt>
                <c:pt idx="1284">
                  <c:v>66693716</c:v>
                </c:pt>
                <c:pt idx="1285">
                  <c:v>96290001</c:v>
                </c:pt>
                <c:pt idx="1286">
                  <c:v>46961369</c:v>
                </c:pt>
                <c:pt idx="1287">
                  <c:v>108494841</c:v>
                </c:pt>
                <c:pt idx="1288">
                  <c:v>19058484</c:v>
                </c:pt>
                <c:pt idx="1289">
                  <c:v>18876081</c:v>
                </c:pt>
                <c:pt idx="1290">
                  <c:v>5116809</c:v>
                </c:pt>
                <c:pt idx="1291">
                  <c:v>161157225</c:v>
                </c:pt>
                <c:pt idx="1292">
                  <c:v>22385025</c:v>
                </c:pt>
                <c:pt idx="1293">
                  <c:v>100577844</c:v>
                </c:pt>
                <c:pt idx="1294">
                  <c:v>30262841</c:v>
                </c:pt>
                <c:pt idx="1295">
                  <c:v>68931681</c:v>
                </c:pt>
                <c:pt idx="1296">
                  <c:v>25148249</c:v>
                </c:pt>
                <c:pt idx="1297">
                  <c:v>71416889</c:v>
                </c:pt>
                <c:pt idx="1298">
                  <c:v>23493561</c:v>
                </c:pt>
                <c:pt idx="1299">
                  <c:v>38440944</c:v>
                </c:pt>
                <c:pt idx="1300">
                  <c:v>93560129</c:v>
                </c:pt>
                <c:pt idx="1301">
                  <c:v>31671161</c:v>
                </c:pt>
                <c:pt idx="1302">
                  <c:v>113750000</c:v>
                </c:pt>
                <c:pt idx="1303">
                  <c:v>119005089</c:v>
                </c:pt>
                <c:pt idx="1304">
                  <c:v>91124289</c:v>
                </c:pt>
                <c:pt idx="1305">
                  <c:v>109840896</c:v>
                </c:pt>
                <c:pt idx="1306">
                  <c:v>16974384</c:v>
                </c:pt>
                <c:pt idx="1307">
                  <c:v>110100</c:v>
                </c:pt>
                <c:pt idx="1308">
                  <c:v>45161856</c:v>
                </c:pt>
                <c:pt idx="1309">
                  <c:v>46645361</c:v>
                </c:pt>
                <c:pt idx="1310">
                  <c:v>8214804</c:v>
                </c:pt>
                <c:pt idx="1311">
                  <c:v>886400</c:v>
                </c:pt>
                <c:pt idx="1312">
                  <c:v>72366900</c:v>
                </c:pt>
                <c:pt idx="1313">
                  <c:v>2251401</c:v>
                </c:pt>
                <c:pt idx="1314">
                  <c:v>6655625</c:v>
                </c:pt>
                <c:pt idx="1315">
                  <c:v>5093025</c:v>
                </c:pt>
                <c:pt idx="1316">
                  <c:v>2904564</c:v>
                </c:pt>
                <c:pt idx="1317">
                  <c:v>93004404</c:v>
                </c:pt>
                <c:pt idx="1318">
                  <c:v>67839216</c:v>
                </c:pt>
                <c:pt idx="1319">
                  <c:v>59260521</c:v>
                </c:pt>
                <c:pt idx="1320">
                  <c:v>12521600</c:v>
                </c:pt>
                <c:pt idx="1321">
                  <c:v>24022689</c:v>
                </c:pt>
                <c:pt idx="1322">
                  <c:v>140156916</c:v>
                </c:pt>
                <c:pt idx="1323">
                  <c:v>140548761</c:v>
                </c:pt>
                <c:pt idx="1324">
                  <c:v>53088641</c:v>
                </c:pt>
                <c:pt idx="1325">
                  <c:v>54758400</c:v>
                </c:pt>
                <c:pt idx="1326">
                  <c:v>7547904</c:v>
                </c:pt>
                <c:pt idx="1327">
                  <c:v>54224481</c:v>
                </c:pt>
                <c:pt idx="1328">
                  <c:v>12862356</c:v>
                </c:pt>
                <c:pt idx="1329">
                  <c:v>155390625</c:v>
                </c:pt>
                <c:pt idx="1330">
                  <c:v>100143561</c:v>
                </c:pt>
                <c:pt idx="1331">
                  <c:v>39055625</c:v>
                </c:pt>
                <c:pt idx="1332">
                  <c:v>63607344</c:v>
                </c:pt>
                <c:pt idx="1333">
                  <c:v>3727241</c:v>
                </c:pt>
                <c:pt idx="1334">
                  <c:v>95638400</c:v>
                </c:pt>
                <c:pt idx="1335">
                  <c:v>71780201</c:v>
                </c:pt>
                <c:pt idx="1336">
                  <c:v>64053521</c:v>
                </c:pt>
                <c:pt idx="1337">
                  <c:v>164464116</c:v>
                </c:pt>
                <c:pt idx="1338">
                  <c:v>26933844</c:v>
                </c:pt>
                <c:pt idx="1339">
                  <c:v>96177536</c:v>
                </c:pt>
                <c:pt idx="1340">
                  <c:v>86887329</c:v>
                </c:pt>
                <c:pt idx="1341">
                  <c:v>39072276</c:v>
                </c:pt>
                <c:pt idx="1342">
                  <c:v>52614609</c:v>
                </c:pt>
                <c:pt idx="1343">
                  <c:v>49155921</c:v>
                </c:pt>
                <c:pt idx="1344">
                  <c:v>99095129</c:v>
                </c:pt>
                <c:pt idx="1345">
                  <c:v>100921209</c:v>
                </c:pt>
                <c:pt idx="1346">
                  <c:v>54132596</c:v>
                </c:pt>
                <c:pt idx="1347">
                  <c:v>117323904</c:v>
                </c:pt>
                <c:pt idx="1348">
                  <c:v>1808244</c:v>
                </c:pt>
                <c:pt idx="1349">
                  <c:v>78618356</c:v>
                </c:pt>
                <c:pt idx="1350">
                  <c:v>11159225</c:v>
                </c:pt>
                <c:pt idx="1351">
                  <c:v>164575764</c:v>
                </c:pt>
                <c:pt idx="1352">
                  <c:v>18289089</c:v>
                </c:pt>
                <c:pt idx="1353">
                  <c:v>99117876</c:v>
                </c:pt>
                <c:pt idx="1354">
                  <c:v>100623600</c:v>
                </c:pt>
                <c:pt idx="1355">
                  <c:v>105775569</c:v>
                </c:pt>
                <c:pt idx="1356">
                  <c:v>11417025</c:v>
                </c:pt>
                <c:pt idx="1357">
                  <c:v>105915561</c:v>
                </c:pt>
                <c:pt idx="1358">
                  <c:v>3494481</c:v>
                </c:pt>
                <c:pt idx="1359">
                  <c:v>27722996</c:v>
                </c:pt>
                <c:pt idx="1360">
                  <c:v>103730625</c:v>
                </c:pt>
                <c:pt idx="1361">
                  <c:v>52596404</c:v>
                </c:pt>
                <c:pt idx="1362">
                  <c:v>26105049</c:v>
                </c:pt>
                <c:pt idx="1363">
                  <c:v>35684400</c:v>
                </c:pt>
                <c:pt idx="1364">
                  <c:v>88037376</c:v>
                </c:pt>
                <c:pt idx="1365">
                  <c:v>20901104</c:v>
                </c:pt>
                <c:pt idx="1366">
                  <c:v>166366484</c:v>
                </c:pt>
                <c:pt idx="1367">
                  <c:v>1876224</c:v>
                </c:pt>
                <c:pt idx="1368">
                  <c:v>48373689</c:v>
                </c:pt>
                <c:pt idx="1369">
                  <c:v>26858249</c:v>
                </c:pt>
                <c:pt idx="1370">
                  <c:v>86390000</c:v>
                </c:pt>
                <c:pt idx="1371">
                  <c:v>2399796</c:v>
                </c:pt>
                <c:pt idx="1372">
                  <c:v>49209396</c:v>
                </c:pt>
                <c:pt idx="1373">
                  <c:v>147145761</c:v>
                </c:pt>
                <c:pt idx="1374">
                  <c:v>130202889</c:v>
                </c:pt>
                <c:pt idx="1375">
                  <c:v>148827924</c:v>
                </c:pt>
                <c:pt idx="1376">
                  <c:v>49173744</c:v>
                </c:pt>
                <c:pt idx="1377">
                  <c:v>35165744</c:v>
                </c:pt>
                <c:pt idx="1378">
                  <c:v>10479924</c:v>
                </c:pt>
                <c:pt idx="1379">
                  <c:v>95705729</c:v>
                </c:pt>
                <c:pt idx="1380">
                  <c:v>180754676</c:v>
                </c:pt>
                <c:pt idx="1381">
                  <c:v>131573841</c:v>
                </c:pt>
                <c:pt idx="1382">
                  <c:v>25014356</c:v>
                </c:pt>
                <c:pt idx="1383">
                  <c:v>27753456</c:v>
                </c:pt>
                <c:pt idx="1384">
                  <c:v>19734900</c:v>
                </c:pt>
                <c:pt idx="1385">
                  <c:v>4453881</c:v>
                </c:pt>
                <c:pt idx="1386">
                  <c:v>175270896</c:v>
                </c:pt>
                <c:pt idx="1387">
                  <c:v>121557041</c:v>
                </c:pt>
                <c:pt idx="1388">
                  <c:v>71537921</c:v>
                </c:pt>
                <c:pt idx="1389">
                  <c:v>44728281</c:v>
                </c:pt>
                <c:pt idx="1390">
                  <c:v>129418496</c:v>
                </c:pt>
                <c:pt idx="1391">
                  <c:v>37845504</c:v>
                </c:pt>
                <c:pt idx="1392">
                  <c:v>26315441</c:v>
                </c:pt>
                <c:pt idx="1393">
                  <c:v>1537044</c:v>
                </c:pt>
                <c:pt idx="1394">
                  <c:v>27312569</c:v>
                </c:pt>
                <c:pt idx="1395">
                  <c:v>67147161</c:v>
                </c:pt>
                <c:pt idx="1396">
                  <c:v>48214164</c:v>
                </c:pt>
                <c:pt idx="1397">
                  <c:v>48355956</c:v>
                </c:pt>
                <c:pt idx="1398">
                  <c:v>75572369</c:v>
                </c:pt>
                <c:pt idx="1399">
                  <c:v>17871969</c:v>
                </c:pt>
                <c:pt idx="1400">
                  <c:v>64754009</c:v>
                </c:pt>
                <c:pt idx="1401">
                  <c:v>33478289</c:v>
                </c:pt>
                <c:pt idx="1402">
                  <c:v>172898009</c:v>
                </c:pt>
                <c:pt idx="1403">
                  <c:v>78827136</c:v>
                </c:pt>
                <c:pt idx="1404">
                  <c:v>28027956</c:v>
                </c:pt>
                <c:pt idx="1405">
                  <c:v>64150656</c:v>
                </c:pt>
                <c:pt idx="1406">
                  <c:v>16919424</c:v>
                </c:pt>
                <c:pt idx="1407">
                  <c:v>43555281</c:v>
                </c:pt>
                <c:pt idx="1408">
                  <c:v>43314929</c:v>
                </c:pt>
                <c:pt idx="1409">
                  <c:v>169944201</c:v>
                </c:pt>
                <c:pt idx="1410">
                  <c:v>31466736</c:v>
                </c:pt>
                <c:pt idx="1411">
                  <c:v>31812884</c:v>
                </c:pt>
                <c:pt idx="1412">
                  <c:v>19876400</c:v>
                </c:pt>
                <c:pt idx="1413">
                  <c:v>109604276</c:v>
                </c:pt>
                <c:pt idx="1414">
                  <c:v>24628464</c:v>
                </c:pt>
                <c:pt idx="1415">
                  <c:v>3343616</c:v>
                </c:pt>
                <c:pt idx="1416">
                  <c:v>1503225</c:v>
                </c:pt>
                <c:pt idx="1417">
                  <c:v>84582656</c:v>
                </c:pt>
                <c:pt idx="1418">
                  <c:v>18247296</c:v>
                </c:pt>
                <c:pt idx="1419">
                  <c:v>59886036</c:v>
                </c:pt>
                <c:pt idx="1420">
                  <c:v>83705625</c:v>
                </c:pt>
                <c:pt idx="1421">
                  <c:v>136366464</c:v>
                </c:pt>
                <c:pt idx="1422">
                  <c:v>31749876</c:v>
                </c:pt>
                <c:pt idx="1423">
                  <c:v>113366256</c:v>
                </c:pt>
                <c:pt idx="1424">
                  <c:v>3703929</c:v>
                </c:pt>
                <c:pt idx="1425">
                  <c:v>4654464</c:v>
                </c:pt>
                <c:pt idx="1426">
                  <c:v>104356404</c:v>
                </c:pt>
                <c:pt idx="1427">
                  <c:v>111621921</c:v>
                </c:pt>
                <c:pt idx="1428">
                  <c:v>115121249</c:v>
                </c:pt>
                <c:pt idx="1429">
                  <c:v>35846900</c:v>
                </c:pt>
                <c:pt idx="1430">
                  <c:v>106874100</c:v>
                </c:pt>
                <c:pt idx="1431">
                  <c:v>73830804</c:v>
                </c:pt>
                <c:pt idx="1432">
                  <c:v>101586324</c:v>
                </c:pt>
                <c:pt idx="1433">
                  <c:v>17139456</c:v>
                </c:pt>
                <c:pt idx="1434">
                  <c:v>10786836</c:v>
                </c:pt>
                <c:pt idx="1435">
                  <c:v>5630100</c:v>
                </c:pt>
                <c:pt idx="1436">
                  <c:v>105682281</c:v>
                </c:pt>
                <c:pt idx="1437">
                  <c:v>40058225</c:v>
                </c:pt>
                <c:pt idx="1438">
                  <c:v>31372500</c:v>
                </c:pt>
                <c:pt idx="1439">
                  <c:v>33398484</c:v>
                </c:pt>
                <c:pt idx="1440">
                  <c:v>60647156</c:v>
                </c:pt>
                <c:pt idx="1441">
                  <c:v>109698900</c:v>
                </c:pt>
                <c:pt idx="1442">
                  <c:v>133718025</c:v>
                </c:pt>
                <c:pt idx="1443">
                  <c:v>102644784</c:v>
                </c:pt>
                <c:pt idx="1444">
                  <c:v>100143561</c:v>
                </c:pt>
                <c:pt idx="1445">
                  <c:v>141753225</c:v>
                </c:pt>
                <c:pt idx="1446">
                  <c:v>140444225</c:v>
                </c:pt>
                <c:pt idx="1447">
                  <c:v>20273664</c:v>
                </c:pt>
                <c:pt idx="1448">
                  <c:v>33942144</c:v>
                </c:pt>
                <c:pt idx="1449">
                  <c:v>167012025</c:v>
                </c:pt>
                <c:pt idx="1450">
                  <c:v>7979489</c:v>
                </c:pt>
                <c:pt idx="1451">
                  <c:v>26797809</c:v>
                </c:pt>
                <c:pt idx="1452">
                  <c:v>35668161</c:v>
                </c:pt>
                <c:pt idx="1453">
                  <c:v>43916544</c:v>
                </c:pt>
                <c:pt idx="1454">
                  <c:v>152621529</c:v>
                </c:pt>
                <c:pt idx="1455">
                  <c:v>85764441</c:v>
                </c:pt>
                <c:pt idx="1456">
                  <c:v>34504209</c:v>
                </c:pt>
                <c:pt idx="1457">
                  <c:v>20558384</c:v>
                </c:pt>
                <c:pt idx="1458">
                  <c:v>62833904</c:v>
                </c:pt>
                <c:pt idx="1459">
                  <c:v>99208884</c:v>
                </c:pt>
                <c:pt idx="1460">
                  <c:v>132144</c:v>
                </c:pt>
                <c:pt idx="1461">
                  <c:v>27403649</c:v>
                </c:pt>
                <c:pt idx="1462">
                  <c:v>73138224</c:v>
                </c:pt>
                <c:pt idx="1463">
                  <c:v>121951569</c:v>
                </c:pt>
                <c:pt idx="1464">
                  <c:v>91697849</c:v>
                </c:pt>
                <c:pt idx="1465">
                  <c:v>144201264</c:v>
                </c:pt>
                <c:pt idx="1466">
                  <c:v>13892736</c:v>
                </c:pt>
                <c:pt idx="1467">
                  <c:v>95279616</c:v>
                </c:pt>
                <c:pt idx="1468">
                  <c:v>10927889</c:v>
                </c:pt>
                <c:pt idx="1469">
                  <c:v>49066836</c:v>
                </c:pt>
                <c:pt idx="1470">
                  <c:v>19170900</c:v>
                </c:pt>
                <c:pt idx="1471">
                  <c:v>52742100</c:v>
                </c:pt>
                <c:pt idx="1472">
                  <c:v>27875376</c:v>
                </c:pt>
                <c:pt idx="1473">
                  <c:v>121976244</c:v>
                </c:pt>
                <c:pt idx="1474">
                  <c:v>87950384</c:v>
                </c:pt>
                <c:pt idx="1475">
                  <c:v>106897521</c:v>
                </c:pt>
                <c:pt idx="1476">
                  <c:v>39305600</c:v>
                </c:pt>
                <c:pt idx="1477">
                  <c:v>94585929</c:v>
                </c:pt>
                <c:pt idx="1478">
                  <c:v>113918049</c:v>
                </c:pt>
                <c:pt idx="1479">
                  <c:v>55331001</c:v>
                </c:pt>
                <c:pt idx="1480">
                  <c:v>86368401</c:v>
                </c:pt>
                <c:pt idx="1481">
                  <c:v>24761889</c:v>
                </c:pt>
                <c:pt idx="1482">
                  <c:v>25640576</c:v>
                </c:pt>
                <c:pt idx="1483">
                  <c:v>91124289</c:v>
                </c:pt>
                <c:pt idx="1484">
                  <c:v>178234721</c:v>
                </c:pt>
                <c:pt idx="1485">
                  <c:v>131879289</c:v>
                </c:pt>
                <c:pt idx="1486">
                  <c:v>35198100</c:v>
                </c:pt>
                <c:pt idx="1487">
                  <c:v>12273441</c:v>
                </c:pt>
                <c:pt idx="1488">
                  <c:v>13653876</c:v>
                </c:pt>
                <c:pt idx="1489">
                  <c:v>134821104</c:v>
                </c:pt>
                <c:pt idx="1490">
                  <c:v>209361</c:v>
                </c:pt>
                <c:pt idx="1491">
                  <c:v>171958400</c:v>
                </c:pt>
                <c:pt idx="1492">
                  <c:v>96717824</c:v>
                </c:pt>
                <c:pt idx="1493">
                  <c:v>9263796</c:v>
                </c:pt>
                <c:pt idx="1494">
                  <c:v>3077529</c:v>
                </c:pt>
                <c:pt idx="1495">
                  <c:v>50103296</c:v>
                </c:pt>
                <c:pt idx="1496">
                  <c:v>15908436</c:v>
                </c:pt>
                <c:pt idx="1497">
                  <c:v>12312576</c:v>
                </c:pt>
                <c:pt idx="1498">
                  <c:v>7584801</c:v>
                </c:pt>
                <c:pt idx="1499">
                  <c:v>141674544</c:v>
                </c:pt>
              </c:numCache>
            </c:numRef>
          </c:xVal>
          <c:yVal>
            <c:numRef>
              <c:f>Sheet1!$D$2:$D$1501</c:f>
              <c:numCache>
                <c:formatCode>0.00E+00</c:formatCode>
                <c:ptCount val="1500"/>
                <c:pt idx="0">
                  <c:v>1.88E-5</c:v>
                </c:pt>
                <c:pt idx="1">
                  <c:v>1.7079999999999999E-5</c:v>
                </c:pt>
                <c:pt idx="2">
                  <c:v>1.84E-6</c:v>
                </c:pt>
                <c:pt idx="3">
                  <c:v>4.3000000000000002E-5</c:v>
                </c:pt>
                <c:pt idx="4">
                  <c:v>9.02E-6</c:v>
                </c:pt>
                <c:pt idx="5">
                  <c:v>1.064E-5</c:v>
                </c:pt>
                <c:pt idx="6">
                  <c:v>1.9199999999999998E-6</c:v>
                </c:pt>
                <c:pt idx="7">
                  <c:v>2.0780000000000001E-5</c:v>
                </c:pt>
                <c:pt idx="8">
                  <c:v>1.7E-6</c:v>
                </c:pt>
                <c:pt idx="9">
                  <c:v>4.5899999999999998E-5</c:v>
                </c:pt>
                <c:pt idx="10">
                  <c:v>6.9E-6</c:v>
                </c:pt>
                <c:pt idx="11">
                  <c:v>1.5600000000000001E-6</c:v>
                </c:pt>
                <c:pt idx="12">
                  <c:v>1.2300000000000001E-5</c:v>
                </c:pt>
                <c:pt idx="13">
                  <c:v>7.0400000000000004E-6</c:v>
                </c:pt>
                <c:pt idx="14">
                  <c:v>7.8599999999999993E-6</c:v>
                </c:pt>
                <c:pt idx="15">
                  <c:v>2.196E-5</c:v>
                </c:pt>
                <c:pt idx="16">
                  <c:v>2.0600000000000002E-6</c:v>
                </c:pt>
                <c:pt idx="17">
                  <c:v>6.4200000000000004E-6</c:v>
                </c:pt>
                <c:pt idx="18">
                  <c:v>8.9600000000000006E-6</c:v>
                </c:pt>
                <c:pt idx="19">
                  <c:v>1.946E-5</c:v>
                </c:pt>
                <c:pt idx="20">
                  <c:v>1.66E-6</c:v>
                </c:pt>
                <c:pt idx="21">
                  <c:v>3.2799999999999999E-6</c:v>
                </c:pt>
                <c:pt idx="22" formatCode="General">
                  <c:v>1.7592000000000001E-4</c:v>
                </c:pt>
                <c:pt idx="23">
                  <c:v>2.658E-5</c:v>
                </c:pt>
                <c:pt idx="24">
                  <c:v>7.08E-6</c:v>
                </c:pt>
                <c:pt idx="25">
                  <c:v>2.012E-5</c:v>
                </c:pt>
                <c:pt idx="26">
                  <c:v>1.328E-5</c:v>
                </c:pt>
                <c:pt idx="27">
                  <c:v>2.7500000000000001E-5</c:v>
                </c:pt>
                <c:pt idx="28">
                  <c:v>5.4999999999999999E-6</c:v>
                </c:pt>
                <c:pt idx="29">
                  <c:v>2.2359999999999999E-5</c:v>
                </c:pt>
                <c:pt idx="30">
                  <c:v>7.2400000000000001E-6</c:v>
                </c:pt>
                <c:pt idx="31">
                  <c:v>3.58E-6</c:v>
                </c:pt>
                <c:pt idx="32">
                  <c:v>1.166E-5</c:v>
                </c:pt>
                <c:pt idx="33">
                  <c:v>9.5799999999999998E-6</c:v>
                </c:pt>
                <c:pt idx="34">
                  <c:v>6.02E-6</c:v>
                </c:pt>
                <c:pt idx="35">
                  <c:v>1.4219999999999999E-5</c:v>
                </c:pt>
                <c:pt idx="36">
                  <c:v>1.5800000000000001E-5</c:v>
                </c:pt>
                <c:pt idx="37">
                  <c:v>4.3200000000000001E-6</c:v>
                </c:pt>
                <c:pt idx="38">
                  <c:v>2.05E-5</c:v>
                </c:pt>
                <c:pt idx="39">
                  <c:v>3.004E-5</c:v>
                </c:pt>
                <c:pt idx="40">
                  <c:v>1.9700000000000001E-5</c:v>
                </c:pt>
                <c:pt idx="41">
                  <c:v>1.46E-6</c:v>
                </c:pt>
                <c:pt idx="42">
                  <c:v>3.854E-5</c:v>
                </c:pt>
                <c:pt idx="43">
                  <c:v>1.2119999999999999E-5</c:v>
                </c:pt>
                <c:pt idx="44">
                  <c:v>1.04E-6</c:v>
                </c:pt>
                <c:pt idx="45">
                  <c:v>4.176E-5</c:v>
                </c:pt>
                <c:pt idx="46">
                  <c:v>3.0800000000000003E-5</c:v>
                </c:pt>
                <c:pt idx="47">
                  <c:v>3.6140000000000003E-5</c:v>
                </c:pt>
                <c:pt idx="48">
                  <c:v>4.1200000000000004E-6</c:v>
                </c:pt>
                <c:pt idx="49">
                  <c:v>6.7800000000000003E-6</c:v>
                </c:pt>
                <c:pt idx="50">
                  <c:v>9.7999999999999993E-7</c:v>
                </c:pt>
                <c:pt idx="51">
                  <c:v>3.464E-5</c:v>
                </c:pt>
                <c:pt idx="52">
                  <c:v>6.6000000000000003E-6</c:v>
                </c:pt>
                <c:pt idx="53">
                  <c:v>9.9799999999999993E-6</c:v>
                </c:pt>
                <c:pt idx="54">
                  <c:v>1.6099999999999998E-5</c:v>
                </c:pt>
                <c:pt idx="55">
                  <c:v>7.9000000000000006E-6</c:v>
                </c:pt>
                <c:pt idx="56">
                  <c:v>3.824E-5</c:v>
                </c:pt>
                <c:pt idx="57">
                  <c:v>2.6199999999999999E-6</c:v>
                </c:pt>
                <c:pt idx="58">
                  <c:v>3.4140000000000002E-5</c:v>
                </c:pt>
                <c:pt idx="59">
                  <c:v>4.7999999999999998E-6</c:v>
                </c:pt>
                <c:pt idx="60">
                  <c:v>2.4360000000000001E-5</c:v>
                </c:pt>
                <c:pt idx="61">
                  <c:v>9.4199999999999996E-6</c:v>
                </c:pt>
                <c:pt idx="62">
                  <c:v>3.0599999999999999E-6</c:v>
                </c:pt>
                <c:pt idx="63">
                  <c:v>9.1999999999999998E-7</c:v>
                </c:pt>
                <c:pt idx="64">
                  <c:v>2.7840000000000001E-5</c:v>
                </c:pt>
                <c:pt idx="65">
                  <c:v>3.048E-5</c:v>
                </c:pt>
                <c:pt idx="66">
                  <c:v>1.5679999999999999E-5</c:v>
                </c:pt>
                <c:pt idx="67">
                  <c:v>1.6860000000000001E-5</c:v>
                </c:pt>
                <c:pt idx="68">
                  <c:v>3.8420000000000001E-5</c:v>
                </c:pt>
                <c:pt idx="69">
                  <c:v>9.1600000000000004E-6</c:v>
                </c:pt>
                <c:pt idx="70">
                  <c:v>1.46E-6</c:v>
                </c:pt>
                <c:pt idx="71">
                  <c:v>3.8199999999999998E-6</c:v>
                </c:pt>
                <c:pt idx="72">
                  <c:v>3.7719999999999998E-5</c:v>
                </c:pt>
                <c:pt idx="73">
                  <c:v>2.8900000000000001E-5</c:v>
                </c:pt>
                <c:pt idx="74">
                  <c:v>3.256E-5</c:v>
                </c:pt>
                <c:pt idx="75">
                  <c:v>1.2099999999999999E-5</c:v>
                </c:pt>
                <c:pt idx="76">
                  <c:v>5.1000000000000003E-6</c:v>
                </c:pt>
                <c:pt idx="77">
                  <c:v>1.6739999999999999E-5</c:v>
                </c:pt>
                <c:pt idx="78">
                  <c:v>1.3360000000000001E-5</c:v>
                </c:pt>
                <c:pt idx="79">
                  <c:v>2.5780000000000001E-5</c:v>
                </c:pt>
                <c:pt idx="80">
                  <c:v>9.7000000000000003E-6</c:v>
                </c:pt>
                <c:pt idx="81">
                  <c:v>1.3999999999999999E-6</c:v>
                </c:pt>
                <c:pt idx="82">
                  <c:v>2.376E-5</c:v>
                </c:pt>
                <c:pt idx="83">
                  <c:v>8.0399999999999993E-6</c:v>
                </c:pt>
                <c:pt idx="84">
                  <c:v>3.5160000000000002E-5</c:v>
                </c:pt>
                <c:pt idx="85">
                  <c:v>2.4479999999999999E-5</c:v>
                </c:pt>
                <c:pt idx="86">
                  <c:v>4.9799999999999998E-6</c:v>
                </c:pt>
                <c:pt idx="87">
                  <c:v>3.9959999999999997E-5</c:v>
                </c:pt>
                <c:pt idx="88">
                  <c:v>2.1860000000000001E-5</c:v>
                </c:pt>
                <c:pt idx="89">
                  <c:v>4.1200000000000004E-6</c:v>
                </c:pt>
                <c:pt idx="90">
                  <c:v>1.2099999999999999E-5</c:v>
                </c:pt>
                <c:pt idx="91">
                  <c:v>2.48E-6</c:v>
                </c:pt>
                <c:pt idx="92">
                  <c:v>5.1399999999999999E-6</c:v>
                </c:pt>
                <c:pt idx="93">
                  <c:v>2.9799999999999998E-6</c:v>
                </c:pt>
                <c:pt idx="94">
                  <c:v>3.8199999999999998E-6</c:v>
                </c:pt>
                <c:pt idx="95">
                  <c:v>4.7999999999999998E-6</c:v>
                </c:pt>
                <c:pt idx="96">
                  <c:v>4.5120000000000002E-5</c:v>
                </c:pt>
                <c:pt idx="97">
                  <c:v>1.446E-5</c:v>
                </c:pt>
                <c:pt idx="98">
                  <c:v>2.906E-5</c:v>
                </c:pt>
                <c:pt idx="99">
                  <c:v>2.0040000000000001E-5</c:v>
                </c:pt>
                <c:pt idx="100">
                  <c:v>1.078E-5</c:v>
                </c:pt>
                <c:pt idx="101">
                  <c:v>2.1460000000000001E-5</c:v>
                </c:pt>
                <c:pt idx="102">
                  <c:v>8.9600000000000006E-6</c:v>
                </c:pt>
                <c:pt idx="103">
                  <c:v>2.7599999999999998E-6</c:v>
                </c:pt>
                <c:pt idx="104">
                  <c:v>4.4299999999999999E-5</c:v>
                </c:pt>
                <c:pt idx="105">
                  <c:v>1.9619999999999998E-5</c:v>
                </c:pt>
                <c:pt idx="106">
                  <c:v>3.608E-5</c:v>
                </c:pt>
                <c:pt idx="107">
                  <c:v>8.8999999999999995E-6</c:v>
                </c:pt>
                <c:pt idx="108">
                  <c:v>5.9000000000000003E-6</c:v>
                </c:pt>
                <c:pt idx="109">
                  <c:v>2.1399999999999998E-5</c:v>
                </c:pt>
                <c:pt idx="110">
                  <c:v>7.2799999999999998E-6</c:v>
                </c:pt>
                <c:pt idx="111">
                  <c:v>1.4919999999999999E-5</c:v>
                </c:pt>
                <c:pt idx="112">
                  <c:v>3.256E-5</c:v>
                </c:pt>
                <c:pt idx="113">
                  <c:v>1.0020000000000001E-5</c:v>
                </c:pt>
                <c:pt idx="114">
                  <c:v>2.054E-5</c:v>
                </c:pt>
                <c:pt idx="115">
                  <c:v>1.3799999999999999E-6</c:v>
                </c:pt>
                <c:pt idx="116">
                  <c:v>7.6399999999999997E-6</c:v>
                </c:pt>
                <c:pt idx="117">
                  <c:v>2.232E-5</c:v>
                </c:pt>
                <c:pt idx="118">
                  <c:v>8.7800000000000006E-6</c:v>
                </c:pt>
                <c:pt idx="119">
                  <c:v>2.2039999999999999E-5</c:v>
                </c:pt>
                <c:pt idx="120">
                  <c:v>3.7360000000000001E-5</c:v>
                </c:pt>
                <c:pt idx="121">
                  <c:v>1.2140000000000001E-5</c:v>
                </c:pt>
                <c:pt idx="122">
                  <c:v>3.3399999999999999E-5</c:v>
                </c:pt>
                <c:pt idx="123">
                  <c:v>2.1600000000000001E-6</c:v>
                </c:pt>
                <c:pt idx="124">
                  <c:v>1.222E-5</c:v>
                </c:pt>
                <c:pt idx="125">
                  <c:v>2.2240000000000001E-5</c:v>
                </c:pt>
                <c:pt idx="126">
                  <c:v>1.328E-5</c:v>
                </c:pt>
                <c:pt idx="127">
                  <c:v>1.8539999999999999E-5</c:v>
                </c:pt>
                <c:pt idx="128">
                  <c:v>5.1000000000000003E-6</c:v>
                </c:pt>
                <c:pt idx="129">
                  <c:v>1.3540000000000001E-5</c:v>
                </c:pt>
                <c:pt idx="130">
                  <c:v>2.5239999999999999E-5</c:v>
                </c:pt>
                <c:pt idx="131">
                  <c:v>2.7199999999999998E-6</c:v>
                </c:pt>
                <c:pt idx="132">
                  <c:v>2.8759999999999999E-5</c:v>
                </c:pt>
                <c:pt idx="133">
                  <c:v>1.6160000000000001E-5</c:v>
                </c:pt>
                <c:pt idx="134">
                  <c:v>4.1119999999999999E-5</c:v>
                </c:pt>
                <c:pt idx="135">
                  <c:v>4.4000000000000002E-6</c:v>
                </c:pt>
                <c:pt idx="136">
                  <c:v>3.1959999999999999E-5</c:v>
                </c:pt>
                <c:pt idx="137">
                  <c:v>2.72E-5</c:v>
                </c:pt>
                <c:pt idx="138">
                  <c:v>2.6820000000000001E-5</c:v>
                </c:pt>
                <c:pt idx="139">
                  <c:v>1.9E-6</c:v>
                </c:pt>
                <c:pt idx="140">
                  <c:v>7.8399999999999995E-6</c:v>
                </c:pt>
                <c:pt idx="141">
                  <c:v>6.2400000000000004E-6</c:v>
                </c:pt>
                <c:pt idx="142">
                  <c:v>1.9599999999999999E-5</c:v>
                </c:pt>
                <c:pt idx="143">
                  <c:v>2.8180000000000001E-5</c:v>
                </c:pt>
                <c:pt idx="144">
                  <c:v>3.256E-5</c:v>
                </c:pt>
                <c:pt idx="145">
                  <c:v>9.7599999999999997E-6</c:v>
                </c:pt>
                <c:pt idx="146">
                  <c:v>2.7199999999999998E-6</c:v>
                </c:pt>
                <c:pt idx="147">
                  <c:v>8.1999999999999998E-7</c:v>
                </c:pt>
                <c:pt idx="148">
                  <c:v>2.4000000000000001E-5</c:v>
                </c:pt>
                <c:pt idx="149">
                  <c:v>4.8400000000000002E-6</c:v>
                </c:pt>
                <c:pt idx="150">
                  <c:v>5.3800000000000002E-6</c:v>
                </c:pt>
                <c:pt idx="151">
                  <c:v>5.9200000000000001E-6</c:v>
                </c:pt>
                <c:pt idx="152">
                  <c:v>1.6779999999999999E-5</c:v>
                </c:pt>
                <c:pt idx="153">
                  <c:v>4.0400000000000003E-6</c:v>
                </c:pt>
                <c:pt idx="154">
                  <c:v>2.122E-5</c:v>
                </c:pt>
                <c:pt idx="155">
                  <c:v>1.22E-5</c:v>
                </c:pt>
                <c:pt idx="156">
                  <c:v>2.4660000000000001E-5</c:v>
                </c:pt>
                <c:pt idx="157">
                  <c:v>9.3200000000000006E-6</c:v>
                </c:pt>
                <c:pt idx="158">
                  <c:v>8.3000000000000002E-6</c:v>
                </c:pt>
                <c:pt idx="159">
                  <c:v>1.9700000000000001E-5</c:v>
                </c:pt>
                <c:pt idx="160">
                  <c:v>1.5339999999999999E-5</c:v>
                </c:pt>
                <c:pt idx="161">
                  <c:v>7.9200000000000004E-6</c:v>
                </c:pt>
                <c:pt idx="162">
                  <c:v>1.2320000000000001E-5</c:v>
                </c:pt>
                <c:pt idx="163">
                  <c:v>2.6599999999999999E-5</c:v>
                </c:pt>
                <c:pt idx="164">
                  <c:v>1.1799999999999999E-6</c:v>
                </c:pt>
                <c:pt idx="165">
                  <c:v>2.16E-5</c:v>
                </c:pt>
                <c:pt idx="166">
                  <c:v>1.276E-5</c:v>
                </c:pt>
                <c:pt idx="167">
                  <c:v>3.2379999999999998E-5</c:v>
                </c:pt>
                <c:pt idx="168">
                  <c:v>2.5060000000000001E-5</c:v>
                </c:pt>
                <c:pt idx="169">
                  <c:v>1.596E-5</c:v>
                </c:pt>
                <c:pt idx="170">
                  <c:v>3.7400000000000002E-6</c:v>
                </c:pt>
                <c:pt idx="171">
                  <c:v>3.7400000000000002E-6</c:v>
                </c:pt>
                <c:pt idx="172">
                  <c:v>1.36E-5</c:v>
                </c:pt>
                <c:pt idx="173">
                  <c:v>8.1000000000000004E-6</c:v>
                </c:pt>
                <c:pt idx="174">
                  <c:v>3.4959999999999997E-5</c:v>
                </c:pt>
                <c:pt idx="175">
                  <c:v>1.44E-6</c:v>
                </c:pt>
                <c:pt idx="176">
                  <c:v>2.74E-6</c:v>
                </c:pt>
                <c:pt idx="177">
                  <c:v>1.4739999999999999E-5</c:v>
                </c:pt>
                <c:pt idx="178">
                  <c:v>5.0000000000000004E-6</c:v>
                </c:pt>
                <c:pt idx="179">
                  <c:v>4.2299999999999998E-5</c:v>
                </c:pt>
                <c:pt idx="180">
                  <c:v>3.218E-5</c:v>
                </c:pt>
                <c:pt idx="181">
                  <c:v>2.9399999999999998E-6</c:v>
                </c:pt>
                <c:pt idx="182">
                  <c:v>4.5120000000000002E-5</c:v>
                </c:pt>
                <c:pt idx="183">
                  <c:v>3.5559999999999998E-5</c:v>
                </c:pt>
                <c:pt idx="184">
                  <c:v>7.7999999999999999E-6</c:v>
                </c:pt>
                <c:pt idx="185">
                  <c:v>1.3560000000000001E-5</c:v>
                </c:pt>
                <c:pt idx="186">
                  <c:v>2.2520000000000001E-5</c:v>
                </c:pt>
                <c:pt idx="187">
                  <c:v>7.4200000000000001E-6</c:v>
                </c:pt>
                <c:pt idx="188">
                  <c:v>2.0400000000000001E-5</c:v>
                </c:pt>
                <c:pt idx="189">
                  <c:v>2.8600000000000001E-5</c:v>
                </c:pt>
                <c:pt idx="190">
                  <c:v>1.22E-6</c:v>
                </c:pt>
                <c:pt idx="191">
                  <c:v>2.96E-6</c:v>
                </c:pt>
                <c:pt idx="192">
                  <c:v>2.2039999999999999E-5</c:v>
                </c:pt>
                <c:pt idx="193">
                  <c:v>1.6699999999999999E-5</c:v>
                </c:pt>
                <c:pt idx="194">
                  <c:v>3.8739999999999998E-5</c:v>
                </c:pt>
                <c:pt idx="195">
                  <c:v>2.3119999999999999E-5</c:v>
                </c:pt>
                <c:pt idx="196">
                  <c:v>9.6800000000000005E-6</c:v>
                </c:pt>
                <c:pt idx="197">
                  <c:v>4.4400000000000002E-5</c:v>
                </c:pt>
                <c:pt idx="198">
                  <c:v>3.2299999999999999E-5</c:v>
                </c:pt>
                <c:pt idx="199">
                  <c:v>8.9600000000000006E-6</c:v>
                </c:pt>
                <c:pt idx="200">
                  <c:v>1.4600000000000001E-5</c:v>
                </c:pt>
                <c:pt idx="201">
                  <c:v>6.3199999999999996E-6</c:v>
                </c:pt>
                <c:pt idx="202">
                  <c:v>1.294E-5</c:v>
                </c:pt>
                <c:pt idx="203">
                  <c:v>7.0600000000000002E-6</c:v>
                </c:pt>
                <c:pt idx="204">
                  <c:v>7.08E-6</c:v>
                </c:pt>
                <c:pt idx="205">
                  <c:v>2.9799999999999998E-6</c:v>
                </c:pt>
                <c:pt idx="206">
                  <c:v>2.74E-6</c:v>
                </c:pt>
                <c:pt idx="207">
                  <c:v>8.7399999999999993E-6</c:v>
                </c:pt>
                <c:pt idx="208">
                  <c:v>4.6600000000000003E-6</c:v>
                </c:pt>
                <c:pt idx="209">
                  <c:v>1.3200000000000001E-6</c:v>
                </c:pt>
                <c:pt idx="210">
                  <c:v>3.7000000000000002E-6</c:v>
                </c:pt>
                <c:pt idx="211">
                  <c:v>3.9499999999999998E-5</c:v>
                </c:pt>
                <c:pt idx="212">
                  <c:v>2.334E-5</c:v>
                </c:pt>
                <c:pt idx="213">
                  <c:v>5.7799999999999997E-6</c:v>
                </c:pt>
                <c:pt idx="214">
                  <c:v>1.658E-5</c:v>
                </c:pt>
                <c:pt idx="215">
                  <c:v>2.5579999999999999E-5</c:v>
                </c:pt>
                <c:pt idx="216">
                  <c:v>8.8599999999999999E-6</c:v>
                </c:pt>
                <c:pt idx="217">
                  <c:v>6.7800000000000003E-6</c:v>
                </c:pt>
                <c:pt idx="218">
                  <c:v>1.5140000000000001E-5</c:v>
                </c:pt>
                <c:pt idx="219">
                  <c:v>4.9599999999999999E-6</c:v>
                </c:pt>
                <c:pt idx="220">
                  <c:v>2.0780000000000001E-5</c:v>
                </c:pt>
                <c:pt idx="221">
                  <c:v>2.0999999999999999E-5</c:v>
                </c:pt>
                <c:pt idx="222">
                  <c:v>3.4180000000000001E-5</c:v>
                </c:pt>
                <c:pt idx="223">
                  <c:v>8.7800000000000006E-6</c:v>
                </c:pt>
                <c:pt idx="224">
                  <c:v>4.7859999999999999E-5</c:v>
                </c:pt>
                <c:pt idx="225">
                  <c:v>2.8860000000000002E-5</c:v>
                </c:pt>
                <c:pt idx="226">
                  <c:v>4.2400000000000001E-6</c:v>
                </c:pt>
                <c:pt idx="227">
                  <c:v>9.1999999999999998E-7</c:v>
                </c:pt>
                <c:pt idx="228">
                  <c:v>4.3139999999999997E-5</c:v>
                </c:pt>
                <c:pt idx="229">
                  <c:v>4.7199999999999997E-6</c:v>
                </c:pt>
                <c:pt idx="230">
                  <c:v>1.152E-5</c:v>
                </c:pt>
                <c:pt idx="231">
                  <c:v>2.7039999999999999E-5</c:v>
                </c:pt>
                <c:pt idx="232">
                  <c:v>1.5E-6</c:v>
                </c:pt>
                <c:pt idx="233">
                  <c:v>1.3699999999999999E-5</c:v>
                </c:pt>
                <c:pt idx="234">
                  <c:v>9.6800000000000005E-6</c:v>
                </c:pt>
                <c:pt idx="235">
                  <c:v>7.8599999999999993E-6</c:v>
                </c:pt>
                <c:pt idx="236">
                  <c:v>2.94E-5</c:v>
                </c:pt>
                <c:pt idx="237">
                  <c:v>1.3999999999999999E-6</c:v>
                </c:pt>
                <c:pt idx="238">
                  <c:v>7.9999999999999996E-7</c:v>
                </c:pt>
                <c:pt idx="239">
                  <c:v>7.2400000000000001E-6</c:v>
                </c:pt>
                <c:pt idx="240">
                  <c:v>1.5979999999999999E-5</c:v>
                </c:pt>
                <c:pt idx="241">
                  <c:v>3.0599999999999999E-6</c:v>
                </c:pt>
                <c:pt idx="242">
                  <c:v>2.1520000000000001E-5</c:v>
                </c:pt>
                <c:pt idx="243">
                  <c:v>1.064E-5</c:v>
                </c:pt>
                <c:pt idx="244">
                  <c:v>1.38E-5</c:v>
                </c:pt>
                <c:pt idx="245">
                  <c:v>3.4119999999999999E-5</c:v>
                </c:pt>
                <c:pt idx="246">
                  <c:v>5.2599999999999996E-6</c:v>
                </c:pt>
                <c:pt idx="247">
                  <c:v>2.724E-5</c:v>
                </c:pt>
                <c:pt idx="248">
                  <c:v>8.7800000000000006E-6</c:v>
                </c:pt>
                <c:pt idx="249">
                  <c:v>3.0599999999999998E-5</c:v>
                </c:pt>
                <c:pt idx="250">
                  <c:v>2.08E-6</c:v>
                </c:pt>
                <c:pt idx="251">
                  <c:v>1.112E-5</c:v>
                </c:pt>
                <c:pt idx="252">
                  <c:v>3.1560000000000003E-5</c:v>
                </c:pt>
                <c:pt idx="253">
                  <c:v>1.064E-5</c:v>
                </c:pt>
                <c:pt idx="254">
                  <c:v>1.7839999999999999E-5</c:v>
                </c:pt>
                <c:pt idx="255">
                  <c:v>1.588E-5</c:v>
                </c:pt>
                <c:pt idx="256">
                  <c:v>6.5400000000000001E-6</c:v>
                </c:pt>
                <c:pt idx="257">
                  <c:v>2.3E-6</c:v>
                </c:pt>
                <c:pt idx="258">
                  <c:v>1.1E-5</c:v>
                </c:pt>
                <c:pt idx="259">
                  <c:v>2.8019999999999999E-5</c:v>
                </c:pt>
                <c:pt idx="260">
                  <c:v>7.7999999999999999E-6</c:v>
                </c:pt>
                <c:pt idx="261">
                  <c:v>3.1999999999999999E-6</c:v>
                </c:pt>
                <c:pt idx="262">
                  <c:v>5.3680000000000001E-5</c:v>
                </c:pt>
                <c:pt idx="263">
                  <c:v>2.3180000000000002E-5</c:v>
                </c:pt>
                <c:pt idx="264">
                  <c:v>1.5639999999999999E-5</c:v>
                </c:pt>
                <c:pt idx="265">
                  <c:v>1.1799999999999999E-6</c:v>
                </c:pt>
                <c:pt idx="266">
                  <c:v>6.9600000000000003E-6</c:v>
                </c:pt>
                <c:pt idx="267">
                  <c:v>1.73E-5</c:v>
                </c:pt>
                <c:pt idx="268">
                  <c:v>5.1000000000000003E-6</c:v>
                </c:pt>
                <c:pt idx="269">
                  <c:v>3.2459999999999998E-5</c:v>
                </c:pt>
                <c:pt idx="270">
                  <c:v>4.0540000000000001E-5</c:v>
                </c:pt>
                <c:pt idx="271">
                  <c:v>2.4660000000000001E-5</c:v>
                </c:pt>
                <c:pt idx="272">
                  <c:v>1.094E-5</c:v>
                </c:pt>
                <c:pt idx="273">
                  <c:v>2.446E-5</c:v>
                </c:pt>
                <c:pt idx="274">
                  <c:v>2.4179999999999999E-5</c:v>
                </c:pt>
                <c:pt idx="275">
                  <c:v>2.5799999999999999E-6</c:v>
                </c:pt>
                <c:pt idx="276">
                  <c:v>1.058E-5</c:v>
                </c:pt>
                <c:pt idx="277">
                  <c:v>4.6820000000000002E-5</c:v>
                </c:pt>
                <c:pt idx="278">
                  <c:v>1.98E-5</c:v>
                </c:pt>
                <c:pt idx="279">
                  <c:v>2.0939999999999999E-5</c:v>
                </c:pt>
                <c:pt idx="280">
                  <c:v>1.66E-6</c:v>
                </c:pt>
                <c:pt idx="281">
                  <c:v>3.6799999999999999E-6</c:v>
                </c:pt>
                <c:pt idx="282">
                  <c:v>3.7440000000000001E-5</c:v>
                </c:pt>
                <c:pt idx="283">
                  <c:v>5.9800000000000003E-6</c:v>
                </c:pt>
                <c:pt idx="284">
                  <c:v>5.48E-6</c:v>
                </c:pt>
                <c:pt idx="285">
                  <c:v>1.9239999999999999E-5</c:v>
                </c:pt>
                <c:pt idx="286">
                  <c:v>1.9199999999999998E-6</c:v>
                </c:pt>
                <c:pt idx="287">
                  <c:v>4.3000000000000003E-6</c:v>
                </c:pt>
                <c:pt idx="288">
                  <c:v>2.7100000000000001E-5</c:v>
                </c:pt>
                <c:pt idx="289">
                  <c:v>1.8940000000000002E-5</c:v>
                </c:pt>
                <c:pt idx="290">
                  <c:v>1.8199999999999999E-6</c:v>
                </c:pt>
                <c:pt idx="291">
                  <c:v>1.058E-5</c:v>
                </c:pt>
                <c:pt idx="292">
                  <c:v>3.1200000000000002E-6</c:v>
                </c:pt>
                <c:pt idx="293">
                  <c:v>3.9860000000000001E-5</c:v>
                </c:pt>
                <c:pt idx="294">
                  <c:v>2.7E-6</c:v>
                </c:pt>
                <c:pt idx="295">
                  <c:v>9.7799999999999995E-6</c:v>
                </c:pt>
                <c:pt idx="296">
                  <c:v>1.306E-5</c:v>
                </c:pt>
                <c:pt idx="297">
                  <c:v>7.8599999999999993E-6</c:v>
                </c:pt>
                <c:pt idx="298">
                  <c:v>2.0060000000000001E-5</c:v>
                </c:pt>
                <c:pt idx="299">
                  <c:v>1.502E-5</c:v>
                </c:pt>
                <c:pt idx="300">
                  <c:v>2.6199999999999999E-6</c:v>
                </c:pt>
                <c:pt idx="301">
                  <c:v>3.2339999999999999E-5</c:v>
                </c:pt>
                <c:pt idx="302">
                  <c:v>6.6200000000000001E-6</c:v>
                </c:pt>
                <c:pt idx="303">
                  <c:v>2.9560000000000002E-5</c:v>
                </c:pt>
                <c:pt idx="304">
                  <c:v>2.2120000000000002E-5</c:v>
                </c:pt>
                <c:pt idx="305">
                  <c:v>2.6120000000000001E-5</c:v>
                </c:pt>
                <c:pt idx="306">
                  <c:v>6.4200000000000004E-6</c:v>
                </c:pt>
                <c:pt idx="307">
                  <c:v>5.1800000000000004E-6</c:v>
                </c:pt>
                <c:pt idx="308">
                  <c:v>2.2059999999999999E-5</c:v>
                </c:pt>
                <c:pt idx="309">
                  <c:v>3.328E-5</c:v>
                </c:pt>
                <c:pt idx="310">
                  <c:v>8.1999999999999994E-6</c:v>
                </c:pt>
                <c:pt idx="311">
                  <c:v>1.45E-5</c:v>
                </c:pt>
                <c:pt idx="312">
                  <c:v>2.588E-5</c:v>
                </c:pt>
                <c:pt idx="313">
                  <c:v>1.7999999999999999E-6</c:v>
                </c:pt>
                <c:pt idx="314">
                  <c:v>2.0400000000000001E-5</c:v>
                </c:pt>
                <c:pt idx="315">
                  <c:v>5.5999999999999997E-6</c:v>
                </c:pt>
                <c:pt idx="316">
                  <c:v>1.2860000000000001E-5</c:v>
                </c:pt>
                <c:pt idx="317">
                  <c:v>8.32E-6</c:v>
                </c:pt>
                <c:pt idx="318">
                  <c:v>3.6239999999999999E-5</c:v>
                </c:pt>
                <c:pt idx="319">
                  <c:v>3.58E-6</c:v>
                </c:pt>
                <c:pt idx="320">
                  <c:v>1.7600000000000001E-6</c:v>
                </c:pt>
                <c:pt idx="321">
                  <c:v>2.7739999999999999E-5</c:v>
                </c:pt>
                <c:pt idx="322">
                  <c:v>3.1139999999999997E-5</c:v>
                </c:pt>
                <c:pt idx="323">
                  <c:v>5.9000000000000003E-6</c:v>
                </c:pt>
                <c:pt idx="324">
                  <c:v>2.4600000000000002E-6</c:v>
                </c:pt>
                <c:pt idx="325">
                  <c:v>5.7799999999999997E-6</c:v>
                </c:pt>
                <c:pt idx="326">
                  <c:v>4.918E-5</c:v>
                </c:pt>
                <c:pt idx="327">
                  <c:v>2.652E-5</c:v>
                </c:pt>
                <c:pt idx="328">
                  <c:v>9.4E-7</c:v>
                </c:pt>
                <c:pt idx="329">
                  <c:v>1.9E-6</c:v>
                </c:pt>
                <c:pt idx="330">
                  <c:v>1.664E-5</c:v>
                </c:pt>
                <c:pt idx="331">
                  <c:v>2.5060000000000001E-5</c:v>
                </c:pt>
                <c:pt idx="332">
                  <c:v>2.1339999999999999E-5</c:v>
                </c:pt>
                <c:pt idx="333">
                  <c:v>3.2799999999999999E-6</c:v>
                </c:pt>
                <c:pt idx="334">
                  <c:v>1.468E-5</c:v>
                </c:pt>
                <c:pt idx="335">
                  <c:v>3.9999999999999998E-6</c:v>
                </c:pt>
                <c:pt idx="336">
                  <c:v>6.8000000000000001E-6</c:v>
                </c:pt>
                <c:pt idx="337">
                  <c:v>3.7000000000000002E-6</c:v>
                </c:pt>
                <c:pt idx="338">
                  <c:v>1.3879999999999999E-5</c:v>
                </c:pt>
                <c:pt idx="339">
                  <c:v>1.84E-5</c:v>
                </c:pt>
                <c:pt idx="340">
                  <c:v>1.7819999999999999E-5</c:v>
                </c:pt>
                <c:pt idx="341">
                  <c:v>2.8580000000000001E-5</c:v>
                </c:pt>
                <c:pt idx="342">
                  <c:v>1.402E-5</c:v>
                </c:pt>
                <c:pt idx="343">
                  <c:v>1.7039999999999999E-5</c:v>
                </c:pt>
                <c:pt idx="344">
                  <c:v>2.0659999999999999E-5</c:v>
                </c:pt>
                <c:pt idx="345">
                  <c:v>9.4E-7</c:v>
                </c:pt>
                <c:pt idx="346">
                  <c:v>1.552E-5</c:v>
                </c:pt>
                <c:pt idx="347">
                  <c:v>1.68E-6</c:v>
                </c:pt>
                <c:pt idx="348">
                  <c:v>4.2799999999999997E-6</c:v>
                </c:pt>
                <c:pt idx="349">
                  <c:v>1.7E-6</c:v>
                </c:pt>
                <c:pt idx="350">
                  <c:v>2.582E-5</c:v>
                </c:pt>
                <c:pt idx="351">
                  <c:v>1.136E-5</c:v>
                </c:pt>
                <c:pt idx="352">
                  <c:v>2.0780000000000001E-5</c:v>
                </c:pt>
                <c:pt idx="353">
                  <c:v>4.2500000000000003E-5</c:v>
                </c:pt>
                <c:pt idx="354">
                  <c:v>1.7439999999999999E-5</c:v>
                </c:pt>
                <c:pt idx="355">
                  <c:v>2.8220000000000001E-5</c:v>
                </c:pt>
                <c:pt idx="356">
                  <c:v>2.2800000000000002E-6</c:v>
                </c:pt>
                <c:pt idx="357">
                  <c:v>1.804E-5</c:v>
                </c:pt>
                <c:pt idx="358">
                  <c:v>1.8300000000000001E-5</c:v>
                </c:pt>
                <c:pt idx="359">
                  <c:v>2.1120000000000001E-5</c:v>
                </c:pt>
                <c:pt idx="360">
                  <c:v>3.01E-5</c:v>
                </c:pt>
                <c:pt idx="361">
                  <c:v>1.5359999999999999E-5</c:v>
                </c:pt>
                <c:pt idx="362">
                  <c:v>2.12E-6</c:v>
                </c:pt>
                <c:pt idx="363">
                  <c:v>2.7180000000000001E-5</c:v>
                </c:pt>
                <c:pt idx="364">
                  <c:v>1.096E-5</c:v>
                </c:pt>
                <c:pt idx="365">
                  <c:v>1.9239999999999999E-5</c:v>
                </c:pt>
                <c:pt idx="366">
                  <c:v>8.4600000000000003E-6</c:v>
                </c:pt>
                <c:pt idx="367">
                  <c:v>6.6800000000000004E-6</c:v>
                </c:pt>
                <c:pt idx="368">
                  <c:v>1.77E-5</c:v>
                </c:pt>
                <c:pt idx="369">
                  <c:v>4.1300000000000001E-5</c:v>
                </c:pt>
                <c:pt idx="370">
                  <c:v>4.78E-6</c:v>
                </c:pt>
                <c:pt idx="371">
                  <c:v>5.2000000000000002E-6</c:v>
                </c:pt>
                <c:pt idx="372">
                  <c:v>4.6319999999999997E-5</c:v>
                </c:pt>
                <c:pt idx="373">
                  <c:v>2.904E-5</c:v>
                </c:pt>
                <c:pt idx="374">
                  <c:v>1.986E-5</c:v>
                </c:pt>
                <c:pt idx="375">
                  <c:v>3.006E-5</c:v>
                </c:pt>
                <c:pt idx="376">
                  <c:v>2.192E-5</c:v>
                </c:pt>
                <c:pt idx="377">
                  <c:v>3.6000000000000001E-5</c:v>
                </c:pt>
                <c:pt idx="378">
                  <c:v>9.4199999999999996E-6</c:v>
                </c:pt>
                <c:pt idx="379">
                  <c:v>9.2399999999999996E-6</c:v>
                </c:pt>
                <c:pt idx="380">
                  <c:v>7.4800000000000004E-6</c:v>
                </c:pt>
                <c:pt idx="381">
                  <c:v>3.6399999999999999E-6</c:v>
                </c:pt>
                <c:pt idx="382">
                  <c:v>2.62E-5</c:v>
                </c:pt>
                <c:pt idx="383">
                  <c:v>1.324E-5</c:v>
                </c:pt>
                <c:pt idx="384">
                  <c:v>2.2079999999999999E-5</c:v>
                </c:pt>
                <c:pt idx="385">
                  <c:v>3.7000000000000002E-6</c:v>
                </c:pt>
                <c:pt idx="386">
                  <c:v>4.1E-5</c:v>
                </c:pt>
                <c:pt idx="387">
                  <c:v>2.1359999999999999E-5</c:v>
                </c:pt>
                <c:pt idx="388">
                  <c:v>7.2599999999999999E-6</c:v>
                </c:pt>
                <c:pt idx="389">
                  <c:v>2.5199999999999999E-5</c:v>
                </c:pt>
                <c:pt idx="390">
                  <c:v>8.2800000000000003E-6</c:v>
                </c:pt>
                <c:pt idx="391">
                  <c:v>1.64E-6</c:v>
                </c:pt>
                <c:pt idx="392">
                  <c:v>1.8240000000000002E-5</c:v>
                </c:pt>
                <c:pt idx="393">
                  <c:v>5.4399999999999996E-6</c:v>
                </c:pt>
                <c:pt idx="394">
                  <c:v>1.208E-5</c:v>
                </c:pt>
                <c:pt idx="395">
                  <c:v>1.294E-5</c:v>
                </c:pt>
                <c:pt idx="396">
                  <c:v>3.8600000000000003E-5</c:v>
                </c:pt>
                <c:pt idx="397">
                  <c:v>3.0759999999999997E-5</c:v>
                </c:pt>
                <c:pt idx="398">
                  <c:v>1.66E-6</c:v>
                </c:pt>
                <c:pt idx="399">
                  <c:v>2.2779999999999999E-5</c:v>
                </c:pt>
                <c:pt idx="400">
                  <c:v>2.4000000000000001E-5</c:v>
                </c:pt>
                <c:pt idx="401">
                  <c:v>8.8000000000000004E-6</c:v>
                </c:pt>
                <c:pt idx="402">
                  <c:v>3.8420000000000001E-5</c:v>
                </c:pt>
                <c:pt idx="403">
                  <c:v>1.88E-6</c:v>
                </c:pt>
                <c:pt idx="404">
                  <c:v>1.6840000000000001E-5</c:v>
                </c:pt>
                <c:pt idx="405">
                  <c:v>1.322E-5</c:v>
                </c:pt>
                <c:pt idx="406">
                  <c:v>1.66E-6</c:v>
                </c:pt>
                <c:pt idx="407">
                  <c:v>2.5919999999999999E-5</c:v>
                </c:pt>
                <c:pt idx="408">
                  <c:v>7.4200000000000001E-6</c:v>
                </c:pt>
                <c:pt idx="409">
                  <c:v>6.8199999999999999E-6</c:v>
                </c:pt>
                <c:pt idx="410">
                  <c:v>1.33E-5</c:v>
                </c:pt>
                <c:pt idx="411">
                  <c:v>2.762E-5</c:v>
                </c:pt>
                <c:pt idx="412">
                  <c:v>2.438E-5</c:v>
                </c:pt>
                <c:pt idx="413">
                  <c:v>2.3600000000000001E-5</c:v>
                </c:pt>
                <c:pt idx="414">
                  <c:v>2.6659999999999999E-5</c:v>
                </c:pt>
                <c:pt idx="415">
                  <c:v>8.8400000000000001E-6</c:v>
                </c:pt>
                <c:pt idx="416">
                  <c:v>3.6999999999999998E-5</c:v>
                </c:pt>
                <c:pt idx="417">
                  <c:v>1.3560000000000001E-5</c:v>
                </c:pt>
                <c:pt idx="418">
                  <c:v>2.6380000000000002E-5</c:v>
                </c:pt>
                <c:pt idx="419">
                  <c:v>2.08E-6</c:v>
                </c:pt>
                <c:pt idx="420">
                  <c:v>8.4600000000000003E-6</c:v>
                </c:pt>
                <c:pt idx="421">
                  <c:v>2.4899999999999999E-5</c:v>
                </c:pt>
                <c:pt idx="422">
                  <c:v>3.0800000000000002E-6</c:v>
                </c:pt>
                <c:pt idx="423">
                  <c:v>4.3200000000000001E-6</c:v>
                </c:pt>
                <c:pt idx="424">
                  <c:v>5.4200000000000003E-5</c:v>
                </c:pt>
                <c:pt idx="425">
                  <c:v>4.1279999999999998E-5</c:v>
                </c:pt>
                <c:pt idx="426">
                  <c:v>9.4399999999999994E-6</c:v>
                </c:pt>
                <c:pt idx="427">
                  <c:v>2.2419999999999999E-5</c:v>
                </c:pt>
                <c:pt idx="428">
                  <c:v>1.6920000000000001E-5</c:v>
                </c:pt>
                <c:pt idx="429">
                  <c:v>2.5060000000000001E-5</c:v>
                </c:pt>
                <c:pt idx="430">
                  <c:v>3.6999999999999998E-5</c:v>
                </c:pt>
                <c:pt idx="431">
                  <c:v>2.34E-6</c:v>
                </c:pt>
                <c:pt idx="432">
                  <c:v>3.26E-5</c:v>
                </c:pt>
                <c:pt idx="433">
                  <c:v>1.0380000000000001E-5</c:v>
                </c:pt>
                <c:pt idx="434">
                  <c:v>5.5999999999999997E-6</c:v>
                </c:pt>
                <c:pt idx="435">
                  <c:v>1.2300000000000001E-5</c:v>
                </c:pt>
                <c:pt idx="436">
                  <c:v>7.0400000000000004E-6</c:v>
                </c:pt>
                <c:pt idx="437">
                  <c:v>3.8800000000000001E-6</c:v>
                </c:pt>
                <c:pt idx="438">
                  <c:v>1.6500000000000001E-5</c:v>
                </c:pt>
                <c:pt idx="439">
                  <c:v>2.7339999999999999E-5</c:v>
                </c:pt>
                <c:pt idx="440">
                  <c:v>1.5400000000000001E-6</c:v>
                </c:pt>
                <c:pt idx="441">
                  <c:v>2.902E-5</c:v>
                </c:pt>
                <c:pt idx="442">
                  <c:v>2.8019999999999999E-5</c:v>
                </c:pt>
                <c:pt idx="443">
                  <c:v>2.0959999999999999E-5</c:v>
                </c:pt>
                <c:pt idx="444">
                  <c:v>4.0600000000000001E-6</c:v>
                </c:pt>
                <c:pt idx="445">
                  <c:v>1.59E-5</c:v>
                </c:pt>
                <c:pt idx="446">
                  <c:v>3.6480000000000003E-5</c:v>
                </c:pt>
                <c:pt idx="447">
                  <c:v>1.734E-5</c:v>
                </c:pt>
                <c:pt idx="448">
                  <c:v>8.6400000000000003E-6</c:v>
                </c:pt>
                <c:pt idx="449">
                  <c:v>2.128E-5</c:v>
                </c:pt>
                <c:pt idx="450">
                  <c:v>7.4599999999999997E-6</c:v>
                </c:pt>
                <c:pt idx="451">
                  <c:v>7.5399999999999998E-6</c:v>
                </c:pt>
                <c:pt idx="452">
                  <c:v>3.502E-5</c:v>
                </c:pt>
                <c:pt idx="453">
                  <c:v>1.366E-5</c:v>
                </c:pt>
                <c:pt idx="454">
                  <c:v>2.9799999999999998E-6</c:v>
                </c:pt>
                <c:pt idx="455">
                  <c:v>8.8999999999999995E-6</c:v>
                </c:pt>
                <c:pt idx="456">
                  <c:v>3.8019999999999999E-5</c:v>
                </c:pt>
                <c:pt idx="457">
                  <c:v>3.4E-5</c:v>
                </c:pt>
                <c:pt idx="458">
                  <c:v>1.1939999999999999E-5</c:v>
                </c:pt>
                <c:pt idx="459">
                  <c:v>2.0959999999999999E-5</c:v>
                </c:pt>
                <c:pt idx="460">
                  <c:v>4.5600000000000004E-6</c:v>
                </c:pt>
                <c:pt idx="461">
                  <c:v>1.804E-5</c:v>
                </c:pt>
                <c:pt idx="462">
                  <c:v>3.54E-6</c:v>
                </c:pt>
                <c:pt idx="463">
                  <c:v>1.3380000000000001E-5</c:v>
                </c:pt>
                <c:pt idx="464">
                  <c:v>7.7800000000000001E-6</c:v>
                </c:pt>
                <c:pt idx="465">
                  <c:v>3.4199999999999999E-6</c:v>
                </c:pt>
                <c:pt idx="466">
                  <c:v>2.4939999999999998E-5</c:v>
                </c:pt>
                <c:pt idx="467">
                  <c:v>1.132E-5</c:v>
                </c:pt>
                <c:pt idx="468">
                  <c:v>8.6999999999999997E-6</c:v>
                </c:pt>
                <c:pt idx="469">
                  <c:v>1.8199999999999999E-6</c:v>
                </c:pt>
                <c:pt idx="470">
                  <c:v>7.34E-6</c:v>
                </c:pt>
                <c:pt idx="471">
                  <c:v>9.5799999999999998E-6</c:v>
                </c:pt>
                <c:pt idx="472">
                  <c:v>5.5999999999999997E-6</c:v>
                </c:pt>
                <c:pt idx="473">
                  <c:v>9.6399999999999992E-6</c:v>
                </c:pt>
                <c:pt idx="474">
                  <c:v>5.2399999999999998E-6</c:v>
                </c:pt>
                <c:pt idx="475">
                  <c:v>1.1060000000000001E-5</c:v>
                </c:pt>
                <c:pt idx="476">
                  <c:v>3.4400000000000003E-5</c:v>
                </c:pt>
                <c:pt idx="477">
                  <c:v>2.692E-5</c:v>
                </c:pt>
                <c:pt idx="478">
                  <c:v>5.3600000000000004E-6</c:v>
                </c:pt>
                <c:pt idx="479">
                  <c:v>1.9999999999999999E-6</c:v>
                </c:pt>
                <c:pt idx="480">
                  <c:v>1.396E-5</c:v>
                </c:pt>
                <c:pt idx="481">
                  <c:v>6.3600000000000001E-6</c:v>
                </c:pt>
                <c:pt idx="482">
                  <c:v>1.252E-5</c:v>
                </c:pt>
                <c:pt idx="483">
                  <c:v>2.8600000000000001E-6</c:v>
                </c:pt>
                <c:pt idx="484">
                  <c:v>7.1600000000000001E-6</c:v>
                </c:pt>
                <c:pt idx="485">
                  <c:v>6.6200000000000001E-6</c:v>
                </c:pt>
                <c:pt idx="486">
                  <c:v>5.8599999999999998E-6</c:v>
                </c:pt>
                <c:pt idx="487">
                  <c:v>3.2620000000000003E-5</c:v>
                </c:pt>
                <c:pt idx="488">
                  <c:v>3.4459999999999999E-5</c:v>
                </c:pt>
                <c:pt idx="489">
                  <c:v>1.222E-5</c:v>
                </c:pt>
                <c:pt idx="490">
                  <c:v>3.4579999999999998E-5</c:v>
                </c:pt>
                <c:pt idx="491">
                  <c:v>2.0080000000000001E-5</c:v>
                </c:pt>
                <c:pt idx="492">
                  <c:v>1.06E-6</c:v>
                </c:pt>
                <c:pt idx="493">
                  <c:v>8.9999999999999996E-7</c:v>
                </c:pt>
                <c:pt idx="494">
                  <c:v>4.7600000000000002E-6</c:v>
                </c:pt>
                <c:pt idx="495">
                  <c:v>3.294E-5</c:v>
                </c:pt>
                <c:pt idx="496">
                  <c:v>4.206E-5</c:v>
                </c:pt>
                <c:pt idx="497">
                  <c:v>3.54E-6</c:v>
                </c:pt>
                <c:pt idx="498">
                  <c:v>4.0199999999999996E-6</c:v>
                </c:pt>
                <c:pt idx="499">
                  <c:v>8.1999999999999998E-7</c:v>
                </c:pt>
                <c:pt idx="500" formatCode="General">
                  <c:v>1.9314200000000001E-3</c:v>
                </c:pt>
                <c:pt idx="501" formatCode="General">
                  <c:v>1.051154E-2</c:v>
                </c:pt>
                <c:pt idx="502" formatCode="General">
                  <c:v>1.107986E-2</c:v>
                </c:pt>
                <c:pt idx="503" formatCode="General">
                  <c:v>1.76639E-2</c:v>
                </c:pt>
                <c:pt idx="504" formatCode="General">
                  <c:v>3.3235199999999999E-3</c:v>
                </c:pt>
                <c:pt idx="505" formatCode="General">
                  <c:v>2.1731139999999999E-2</c:v>
                </c:pt>
                <c:pt idx="506" formatCode="General">
                  <c:v>6.7192E-4</c:v>
                </c:pt>
                <c:pt idx="507" formatCode="General">
                  <c:v>1.7719100000000002E-2</c:v>
                </c:pt>
                <c:pt idx="508" formatCode="General">
                  <c:v>1.9138820000000001E-2</c:v>
                </c:pt>
                <c:pt idx="509" formatCode="General">
                  <c:v>1.8421999999999999E-4</c:v>
                </c:pt>
                <c:pt idx="510" formatCode="General">
                  <c:v>4.4796200000000001E-3</c:v>
                </c:pt>
                <c:pt idx="511" formatCode="General">
                  <c:v>1.3666579999999999E-2</c:v>
                </c:pt>
                <c:pt idx="512" formatCode="General">
                  <c:v>1.1402000000000001E-3</c:v>
                </c:pt>
                <c:pt idx="513" formatCode="General">
                  <c:v>7.7811800000000004E-3</c:v>
                </c:pt>
                <c:pt idx="514" formatCode="General">
                  <c:v>1.6568960000000001E-2</c:v>
                </c:pt>
                <c:pt idx="515" formatCode="General">
                  <c:v>1.3993999999999999E-2</c:v>
                </c:pt>
                <c:pt idx="516" formatCode="General">
                  <c:v>6.8232000000000004E-4</c:v>
                </c:pt>
                <c:pt idx="517" formatCode="General">
                  <c:v>1.6562980000000001E-2</c:v>
                </c:pt>
                <c:pt idx="518" formatCode="General">
                  <c:v>1.1441420000000001E-2</c:v>
                </c:pt>
                <c:pt idx="519" formatCode="General">
                  <c:v>1.28453E-2</c:v>
                </c:pt>
                <c:pt idx="520" formatCode="General">
                  <c:v>1.4829220000000001E-2</c:v>
                </c:pt>
                <c:pt idx="521" formatCode="General">
                  <c:v>1.8470940000000002E-2</c:v>
                </c:pt>
                <c:pt idx="522" formatCode="General">
                  <c:v>1.8495600000000001E-3</c:v>
                </c:pt>
                <c:pt idx="523" formatCode="General">
                  <c:v>5.3381399999999999E-3</c:v>
                </c:pt>
                <c:pt idx="524" formatCode="General">
                  <c:v>1.25714E-2</c:v>
                </c:pt>
                <c:pt idx="525" formatCode="General">
                  <c:v>2.2428999999999999E-3</c:v>
                </c:pt>
                <c:pt idx="526" formatCode="General">
                  <c:v>6.1390200000000002E-3</c:v>
                </c:pt>
                <c:pt idx="527" formatCode="General">
                  <c:v>6.5246000000000002E-3</c:v>
                </c:pt>
                <c:pt idx="528" formatCode="General">
                  <c:v>6.2507200000000004E-3</c:v>
                </c:pt>
                <c:pt idx="529">
                  <c:v>3.0020000000000001E-5</c:v>
                </c:pt>
                <c:pt idx="530" formatCode="General">
                  <c:v>3.0432000000000001E-4</c:v>
                </c:pt>
                <c:pt idx="531">
                  <c:v>8.4939999999999997E-5</c:v>
                </c:pt>
                <c:pt idx="532" formatCode="General">
                  <c:v>1.6114940000000001E-2</c:v>
                </c:pt>
                <c:pt idx="533" formatCode="General">
                  <c:v>1.9063000000000001E-3</c:v>
                </c:pt>
                <c:pt idx="534" formatCode="General">
                  <c:v>6.7823199999999997E-3</c:v>
                </c:pt>
                <c:pt idx="535" formatCode="General">
                  <c:v>1.3869399999999999E-3</c:v>
                </c:pt>
                <c:pt idx="536" formatCode="General">
                  <c:v>1.19228E-3</c:v>
                </c:pt>
                <c:pt idx="537" formatCode="General">
                  <c:v>1.9699520000000002E-2</c:v>
                </c:pt>
                <c:pt idx="538" formatCode="General">
                  <c:v>1.0516859999999999E-2</c:v>
                </c:pt>
                <c:pt idx="539" formatCode="General">
                  <c:v>8.4669199999999993E-3</c:v>
                </c:pt>
                <c:pt idx="540" formatCode="General">
                  <c:v>2.5945860000000001E-2</c:v>
                </c:pt>
                <c:pt idx="541" formatCode="General">
                  <c:v>5.0171800000000004E-3</c:v>
                </c:pt>
                <c:pt idx="542" formatCode="General">
                  <c:v>2.5116600000000002E-3</c:v>
                </c:pt>
                <c:pt idx="543" formatCode="General">
                  <c:v>7.4135199999999998E-3</c:v>
                </c:pt>
                <c:pt idx="544" formatCode="General">
                  <c:v>1.5854779999999999E-2</c:v>
                </c:pt>
                <c:pt idx="545">
                  <c:v>9.0719999999999999E-5</c:v>
                </c:pt>
                <c:pt idx="546" formatCode="General">
                  <c:v>1.115378E-2</c:v>
                </c:pt>
                <c:pt idx="547" formatCode="General">
                  <c:v>1.8700399999999999E-3</c:v>
                </c:pt>
                <c:pt idx="548" formatCode="General">
                  <c:v>1.5328359999999999E-2</c:v>
                </c:pt>
                <c:pt idx="549" formatCode="General">
                  <c:v>1.9912920000000001E-2</c:v>
                </c:pt>
                <c:pt idx="550" formatCode="General">
                  <c:v>1.7526340000000001E-2</c:v>
                </c:pt>
                <c:pt idx="551" formatCode="General">
                  <c:v>1.135948E-2</c:v>
                </c:pt>
                <c:pt idx="552" formatCode="General">
                  <c:v>6.1260999999999998E-3</c:v>
                </c:pt>
                <c:pt idx="553" formatCode="General">
                  <c:v>2.4845599999999998E-3</c:v>
                </c:pt>
                <c:pt idx="554" formatCode="General">
                  <c:v>1.42314E-2</c:v>
                </c:pt>
                <c:pt idx="555" formatCode="General">
                  <c:v>1.506584E-2</c:v>
                </c:pt>
                <c:pt idx="556" formatCode="General">
                  <c:v>4.3610400000000001E-3</c:v>
                </c:pt>
                <c:pt idx="557" formatCode="General">
                  <c:v>6.3303600000000002E-3</c:v>
                </c:pt>
                <c:pt idx="558" formatCode="General">
                  <c:v>2.8973599999999999E-3</c:v>
                </c:pt>
                <c:pt idx="559" formatCode="General">
                  <c:v>1.1964860000000001E-2</c:v>
                </c:pt>
                <c:pt idx="560" formatCode="General">
                  <c:v>1.312962E-2</c:v>
                </c:pt>
                <c:pt idx="561" formatCode="General">
                  <c:v>3.1901E-3</c:v>
                </c:pt>
                <c:pt idx="562" formatCode="General">
                  <c:v>4.4835400000000003E-3</c:v>
                </c:pt>
                <c:pt idx="563" formatCode="General">
                  <c:v>5.4018399999999998E-3</c:v>
                </c:pt>
                <c:pt idx="564" formatCode="General">
                  <c:v>1.1456940000000001E-2</c:v>
                </c:pt>
                <c:pt idx="565" formatCode="General">
                  <c:v>1.5774739999999999E-2</c:v>
                </c:pt>
                <c:pt idx="566" formatCode="General">
                  <c:v>7.1034599999999998E-3</c:v>
                </c:pt>
                <c:pt idx="567" formatCode="General">
                  <c:v>9.1229799999999993E-3</c:v>
                </c:pt>
                <c:pt idx="568" formatCode="General">
                  <c:v>2.0048000000000002E-3</c:v>
                </c:pt>
                <c:pt idx="569" formatCode="General">
                  <c:v>8.4291799999999997E-3</c:v>
                </c:pt>
                <c:pt idx="570" formatCode="General">
                  <c:v>1.0752640000000001E-2</c:v>
                </c:pt>
                <c:pt idx="571" formatCode="General">
                  <c:v>2.7606619999999998E-2</c:v>
                </c:pt>
                <c:pt idx="572" formatCode="General">
                  <c:v>4.4054200000000002E-3</c:v>
                </c:pt>
                <c:pt idx="573" formatCode="General">
                  <c:v>7.2449999999999997E-3</c:v>
                </c:pt>
                <c:pt idx="574" formatCode="General">
                  <c:v>2.760876E-2</c:v>
                </c:pt>
                <c:pt idx="575" formatCode="General">
                  <c:v>3.6242000000000002E-3</c:v>
                </c:pt>
                <c:pt idx="576" formatCode="General">
                  <c:v>2.4456600000000001E-3</c:v>
                </c:pt>
                <c:pt idx="577" formatCode="General">
                  <c:v>9.6620000000000004E-3</c:v>
                </c:pt>
                <c:pt idx="578" formatCode="General">
                  <c:v>9.2617800000000007E-3</c:v>
                </c:pt>
                <c:pt idx="579" formatCode="General">
                  <c:v>6.0117E-3</c:v>
                </c:pt>
                <c:pt idx="580" formatCode="General">
                  <c:v>1.002492E-2</c:v>
                </c:pt>
                <c:pt idx="581" formatCode="General">
                  <c:v>1.2500199999999999E-3</c:v>
                </c:pt>
                <c:pt idx="582" formatCode="General">
                  <c:v>1.2113820000000001E-2</c:v>
                </c:pt>
                <c:pt idx="583" formatCode="General">
                  <c:v>1.348656E-2</c:v>
                </c:pt>
                <c:pt idx="584" formatCode="General">
                  <c:v>1.5094440000000001E-2</c:v>
                </c:pt>
                <c:pt idx="585" formatCode="General">
                  <c:v>5.8148399999999999E-3</c:v>
                </c:pt>
                <c:pt idx="586" formatCode="General">
                  <c:v>1.6118380000000002E-2</c:v>
                </c:pt>
                <c:pt idx="587" formatCode="General">
                  <c:v>9.5887999999999998E-3</c:v>
                </c:pt>
                <c:pt idx="588" formatCode="General">
                  <c:v>1.005896E-2</c:v>
                </c:pt>
                <c:pt idx="589" formatCode="General">
                  <c:v>2.4688580000000002E-2</c:v>
                </c:pt>
                <c:pt idx="590" formatCode="General">
                  <c:v>1.9005199999999999E-3</c:v>
                </c:pt>
                <c:pt idx="591" formatCode="General">
                  <c:v>2.0488039999999999E-2</c:v>
                </c:pt>
                <c:pt idx="592" formatCode="General">
                  <c:v>5.3039000000000003E-3</c:v>
                </c:pt>
                <c:pt idx="593">
                  <c:v>8.6459999999999996E-5</c:v>
                </c:pt>
                <c:pt idx="594" formatCode="General">
                  <c:v>1.6300660000000002E-2</c:v>
                </c:pt>
                <c:pt idx="595" formatCode="General">
                  <c:v>8.7102000000000002E-4</c:v>
                </c:pt>
                <c:pt idx="596" formatCode="General">
                  <c:v>8.4460000000000004E-4</c:v>
                </c:pt>
                <c:pt idx="597" formatCode="General">
                  <c:v>4.71522E-3</c:v>
                </c:pt>
                <c:pt idx="598" formatCode="General">
                  <c:v>1.4168139999999999E-2</c:v>
                </c:pt>
                <c:pt idx="599" formatCode="General">
                  <c:v>3.9241399999999996E-3</c:v>
                </c:pt>
                <c:pt idx="600" formatCode="General">
                  <c:v>4.2566399999999999E-3</c:v>
                </c:pt>
                <c:pt idx="601" formatCode="General">
                  <c:v>1.6831999999999999E-4</c:v>
                </c:pt>
                <c:pt idx="602" formatCode="General">
                  <c:v>1.269258E-2</c:v>
                </c:pt>
                <c:pt idx="603" formatCode="General">
                  <c:v>8.6207599999999999E-3</c:v>
                </c:pt>
                <c:pt idx="604" formatCode="General">
                  <c:v>2.1611519999999999E-2</c:v>
                </c:pt>
                <c:pt idx="605" formatCode="General">
                  <c:v>4.0195999999999998E-4</c:v>
                </c:pt>
                <c:pt idx="606" formatCode="General">
                  <c:v>2.4682200000000001E-3</c:v>
                </c:pt>
                <c:pt idx="607" formatCode="General">
                  <c:v>5.2973600000000001E-3</c:v>
                </c:pt>
                <c:pt idx="608" formatCode="General">
                  <c:v>2.17476E-3</c:v>
                </c:pt>
                <c:pt idx="609" formatCode="General">
                  <c:v>3.4354400000000001E-3</c:v>
                </c:pt>
                <c:pt idx="610" formatCode="General">
                  <c:v>7.5569999999999999E-4</c:v>
                </c:pt>
                <c:pt idx="611" formatCode="General">
                  <c:v>2.0640120000000001E-2</c:v>
                </c:pt>
                <c:pt idx="612" formatCode="General">
                  <c:v>1.2450019999999999E-2</c:v>
                </c:pt>
                <c:pt idx="613" formatCode="General">
                  <c:v>1.5663699999999999E-2</c:v>
                </c:pt>
                <c:pt idx="614" formatCode="General">
                  <c:v>2.6938239999999999E-2</c:v>
                </c:pt>
                <c:pt idx="615" formatCode="General">
                  <c:v>1.221764E-2</c:v>
                </c:pt>
                <c:pt idx="616" formatCode="General">
                  <c:v>4.2221000000000003E-3</c:v>
                </c:pt>
                <c:pt idx="617" formatCode="General">
                  <c:v>5.8539400000000002E-3</c:v>
                </c:pt>
                <c:pt idx="618" formatCode="General">
                  <c:v>6.3930000000000002E-3</c:v>
                </c:pt>
                <c:pt idx="619" formatCode="General">
                  <c:v>1.3868119999999999E-2</c:v>
                </c:pt>
                <c:pt idx="620" formatCode="General">
                  <c:v>9.0836800000000002E-3</c:v>
                </c:pt>
                <c:pt idx="621" formatCode="General">
                  <c:v>1.5096E-3</c:v>
                </c:pt>
                <c:pt idx="622" formatCode="General">
                  <c:v>1.7954339999999999E-2</c:v>
                </c:pt>
                <c:pt idx="623" formatCode="General">
                  <c:v>1.7235480000000001E-2</c:v>
                </c:pt>
                <c:pt idx="624" formatCode="General">
                  <c:v>1.7285979999999999E-2</c:v>
                </c:pt>
                <c:pt idx="625" formatCode="General">
                  <c:v>6.1583200000000001E-3</c:v>
                </c:pt>
                <c:pt idx="626" formatCode="General">
                  <c:v>4.2177999999999998E-3</c:v>
                </c:pt>
                <c:pt idx="627" formatCode="General">
                  <c:v>4.6458999999999997E-3</c:v>
                </c:pt>
                <c:pt idx="628" formatCode="General">
                  <c:v>6.958E-4</c:v>
                </c:pt>
                <c:pt idx="629" formatCode="General">
                  <c:v>1.98598E-2</c:v>
                </c:pt>
                <c:pt idx="630" formatCode="General">
                  <c:v>8.7689199999999995E-3</c:v>
                </c:pt>
                <c:pt idx="631" formatCode="General">
                  <c:v>1.2848780000000001E-2</c:v>
                </c:pt>
                <c:pt idx="632" formatCode="General">
                  <c:v>9.2546000000000002E-4</c:v>
                </c:pt>
                <c:pt idx="633" formatCode="General">
                  <c:v>4.6967399999999996E-3</c:v>
                </c:pt>
                <c:pt idx="634" formatCode="General">
                  <c:v>1.33469E-2</c:v>
                </c:pt>
                <c:pt idx="635" formatCode="General">
                  <c:v>6.8078599999999998E-3</c:v>
                </c:pt>
                <c:pt idx="636" formatCode="General">
                  <c:v>1.3252140000000001E-2</c:v>
                </c:pt>
                <c:pt idx="637" formatCode="General">
                  <c:v>1.8755520000000001E-2</c:v>
                </c:pt>
                <c:pt idx="638" formatCode="General">
                  <c:v>3.05514E-3</c:v>
                </c:pt>
                <c:pt idx="639" formatCode="General">
                  <c:v>1.09537E-2</c:v>
                </c:pt>
                <c:pt idx="640" formatCode="General">
                  <c:v>5.7019200000000001E-3</c:v>
                </c:pt>
                <c:pt idx="641" formatCode="General">
                  <c:v>4.1989200000000001E-3</c:v>
                </c:pt>
                <c:pt idx="642" formatCode="General">
                  <c:v>4.7477400000000003E-3</c:v>
                </c:pt>
                <c:pt idx="643" formatCode="General">
                  <c:v>2.5094800000000001E-3</c:v>
                </c:pt>
                <c:pt idx="644" formatCode="General">
                  <c:v>5.4265199999999998E-3</c:v>
                </c:pt>
                <c:pt idx="645" formatCode="General">
                  <c:v>8.7506200000000006E-3</c:v>
                </c:pt>
                <c:pt idx="646" formatCode="General">
                  <c:v>1.036246E-2</c:v>
                </c:pt>
                <c:pt idx="647" formatCode="General">
                  <c:v>5.0208800000000001E-3</c:v>
                </c:pt>
                <c:pt idx="648" formatCode="General">
                  <c:v>1.9045399999999999E-3</c:v>
                </c:pt>
                <c:pt idx="649" formatCode="General">
                  <c:v>5.9905999999999996E-3</c:v>
                </c:pt>
                <c:pt idx="650" formatCode="General">
                  <c:v>1.684546E-2</c:v>
                </c:pt>
                <c:pt idx="651" formatCode="General">
                  <c:v>1.316754E-2</c:v>
                </c:pt>
                <c:pt idx="652" formatCode="General">
                  <c:v>1.42043E-2</c:v>
                </c:pt>
                <c:pt idx="653" formatCode="General">
                  <c:v>9.4357799999999995E-3</c:v>
                </c:pt>
                <c:pt idx="654" formatCode="General">
                  <c:v>2.8442000000000002E-4</c:v>
                </c:pt>
                <c:pt idx="655" formatCode="General">
                  <c:v>1.6267239999999999E-2</c:v>
                </c:pt>
                <c:pt idx="656" formatCode="General">
                  <c:v>1.495494E-2</c:v>
                </c:pt>
                <c:pt idx="657" formatCode="General">
                  <c:v>7.4107399999999999E-3</c:v>
                </c:pt>
                <c:pt idx="658" formatCode="General">
                  <c:v>1.572724E-2</c:v>
                </c:pt>
                <c:pt idx="659" formatCode="General">
                  <c:v>9.4273399999999993E-3</c:v>
                </c:pt>
                <c:pt idx="660" formatCode="General">
                  <c:v>1.1021100000000001E-2</c:v>
                </c:pt>
                <c:pt idx="661" formatCode="General">
                  <c:v>2.4830999999999998E-3</c:v>
                </c:pt>
                <c:pt idx="662" formatCode="General">
                  <c:v>4.5342000000000004E-3</c:v>
                </c:pt>
                <c:pt idx="663" formatCode="General">
                  <c:v>2.0580939999999999E-2</c:v>
                </c:pt>
                <c:pt idx="664" formatCode="General">
                  <c:v>1.8080039999999999E-2</c:v>
                </c:pt>
                <c:pt idx="665" formatCode="General">
                  <c:v>1.2211059999999999E-2</c:v>
                </c:pt>
                <c:pt idx="666" formatCode="General">
                  <c:v>7.8724399999999996E-3</c:v>
                </c:pt>
                <c:pt idx="667" formatCode="General">
                  <c:v>5.3426200000000002E-3</c:v>
                </c:pt>
                <c:pt idx="668" formatCode="General">
                  <c:v>1.373982E-2</c:v>
                </c:pt>
                <c:pt idx="669" formatCode="General">
                  <c:v>2.5485E-3</c:v>
                </c:pt>
                <c:pt idx="670" formatCode="General">
                  <c:v>3.3384E-3</c:v>
                </c:pt>
                <c:pt idx="671" formatCode="General">
                  <c:v>7.4076599999999999E-3</c:v>
                </c:pt>
                <c:pt idx="672" formatCode="General">
                  <c:v>7.4144E-4</c:v>
                </c:pt>
                <c:pt idx="673" formatCode="General">
                  <c:v>6.0857799999999998E-3</c:v>
                </c:pt>
                <c:pt idx="674" formatCode="General">
                  <c:v>1.386038E-2</c:v>
                </c:pt>
                <c:pt idx="675" formatCode="General">
                  <c:v>7.0405800000000003E-3</c:v>
                </c:pt>
                <c:pt idx="676" formatCode="General">
                  <c:v>5.2292399999999996E-3</c:v>
                </c:pt>
                <c:pt idx="677" formatCode="General">
                  <c:v>9.29316E-3</c:v>
                </c:pt>
                <c:pt idx="678" formatCode="General">
                  <c:v>1.6293200000000001E-3</c:v>
                </c:pt>
                <c:pt idx="679" formatCode="General">
                  <c:v>3.86338E-3</c:v>
                </c:pt>
                <c:pt idx="680" formatCode="General">
                  <c:v>3.6682799999999999E-3</c:v>
                </c:pt>
                <c:pt idx="681" formatCode="General">
                  <c:v>2.0531199999999999E-2</c:v>
                </c:pt>
                <c:pt idx="682" formatCode="General">
                  <c:v>1.0761799999999999E-3</c:v>
                </c:pt>
                <c:pt idx="683" formatCode="General">
                  <c:v>1.7999040000000001E-2</c:v>
                </c:pt>
                <c:pt idx="684" formatCode="General">
                  <c:v>8.7923800000000007E-3</c:v>
                </c:pt>
                <c:pt idx="685" formatCode="General">
                  <c:v>8.3555999999999995E-3</c:v>
                </c:pt>
                <c:pt idx="686" formatCode="General">
                  <c:v>9.3162999999999996E-3</c:v>
                </c:pt>
                <c:pt idx="687" formatCode="General">
                  <c:v>3.5834399999999998E-3</c:v>
                </c:pt>
                <c:pt idx="688" formatCode="General">
                  <c:v>8.7544800000000002E-3</c:v>
                </c:pt>
                <c:pt idx="689" formatCode="General">
                  <c:v>9.5337999999999998E-4</c:v>
                </c:pt>
                <c:pt idx="690" formatCode="General">
                  <c:v>2.32774E-3</c:v>
                </c:pt>
                <c:pt idx="691" formatCode="General">
                  <c:v>1.69324E-2</c:v>
                </c:pt>
                <c:pt idx="692" formatCode="General">
                  <c:v>2.02272E-3</c:v>
                </c:pt>
                <c:pt idx="693" formatCode="General">
                  <c:v>1.410984E-2</c:v>
                </c:pt>
                <c:pt idx="694" formatCode="General">
                  <c:v>1.0593999999999999E-2</c:v>
                </c:pt>
                <c:pt idx="695" formatCode="General">
                  <c:v>1.3272320000000001E-2</c:v>
                </c:pt>
                <c:pt idx="696" formatCode="General">
                  <c:v>1.7066560000000001E-2</c:v>
                </c:pt>
                <c:pt idx="697" formatCode="General">
                  <c:v>1.2214999999999999E-3</c:v>
                </c:pt>
                <c:pt idx="698" formatCode="General">
                  <c:v>8.0155599999999997E-3</c:v>
                </c:pt>
                <c:pt idx="699" formatCode="General">
                  <c:v>8.8577999999999997E-4</c:v>
                </c:pt>
                <c:pt idx="700" formatCode="General">
                  <c:v>6.4203000000000003E-3</c:v>
                </c:pt>
                <c:pt idx="701" formatCode="General">
                  <c:v>9.1197199999999996E-3</c:v>
                </c:pt>
                <c:pt idx="702" formatCode="General">
                  <c:v>5.3340799999999997E-3</c:v>
                </c:pt>
                <c:pt idx="703" formatCode="General">
                  <c:v>5.2116E-4</c:v>
                </c:pt>
                <c:pt idx="704" formatCode="General">
                  <c:v>1.0610899999999999E-2</c:v>
                </c:pt>
                <c:pt idx="705" formatCode="General">
                  <c:v>9.5505999999999994E-3</c:v>
                </c:pt>
                <c:pt idx="706" formatCode="General">
                  <c:v>1.425862E-2</c:v>
                </c:pt>
                <c:pt idx="707" formatCode="General">
                  <c:v>1.2857000000000001E-3</c:v>
                </c:pt>
                <c:pt idx="708" formatCode="General">
                  <c:v>7.2320000000000001E-4</c:v>
                </c:pt>
                <c:pt idx="709" formatCode="General">
                  <c:v>3.09158E-3</c:v>
                </c:pt>
                <c:pt idx="710" formatCode="General">
                  <c:v>2.0490600000000001E-3</c:v>
                </c:pt>
                <c:pt idx="711" formatCode="General">
                  <c:v>2.698E-4</c:v>
                </c:pt>
                <c:pt idx="712" formatCode="General">
                  <c:v>1.894558E-2</c:v>
                </c:pt>
                <c:pt idx="713" formatCode="General">
                  <c:v>1.3044719999999999E-2</c:v>
                </c:pt>
                <c:pt idx="714" formatCode="General">
                  <c:v>6.2868999999999998E-3</c:v>
                </c:pt>
                <c:pt idx="715" formatCode="General">
                  <c:v>9.5397599999999996E-3</c:v>
                </c:pt>
                <c:pt idx="716" formatCode="General">
                  <c:v>1.8054839999999999E-2</c:v>
                </c:pt>
                <c:pt idx="717" formatCode="General">
                  <c:v>1.7720039999999999E-2</c:v>
                </c:pt>
                <c:pt idx="718" formatCode="General">
                  <c:v>1.8112079999999999E-2</c:v>
                </c:pt>
                <c:pt idx="719" formatCode="General">
                  <c:v>7.8650600000000001E-3</c:v>
                </c:pt>
                <c:pt idx="720" formatCode="General">
                  <c:v>1.7282039999999999E-2</c:v>
                </c:pt>
                <c:pt idx="721" formatCode="General">
                  <c:v>1.314774E-2</c:v>
                </c:pt>
                <c:pt idx="722" formatCode="General">
                  <c:v>1.494024E-2</c:v>
                </c:pt>
                <c:pt idx="723" formatCode="General">
                  <c:v>5.3502200000000001E-3</c:v>
                </c:pt>
                <c:pt idx="724" formatCode="General">
                  <c:v>4.2271000000000001E-3</c:v>
                </c:pt>
                <c:pt idx="725" formatCode="General">
                  <c:v>1.19135E-2</c:v>
                </c:pt>
                <c:pt idx="726" formatCode="General">
                  <c:v>2.40098E-3</c:v>
                </c:pt>
                <c:pt idx="727" formatCode="General">
                  <c:v>3.0952000000000002E-3</c:v>
                </c:pt>
                <c:pt idx="728" formatCode="General">
                  <c:v>2.4903E-3</c:v>
                </c:pt>
                <c:pt idx="729" formatCode="General">
                  <c:v>1.6538799999999999E-3</c:v>
                </c:pt>
                <c:pt idx="730" formatCode="General">
                  <c:v>1.015332E-2</c:v>
                </c:pt>
                <c:pt idx="731" formatCode="General">
                  <c:v>1.9256200000000001E-3</c:v>
                </c:pt>
                <c:pt idx="732" formatCode="General">
                  <c:v>1.2603659999999999E-2</c:v>
                </c:pt>
                <c:pt idx="733" formatCode="General">
                  <c:v>2.2039199999999998E-2</c:v>
                </c:pt>
                <c:pt idx="734" formatCode="General">
                  <c:v>8.3793800000000005E-3</c:v>
                </c:pt>
                <c:pt idx="735" formatCode="General">
                  <c:v>1.5851899999999999E-2</c:v>
                </c:pt>
                <c:pt idx="736" formatCode="General">
                  <c:v>3.0408200000000001E-3</c:v>
                </c:pt>
                <c:pt idx="737" formatCode="General">
                  <c:v>5.2642599999999998E-3</c:v>
                </c:pt>
                <c:pt idx="738" formatCode="General">
                  <c:v>2.320202E-2</c:v>
                </c:pt>
                <c:pt idx="739" formatCode="General">
                  <c:v>3.0590000000000001E-3</c:v>
                </c:pt>
                <c:pt idx="740" formatCode="General">
                  <c:v>7.6062000000000005E-4</c:v>
                </c:pt>
                <c:pt idx="741" formatCode="General">
                  <c:v>1.1370200000000001E-3</c:v>
                </c:pt>
                <c:pt idx="742" formatCode="General">
                  <c:v>4.5338599999999998E-3</c:v>
                </c:pt>
                <c:pt idx="743" formatCode="General">
                  <c:v>9.1572400000000005E-3</c:v>
                </c:pt>
                <c:pt idx="744" formatCode="General">
                  <c:v>2.9459E-3</c:v>
                </c:pt>
                <c:pt idx="745" formatCode="General">
                  <c:v>1.6482259999999999E-2</c:v>
                </c:pt>
                <c:pt idx="746" formatCode="General">
                  <c:v>1.0088939999999999E-2</c:v>
                </c:pt>
                <c:pt idx="747" formatCode="General">
                  <c:v>7.6316999999999999E-3</c:v>
                </c:pt>
                <c:pt idx="748" formatCode="General">
                  <c:v>1.6543860000000001E-2</c:v>
                </c:pt>
                <c:pt idx="749" formatCode="General">
                  <c:v>1.3059E-3</c:v>
                </c:pt>
                <c:pt idx="750" formatCode="General">
                  <c:v>5.3887600000000003E-3</c:v>
                </c:pt>
                <c:pt idx="751" formatCode="General">
                  <c:v>1.1687680000000001E-2</c:v>
                </c:pt>
                <c:pt idx="752" formatCode="General">
                  <c:v>3.4849E-3</c:v>
                </c:pt>
                <c:pt idx="753" formatCode="General">
                  <c:v>1.9065999999999999E-4</c:v>
                </c:pt>
                <c:pt idx="754" formatCode="General">
                  <c:v>9.2230000000000003E-3</c:v>
                </c:pt>
                <c:pt idx="755" formatCode="General">
                  <c:v>1.1299719999999999E-2</c:v>
                </c:pt>
                <c:pt idx="756" formatCode="General">
                  <c:v>1.0792600000000001E-3</c:v>
                </c:pt>
                <c:pt idx="757" formatCode="General">
                  <c:v>1.9770000000000001E-4</c:v>
                </c:pt>
                <c:pt idx="758" formatCode="General">
                  <c:v>1.584516E-2</c:v>
                </c:pt>
                <c:pt idx="759" formatCode="General">
                  <c:v>1.14456E-3</c:v>
                </c:pt>
                <c:pt idx="760" formatCode="General">
                  <c:v>1.5464779999999999E-2</c:v>
                </c:pt>
                <c:pt idx="761" formatCode="General">
                  <c:v>1.495236E-2</c:v>
                </c:pt>
                <c:pt idx="762" formatCode="General">
                  <c:v>3.4300799999999998E-3</c:v>
                </c:pt>
                <c:pt idx="763" formatCode="General">
                  <c:v>1.432488E-2</c:v>
                </c:pt>
                <c:pt idx="764">
                  <c:v>4.7120000000000003E-5</c:v>
                </c:pt>
                <c:pt idx="765" formatCode="General">
                  <c:v>5.91794E-3</c:v>
                </c:pt>
                <c:pt idx="766" formatCode="General">
                  <c:v>3.0420000000000002E-4</c:v>
                </c:pt>
                <c:pt idx="767" formatCode="General">
                  <c:v>1.354988E-2</c:v>
                </c:pt>
                <c:pt idx="768" formatCode="General">
                  <c:v>1.167194E-2</c:v>
                </c:pt>
                <c:pt idx="769" formatCode="General">
                  <c:v>8.2133799999999993E-3</c:v>
                </c:pt>
                <c:pt idx="770" formatCode="General">
                  <c:v>6.8510000000000001E-4</c:v>
                </c:pt>
                <c:pt idx="771" formatCode="General">
                  <c:v>9.1480599999999995E-3</c:v>
                </c:pt>
                <c:pt idx="772" formatCode="General">
                  <c:v>5.7921800000000001E-3</c:v>
                </c:pt>
                <c:pt idx="773" formatCode="General">
                  <c:v>2.2048539999999998E-2</c:v>
                </c:pt>
                <c:pt idx="774" formatCode="General">
                  <c:v>2.4348999999999998E-3</c:v>
                </c:pt>
                <c:pt idx="775" formatCode="General">
                  <c:v>2.6447599999999999E-3</c:v>
                </c:pt>
                <c:pt idx="776" formatCode="General">
                  <c:v>9.2469000000000006E-3</c:v>
                </c:pt>
                <c:pt idx="777" formatCode="General">
                  <c:v>2.4140160000000001E-2</c:v>
                </c:pt>
                <c:pt idx="778" formatCode="General">
                  <c:v>1.1084599999999999E-3</c:v>
                </c:pt>
                <c:pt idx="779" formatCode="General">
                  <c:v>1.983594E-2</c:v>
                </c:pt>
                <c:pt idx="780" formatCode="General">
                  <c:v>1.058102E-2</c:v>
                </c:pt>
                <c:pt idx="781" formatCode="General">
                  <c:v>2.0439280000000001E-2</c:v>
                </c:pt>
                <c:pt idx="782" formatCode="General">
                  <c:v>1.3915739999999999E-2</c:v>
                </c:pt>
                <c:pt idx="783" formatCode="General">
                  <c:v>9.0791999999999999E-4</c:v>
                </c:pt>
                <c:pt idx="784" formatCode="General">
                  <c:v>2.391016E-2</c:v>
                </c:pt>
                <c:pt idx="785" formatCode="General">
                  <c:v>6.3804999999999999E-3</c:v>
                </c:pt>
                <c:pt idx="786" formatCode="General">
                  <c:v>5.0620200000000004E-3</c:v>
                </c:pt>
                <c:pt idx="787" formatCode="General">
                  <c:v>1.6166960000000001E-2</c:v>
                </c:pt>
                <c:pt idx="788" formatCode="General">
                  <c:v>4.9187600000000003E-3</c:v>
                </c:pt>
                <c:pt idx="789" formatCode="General">
                  <c:v>2.7221820000000001E-2</c:v>
                </c:pt>
                <c:pt idx="790" formatCode="General">
                  <c:v>2.124968E-2</c:v>
                </c:pt>
                <c:pt idx="791" formatCode="General">
                  <c:v>1.7595079999999999E-2</c:v>
                </c:pt>
                <c:pt idx="792" formatCode="General">
                  <c:v>1.087746E-2</c:v>
                </c:pt>
                <c:pt idx="793" formatCode="General">
                  <c:v>5.3276E-3</c:v>
                </c:pt>
                <c:pt idx="794" formatCode="General">
                  <c:v>6.6258000000000003E-3</c:v>
                </c:pt>
                <c:pt idx="795" formatCode="General">
                  <c:v>6.5917399999999996E-3</c:v>
                </c:pt>
                <c:pt idx="796" formatCode="General">
                  <c:v>7.1686000000000004E-4</c:v>
                </c:pt>
                <c:pt idx="797" formatCode="General">
                  <c:v>4.8954000000000003E-3</c:v>
                </c:pt>
                <c:pt idx="798">
                  <c:v>3.3399999999999999E-5</c:v>
                </c:pt>
                <c:pt idx="799" formatCode="General">
                  <c:v>1.4849399999999999E-3</c:v>
                </c:pt>
                <c:pt idx="800" formatCode="General">
                  <c:v>1.008132E-2</c:v>
                </c:pt>
                <c:pt idx="801" formatCode="General">
                  <c:v>1.3537799999999999E-2</c:v>
                </c:pt>
                <c:pt idx="802" formatCode="General">
                  <c:v>1.053314E-2</c:v>
                </c:pt>
                <c:pt idx="803" formatCode="General">
                  <c:v>8.5760200000000002E-3</c:v>
                </c:pt>
                <c:pt idx="804" formatCode="General">
                  <c:v>2.68798E-3</c:v>
                </c:pt>
                <c:pt idx="805" formatCode="General">
                  <c:v>1.2251700000000001E-2</c:v>
                </c:pt>
                <c:pt idx="806" formatCode="General">
                  <c:v>1.211316E-2</c:v>
                </c:pt>
                <c:pt idx="807" formatCode="General">
                  <c:v>1.24133E-2</c:v>
                </c:pt>
                <c:pt idx="808" formatCode="General">
                  <c:v>5.9651599999999997E-3</c:v>
                </c:pt>
                <c:pt idx="809" formatCode="General">
                  <c:v>8.67566E-3</c:v>
                </c:pt>
                <c:pt idx="810" formatCode="General">
                  <c:v>8.6979799999999993E-3</c:v>
                </c:pt>
                <c:pt idx="811" formatCode="General">
                  <c:v>2.2601800000000001E-3</c:v>
                </c:pt>
                <c:pt idx="812" formatCode="General">
                  <c:v>1.121318E-2</c:v>
                </c:pt>
                <c:pt idx="813" formatCode="General">
                  <c:v>1.45502E-3</c:v>
                </c:pt>
                <c:pt idx="814" formatCode="General">
                  <c:v>1.0102460000000001E-2</c:v>
                </c:pt>
                <c:pt idx="815" formatCode="General">
                  <c:v>9.8321999999999993E-4</c:v>
                </c:pt>
                <c:pt idx="816" formatCode="General">
                  <c:v>1.17619E-2</c:v>
                </c:pt>
                <c:pt idx="817" formatCode="General">
                  <c:v>2.083308E-2</c:v>
                </c:pt>
                <c:pt idx="818" formatCode="General">
                  <c:v>1.0992399999999999E-2</c:v>
                </c:pt>
                <c:pt idx="819" formatCode="General">
                  <c:v>4.9462400000000002E-3</c:v>
                </c:pt>
                <c:pt idx="820" formatCode="General">
                  <c:v>8.8105200000000005E-3</c:v>
                </c:pt>
                <c:pt idx="821" formatCode="General">
                  <c:v>3.70448E-3</c:v>
                </c:pt>
                <c:pt idx="822" formatCode="General">
                  <c:v>2.50878E-3</c:v>
                </c:pt>
                <c:pt idx="823" formatCode="General">
                  <c:v>8.5585999999999995E-4</c:v>
                </c:pt>
                <c:pt idx="824" formatCode="General">
                  <c:v>1.30972E-2</c:v>
                </c:pt>
                <c:pt idx="825" formatCode="General">
                  <c:v>2.6327280000000002E-2</c:v>
                </c:pt>
                <c:pt idx="826" formatCode="General">
                  <c:v>4.3660599999999997E-3</c:v>
                </c:pt>
                <c:pt idx="827" formatCode="General">
                  <c:v>2.180708E-2</c:v>
                </c:pt>
                <c:pt idx="828" formatCode="General">
                  <c:v>1.2591339999999999E-2</c:v>
                </c:pt>
                <c:pt idx="829" formatCode="General">
                  <c:v>2.0182479999999999E-2</c:v>
                </c:pt>
                <c:pt idx="830" formatCode="General">
                  <c:v>6.1490599999999996E-3</c:v>
                </c:pt>
                <c:pt idx="831" formatCode="General">
                  <c:v>6.9068799999999998E-3</c:v>
                </c:pt>
                <c:pt idx="832" formatCode="General">
                  <c:v>6.3365599999999998E-3</c:v>
                </c:pt>
                <c:pt idx="833" formatCode="General">
                  <c:v>5.0173800000000001E-3</c:v>
                </c:pt>
                <c:pt idx="834" formatCode="General">
                  <c:v>1.9069099999999999E-2</c:v>
                </c:pt>
                <c:pt idx="835" formatCode="General">
                  <c:v>1.958758E-2</c:v>
                </c:pt>
                <c:pt idx="836" formatCode="General">
                  <c:v>4.7119199999999997E-3</c:v>
                </c:pt>
                <c:pt idx="837" formatCode="General">
                  <c:v>1.113098E-2</c:v>
                </c:pt>
                <c:pt idx="838" formatCode="General">
                  <c:v>5.94044E-3</c:v>
                </c:pt>
                <c:pt idx="839" formatCode="General">
                  <c:v>1.3925399999999999E-2</c:v>
                </c:pt>
                <c:pt idx="840" formatCode="General">
                  <c:v>8.3361999999999998E-4</c:v>
                </c:pt>
                <c:pt idx="841" formatCode="General">
                  <c:v>2.5485799999999999E-3</c:v>
                </c:pt>
                <c:pt idx="842" formatCode="General">
                  <c:v>2.4778999999999999E-3</c:v>
                </c:pt>
                <c:pt idx="843" formatCode="General">
                  <c:v>1.720644E-2</c:v>
                </c:pt>
                <c:pt idx="844" formatCode="General">
                  <c:v>9.7963600000000005E-3</c:v>
                </c:pt>
                <c:pt idx="845" formatCode="General">
                  <c:v>4.4450000000000002E-3</c:v>
                </c:pt>
                <c:pt idx="846" formatCode="General">
                  <c:v>2.0095439999999999E-2</c:v>
                </c:pt>
                <c:pt idx="847" formatCode="General">
                  <c:v>8.4730399999999994E-3</c:v>
                </c:pt>
                <c:pt idx="848" formatCode="General">
                  <c:v>6.0476999999999996E-3</c:v>
                </c:pt>
                <c:pt idx="849" formatCode="General">
                  <c:v>1.8107939999999999E-2</c:v>
                </c:pt>
                <c:pt idx="850" formatCode="General">
                  <c:v>1.8561000000000001E-3</c:v>
                </c:pt>
                <c:pt idx="851" formatCode="General">
                  <c:v>1.2696199999999999E-2</c:v>
                </c:pt>
                <c:pt idx="852" formatCode="General">
                  <c:v>3.3877999999999998E-3</c:v>
                </c:pt>
                <c:pt idx="853" formatCode="General">
                  <c:v>5.1867199999999997E-3</c:v>
                </c:pt>
                <c:pt idx="854" formatCode="General">
                  <c:v>1.249158E-2</c:v>
                </c:pt>
                <c:pt idx="855" formatCode="General">
                  <c:v>2.5874100000000001E-2</c:v>
                </c:pt>
                <c:pt idx="856" formatCode="General">
                  <c:v>4.6918400000000001E-3</c:v>
                </c:pt>
                <c:pt idx="857" formatCode="General">
                  <c:v>1.6143100000000001E-2</c:v>
                </c:pt>
                <c:pt idx="858" formatCode="General">
                  <c:v>1.8430660000000001E-2</c:v>
                </c:pt>
                <c:pt idx="859" formatCode="General">
                  <c:v>1.750026E-2</c:v>
                </c:pt>
                <c:pt idx="860" formatCode="General">
                  <c:v>1.87642E-3</c:v>
                </c:pt>
                <c:pt idx="861" formatCode="General">
                  <c:v>2.5910000000000001E-4</c:v>
                </c:pt>
                <c:pt idx="862" formatCode="General">
                  <c:v>9.8719999999999993E-4</c:v>
                </c:pt>
                <c:pt idx="863" formatCode="General">
                  <c:v>1.5914799999999999E-3</c:v>
                </c:pt>
                <c:pt idx="864" formatCode="General">
                  <c:v>1.57751E-2</c:v>
                </c:pt>
                <c:pt idx="865" formatCode="General">
                  <c:v>4.2952800000000003E-3</c:v>
                </c:pt>
                <c:pt idx="866" formatCode="General">
                  <c:v>8.3554000000000007E-3</c:v>
                </c:pt>
                <c:pt idx="867" formatCode="General">
                  <c:v>1.845258E-2</c:v>
                </c:pt>
                <c:pt idx="868" formatCode="General">
                  <c:v>2.7006E-3</c:v>
                </c:pt>
                <c:pt idx="869" formatCode="General">
                  <c:v>8.30966E-3</c:v>
                </c:pt>
                <c:pt idx="870" formatCode="General">
                  <c:v>1.459E-3</c:v>
                </c:pt>
                <c:pt idx="871" formatCode="General">
                  <c:v>1.20903E-2</c:v>
                </c:pt>
                <c:pt idx="872" formatCode="General">
                  <c:v>1.540102E-2</c:v>
                </c:pt>
                <c:pt idx="873" formatCode="General">
                  <c:v>4.0078400000000004E-3</c:v>
                </c:pt>
                <c:pt idx="874" formatCode="General">
                  <c:v>2.7061060000000001E-2</c:v>
                </c:pt>
                <c:pt idx="875" formatCode="General">
                  <c:v>2.2887999999999999E-4</c:v>
                </c:pt>
                <c:pt idx="876" formatCode="General">
                  <c:v>1.551846E-2</c:v>
                </c:pt>
                <c:pt idx="877" formatCode="General">
                  <c:v>3.7395599999999998E-3</c:v>
                </c:pt>
                <c:pt idx="878" formatCode="General">
                  <c:v>1.126666E-2</c:v>
                </c:pt>
                <c:pt idx="879" formatCode="General">
                  <c:v>3.1972400000000001E-3</c:v>
                </c:pt>
                <c:pt idx="880" formatCode="General">
                  <c:v>2.6658500000000002E-2</c:v>
                </c:pt>
                <c:pt idx="881" formatCode="General">
                  <c:v>2.545E-3</c:v>
                </c:pt>
                <c:pt idx="882" formatCode="General">
                  <c:v>1.1863719999999999E-2</c:v>
                </c:pt>
                <c:pt idx="883" formatCode="General">
                  <c:v>1.1140199999999999E-2</c:v>
                </c:pt>
                <c:pt idx="884" formatCode="General">
                  <c:v>2.1141599999999999E-3</c:v>
                </c:pt>
                <c:pt idx="885" formatCode="General">
                  <c:v>2.0328599999999999E-2</c:v>
                </c:pt>
                <c:pt idx="886" formatCode="General">
                  <c:v>1.119674E-2</c:v>
                </c:pt>
                <c:pt idx="887" formatCode="General">
                  <c:v>2.667682E-2</c:v>
                </c:pt>
                <c:pt idx="888" formatCode="General">
                  <c:v>1.16504E-3</c:v>
                </c:pt>
                <c:pt idx="889" formatCode="General">
                  <c:v>4.7296400000000002E-3</c:v>
                </c:pt>
                <c:pt idx="890" formatCode="General">
                  <c:v>5.8969000000000001E-3</c:v>
                </c:pt>
                <c:pt idx="891" formatCode="General">
                  <c:v>1.7392459999999998E-2</c:v>
                </c:pt>
                <c:pt idx="892" formatCode="General">
                  <c:v>1.2427219999999999E-2</c:v>
                </c:pt>
                <c:pt idx="893" formatCode="General">
                  <c:v>1.386212E-2</c:v>
                </c:pt>
                <c:pt idx="894" formatCode="General">
                  <c:v>1.27613E-2</c:v>
                </c:pt>
                <c:pt idx="895" formatCode="General">
                  <c:v>6.6048000000000001E-3</c:v>
                </c:pt>
                <c:pt idx="896" formatCode="General">
                  <c:v>1.042536E-2</c:v>
                </c:pt>
                <c:pt idx="897" formatCode="General">
                  <c:v>5.41786E-3</c:v>
                </c:pt>
                <c:pt idx="898" formatCode="General">
                  <c:v>8.6799999999999996E-4</c:v>
                </c:pt>
                <c:pt idx="899" formatCode="General">
                  <c:v>5.4651400000000003E-3</c:v>
                </c:pt>
                <c:pt idx="900" formatCode="General">
                  <c:v>1.203506E-2</c:v>
                </c:pt>
                <c:pt idx="901" formatCode="General">
                  <c:v>2.4461000000000001E-3</c:v>
                </c:pt>
                <c:pt idx="902" formatCode="General">
                  <c:v>5.8336000000000004E-3</c:v>
                </c:pt>
                <c:pt idx="903" formatCode="General">
                  <c:v>1.051828E-2</c:v>
                </c:pt>
                <c:pt idx="904" formatCode="General">
                  <c:v>3.2621999999999998E-3</c:v>
                </c:pt>
                <c:pt idx="905" formatCode="General">
                  <c:v>9.2356000000000003E-4</c:v>
                </c:pt>
                <c:pt idx="906" formatCode="General">
                  <c:v>1.083682E-2</c:v>
                </c:pt>
                <c:pt idx="907" formatCode="General">
                  <c:v>5.90494E-3</c:v>
                </c:pt>
                <c:pt idx="908" formatCode="General">
                  <c:v>8.2757999999999996E-4</c:v>
                </c:pt>
                <c:pt idx="909" formatCode="General">
                  <c:v>6.0067599999999999E-3</c:v>
                </c:pt>
                <c:pt idx="910" formatCode="General">
                  <c:v>1.6039939999999999E-2</c:v>
                </c:pt>
                <c:pt idx="911" formatCode="General">
                  <c:v>1.2030839999999999E-2</c:v>
                </c:pt>
                <c:pt idx="912" formatCode="General">
                  <c:v>1.8061319999999999E-2</c:v>
                </c:pt>
                <c:pt idx="913" formatCode="General">
                  <c:v>8.6162600000000006E-3</c:v>
                </c:pt>
                <c:pt idx="914">
                  <c:v>2.1019999999999999E-5</c:v>
                </c:pt>
                <c:pt idx="915" formatCode="General">
                  <c:v>2.71624E-2</c:v>
                </c:pt>
                <c:pt idx="916" formatCode="General">
                  <c:v>1.67531E-2</c:v>
                </c:pt>
                <c:pt idx="917" formatCode="General">
                  <c:v>6.1129000000000001E-3</c:v>
                </c:pt>
                <c:pt idx="918" formatCode="General">
                  <c:v>2.0718000000000001E-4</c:v>
                </c:pt>
                <c:pt idx="919" formatCode="General">
                  <c:v>1.9938600000000001E-3</c:v>
                </c:pt>
                <c:pt idx="920" formatCode="General">
                  <c:v>1.530114E-2</c:v>
                </c:pt>
                <c:pt idx="921" formatCode="General">
                  <c:v>5.1090199999999997E-3</c:v>
                </c:pt>
                <c:pt idx="922">
                  <c:v>4.9020000000000002E-5</c:v>
                </c:pt>
                <c:pt idx="923" formatCode="General">
                  <c:v>1.435112E-2</c:v>
                </c:pt>
                <c:pt idx="924" formatCode="General">
                  <c:v>5.7406000000000004E-4</c:v>
                </c:pt>
                <c:pt idx="925" formatCode="General">
                  <c:v>7.0901999999999996E-3</c:v>
                </c:pt>
                <c:pt idx="926" formatCode="General">
                  <c:v>3.8029600000000002E-3</c:v>
                </c:pt>
                <c:pt idx="927" formatCode="General">
                  <c:v>4.6086199999999999E-3</c:v>
                </c:pt>
                <c:pt idx="928" formatCode="General">
                  <c:v>3.4392799999999999E-3</c:v>
                </c:pt>
                <c:pt idx="929" formatCode="General">
                  <c:v>5.5944000000000002E-3</c:v>
                </c:pt>
                <c:pt idx="930" formatCode="General">
                  <c:v>1.6945180000000001E-2</c:v>
                </c:pt>
                <c:pt idx="931" formatCode="General">
                  <c:v>1.50362E-3</c:v>
                </c:pt>
                <c:pt idx="932" formatCode="General">
                  <c:v>1.126128E-2</c:v>
                </c:pt>
                <c:pt idx="933" formatCode="General">
                  <c:v>1.1958699999999999E-2</c:v>
                </c:pt>
                <c:pt idx="934" formatCode="General">
                  <c:v>1.3645199999999999E-3</c:v>
                </c:pt>
                <c:pt idx="935" formatCode="General">
                  <c:v>6.2342600000000001E-3</c:v>
                </c:pt>
                <c:pt idx="936" formatCode="General">
                  <c:v>1.9536800000000002E-3</c:v>
                </c:pt>
                <c:pt idx="937" formatCode="General">
                  <c:v>2.2808799999999999E-3</c:v>
                </c:pt>
                <c:pt idx="938" formatCode="General">
                  <c:v>3.7102799999999998E-3</c:v>
                </c:pt>
                <c:pt idx="939" formatCode="General">
                  <c:v>1.49341E-2</c:v>
                </c:pt>
                <c:pt idx="940" formatCode="General">
                  <c:v>9.9908800000000006E-3</c:v>
                </c:pt>
                <c:pt idx="941" formatCode="General">
                  <c:v>5.0220999999999998E-3</c:v>
                </c:pt>
                <c:pt idx="942" formatCode="General">
                  <c:v>3.5199999999999999E-4</c:v>
                </c:pt>
                <c:pt idx="943" formatCode="General">
                  <c:v>1.9364559999999999E-2</c:v>
                </c:pt>
                <c:pt idx="944" formatCode="General">
                  <c:v>9.3980999999999995E-3</c:v>
                </c:pt>
                <c:pt idx="945" formatCode="General">
                  <c:v>1.117494E-2</c:v>
                </c:pt>
                <c:pt idx="946" formatCode="General">
                  <c:v>1.8775199999999999E-2</c:v>
                </c:pt>
                <c:pt idx="947" formatCode="General">
                  <c:v>1.018528E-2</c:v>
                </c:pt>
                <c:pt idx="948" formatCode="General">
                  <c:v>5.4006599999999998E-3</c:v>
                </c:pt>
                <c:pt idx="949" formatCode="General">
                  <c:v>2.7525259999999999E-2</c:v>
                </c:pt>
                <c:pt idx="950" formatCode="General">
                  <c:v>9.5755000000000007E-3</c:v>
                </c:pt>
                <c:pt idx="951" formatCode="General">
                  <c:v>2.9931599999999999E-3</c:v>
                </c:pt>
                <c:pt idx="952" formatCode="General">
                  <c:v>1.744708E-2</c:v>
                </c:pt>
                <c:pt idx="953" formatCode="General">
                  <c:v>7.9088800000000001E-3</c:v>
                </c:pt>
                <c:pt idx="954" formatCode="General">
                  <c:v>8.1987799999999993E-3</c:v>
                </c:pt>
                <c:pt idx="955" formatCode="General">
                  <c:v>5.8153800000000002E-3</c:v>
                </c:pt>
                <c:pt idx="956" formatCode="General">
                  <c:v>7.1562400000000003E-3</c:v>
                </c:pt>
                <c:pt idx="957" formatCode="General">
                  <c:v>4.2142200000000003E-3</c:v>
                </c:pt>
                <c:pt idx="958" formatCode="General">
                  <c:v>1.526952E-2</c:v>
                </c:pt>
                <c:pt idx="959" formatCode="General">
                  <c:v>5.6144400000000001E-3</c:v>
                </c:pt>
                <c:pt idx="960" formatCode="General">
                  <c:v>6.9087999999999997E-3</c:v>
                </c:pt>
                <c:pt idx="961" formatCode="General">
                  <c:v>8.8866799999999992E-3</c:v>
                </c:pt>
                <c:pt idx="962" formatCode="General">
                  <c:v>9.0447800000000005E-3</c:v>
                </c:pt>
                <c:pt idx="963" formatCode="General">
                  <c:v>2.3592E-4</c:v>
                </c:pt>
                <c:pt idx="964" formatCode="General">
                  <c:v>4.9277999999999995E-4</c:v>
                </c:pt>
                <c:pt idx="965" formatCode="General">
                  <c:v>3.76932E-3</c:v>
                </c:pt>
                <c:pt idx="966" formatCode="General">
                  <c:v>9.8085199999999994E-3</c:v>
                </c:pt>
                <c:pt idx="967" formatCode="General">
                  <c:v>7.5929200000000004E-3</c:v>
                </c:pt>
                <c:pt idx="968" formatCode="General">
                  <c:v>4.44E-4</c:v>
                </c:pt>
                <c:pt idx="969" formatCode="General">
                  <c:v>1.43508E-2</c:v>
                </c:pt>
                <c:pt idx="970" formatCode="General">
                  <c:v>5.9979600000000001E-3</c:v>
                </c:pt>
                <c:pt idx="971" formatCode="General">
                  <c:v>4.7634599999999997E-3</c:v>
                </c:pt>
                <c:pt idx="972" formatCode="General">
                  <c:v>3.7251200000000002E-3</c:v>
                </c:pt>
                <c:pt idx="973" formatCode="General">
                  <c:v>7.8476000000000001E-4</c:v>
                </c:pt>
                <c:pt idx="974" formatCode="General">
                  <c:v>2.5565879999999999E-2</c:v>
                </c:pt>
                <c:pt idx="975" formatCode="General">
                  <c:v>2.3707900000000001E-2</c:v>
                </c:pt>
                <c:pt idx="976">
                  <c:v>3.5139999999999999E-5</c:v>
                </c:pt>
                <c:pt idx="977" formatCode="General">
                  <c:v>8.2264000000000002E-4</c:v>
                </c:pt>
                <c:pt idx="978" formatCode="General">
                  <c:v>1.7042459999999999E-2</c:v>
                </c:pt>
                <c:pt idx="979" formatCode="General">
                  <c:v>1.386984E-2</c:v>
                </c:pt>
                <c:pt idx="980" formatCode="General">
                  <c:v>1.7307999999999999E-4</c:v>
                </c:pt>
                <c:pt idx="981" formatCode="General">
                  <c:v>1.2029160000000001E-2</c:v>
                </c:pt>
                <c:pt idx="982" formatCode="General">
                  <c:v>7.36106E-3</c:v>
                </c:pt>
                <c:pt idx="983" formatCode="General">
                  <c:v>2.43238E-3</c:v>
                </c:pt>
                <c:pt idx="984" formatCode="General">
                  <c:v>9.6737400000000001E-3</c:v>
                </c:pt>
                <c:pt idx="985" formatCode="General">
                  <c:v>4.3833800000000001E-3</c:v>
                </c:pt>
                <c:pt idx="986" formatCode="General">
                  <c:v>1.411948E-2</c:v>
                </c:pt>
                <c:pt idx="987" formatCode="General">
                  <c:v>1.6665739999999998E-2</c:v>
                </c:pt>
                <c:pt idx="988" formatCode="General">
                  <c:v>9.0835999999999998E-4</c:v>
                </c:pt>
                <c:pt idx="989" formatCode="General">
                  <c:v>9.3488800000000004E-3</c:v>
                </c:pt>
                <c:pt idx="990" formatCode="General">
                  <c:v>1.8652660000000001E-2</c:v>
                </c:pt>
                <c:pt idx="991" formatCode="General">
                  <c:v>1.2204619999999999E-2</c:v>
                </c:pt>
                <c:pt idx="992" formatCode="General">
                  <c:v>1.8645080000000001E-2</c:v>
                </c:pt>
                <c:pt idx="993" formatCode="General">
                  <c:v>3.3104800000000002E-3</c:v>
                </c:pt>
                <c:pt idx="994" formatCode="General">
                  <c:v>1.68318E-3</c:v>
                </c:pt>
                <c:pt idx="995" formatCode="General">
                  <c:v>9.4868000000000003E-4</c:v>
                </c:pt>
                <c:pt idx="996" formatCode="General">
                  <c:v>1.5257359999999999E-2</c:v>
                </c:pt>
                <c:pt idx="997" formatCode="General">
                  <c:v>1.0960060000000001E-2</c:v>
                </c:pt>
                <c:pt idx="998" formatCode="General">
                  <c:v>7.42926E-3</c:v>
                </c:pt>
                <c:pt idx="999" formatCode="General">
                  <c:v>7.8964599999999992E-3</c:v>
                </c:pt>
                <c:pt idx="1000" formatCode="General">
                  <c:v>2.6366339999999999E-2</c:v>
                </c:pt>
                <c:pt idx="1001" formatCode="General">
                  <c:v>0.21475584</c:v>
                </c:pt>
                <c:pt idx="1002" formatCode="General">
                  <c:v>6.7741960000000004E-2</c:v>
                </c:pt>
                <c:pt idx="1003" formatCode="General">
                  <c:v>6.12913E-2</c:v>
                </c:pt>
                <c:pt idx="1004" formatCode="General">
                  <c:v>0.27212945999999999</c:v>
                </c:pt>
                <c:pt idx="1005" formatCode="General">
                  <c:v>0.20499276</c:v>
                </c:pt>
                <c:pt idx="1006" formatCode="General">
                  <c:v>0.18984308</c:v>
                </c:pt>
                <c:pt idx="1007" formatCode="General">
                  <c:v>0.24056466000000001</c:v>
                </c:pt>
                <c:pt idx="1008" formatCode="General">
                  <c:v>0.37936794000000001</c:v>
                </c:pt>
                <c:pt idx="1009" formatCode="General">
                  <c:v>1.9121800000000001E-2</c:v>
                </c:pt>
                <c:pt idx="1010" formatCode="General">
                  <c:v>0.59976185999999998</c:v>
                </c:pt>
                <c:pt idx="1011" formatCode="General">
                  <c:v>2.3476799999999999E-2</c:v>
                </c:pt>
                <c:pt idx="1012" formatCode="General">
                  <c:v>0.14792132</c:v>
                </c:pt>
                <c:pt idx="1013" formatCode="General">
                  <c:v>0.1232452</c:v>
                </c:pt>
                <c:pt idx="1014" formatCode="General">
                  <c:v>0.22301482</c:v>
                </c:pt>
                <c:pt idx="1015" formatCode="General">
                  <c:v>0.40894592000000002</c:v>
                </c:pt>
                <c:pt idx="1016" formatCode="General">
                  <c:v>0.10587721999999999</c:v>
                </c:pt>
                <c:pt idx="1017" formatCode="General">
                  <c:v>0.15997744</c:v>
                </c:pt>
                <c:pt idx="1018" formatCode="General">
                  <c:v>0.20592692000000001</c:v>
                </c:pt>
                <c:pt idx="1019" formatCode="General">
                  <c:v>3.542534E-2</c:v>
                </c:pt>
                <c:pt idx="1020" formatCode="General">
                  <c:v>1.228546E-2</c:v>
                </c:pt>
                <c:pt idx="1021" formatCode="General">
                  <c:v>0.50497126000000003</c:v>
                </c:pt>
                <c:pt idx="1022" formatCode="General">
                  <c:v>8.4864319999999993E-2</c:v>
                </c:pt>
                <c:pt idx="1023" formatCode="General">
                  <c:v>0.21097982000000001</c:v>
                </c:pt>
                <c:pt idx="1024" formatCode="General">
                  <c:v>0.41206137999999998</c:v>
                </c:pt>
                <c:pt idx="1025" formatCode="General">
                  <c:v>2.9339400000000002E-2</c:v>
                </c:pt>
                <c:pt idx="1026" formatCode="General">
                  <c:v>0.15278130000000001</c:v>
                </c:pt>
                <c:pt idx="1027" formatCode="General">
                  <c:v>8.6283760000000001E-2</c:v>
                </c:pt>
                <c:pt idx="1028" formatCode="General">
                  <c:v>0.19092435999999999</c:v>
                </c:pt>
                <c:pt idx="1029" formatCode="General">
                  <c:v>0.4711168</c:v>
                </c:pt>
                <c:pt idx="1030" formatCode="General">
                  <c:v>0.2117781</c:v>
                </c:pt>
                <c:pt idx="1031" formatCode="General">
                  <c:v>0.54073773999999997</c:v>
                </c:pt>
                <c:pt idx="1032" formatCode="General">
                  <c:v>7.2458720000000004E-2</c:v>
                </c:pt>
                <c:pt idx="1033" formatCode="General">
                  <c:v>0.31821304</c:v>
                </c:pt>
                <c:pt idx="1034" formatCode="General">
                  <c:v>2.8760359999999999E-2</c:v>
                </c:pt>
                <c:pt idx="1035" formatCode="General">
                  <c:v>0.11794112</c:v>
                </c:pt>
                <c:pt idx="1036" formatCode="General">
                  <c:v>3.0343720000000001E-2</c:v>
                </c:pt>
                <c:pt idx="1037" formatCode="General">
                  <c:v>0.27964840000000002</c:v>
                </c:pt>
                <c:pt idx="1038" formatCode="General">
                  <c:v>2.0329079999999999E-2</c:v>
                </c:pt>
                <c:pt idx="1039" formatCode="General">
                  <c:v>0.15834674000000001</c:v>
                </c:pt>
                <c:pt idx="1040" formatCode="General">
                  <c:v>0.23789244000000001</c:v>
                </c:pt>
                <c:pt idx="1041" formatCode="General">
                  <c:v>0.10511394</c:v>
                </c:pt>
                <c:pt idx="1042" formatCode="General">
                  <c:v>4.5098100000000002E-2</c:v>
                </c:pt>
                <c:pt idx="1043" formatCode="General">
                  <c:v>0.24038651999999999</c:v>
                </c:pt>
                <c:pt idx="1044" formatCode="General">
                  <c:v>0.10886916000000001</c:v>
                </c:pt>
                <c:pt idx="1045">
                  <c:v>9.666E-5</c:v>
                </c:pt>
                <c:pt idx="1046" formatCode="General">
                  <c:v>3.1244839999999999E-2</c:v>
                </c:pt>
                <c:pt idx="1047" formatCode="General">
                  <c:v>8.2357600000000003E-2</c:v>
                </c:pt>
                <c:pt idx="1048" formatCode="General">
                  <c:v>0.24323734</c:v>
                </c:pt>
                <c:pt idx="1049" formatCode="General">
                  <c:v>0.53551168000000005</c:v>
                </c:pt>
                <c:pt idx="1050" formatCode="General">
                  <c:v>8.0284240000000007E-2</c:v>
                </c:pt>
                <c:pt idx="1051" formatCode="General">
                  <c:v>0.12980365999999999</c:v>
                </c:pt>
                <c:pt idx="1052" formatCode="General">
                  <c:v>1.9398E-3</c:v>
                </c:pt>
                <c:pt idx="1053" formatCode="General">
                  <c:v>0.22937968</c:v>
                </c:pt>
                <c:pt idx="1054" formatCode="General">
                  <c:v>6.1265E-2</c:v>
                </c:pt>
                <c:pt idx="1055" formatCode="General">
                  <c:v>0.15061024000000001</c:v>
                </c:pt>
                <c:pt idx="1056" formatCode="General">
                  <c:v>0.21391937999999999</c:v>
                </c:pt>
                <c:pt idx="1057" formatCode="General">
                  <c:v>9.4069700000000006E-2</c:v>
                </c:pt>
                <c:pt idx="1058" formatCode="General">
                  <c:v>0.21025837999999999</c:v>
                </c:pt>
                <c:pt idx="1059" formatCode="General">
                  <c:v>3.3482659999999997E-2</c:v>
                </c:pt>
                <c:pt idx="1060" formatCode="General">
                  <c:v>0.1994158</c:v>
                </c:pt>
                <c:pt idx="1061" formatCode="General">
                  <c:v>0.1041005</c:v>
                </c:pt>
                <c:pt idx="1062" formatCode="General">
                  <c:v>5.926124E-2</c:v>
                </c:pt>
                <c:pt idx="1063" formatCode="General">
                  <c:v>0.44132470000000001</c:v>
                </c:pt>
                <c:pt idx="1064" formatCode="General">
                  <c:v>0.1171024</c:v>
                </c:pt>
                <c:pt idx="1065" formatCode="General">
                  <c:v>0.41145034000000003</c:v>
                </c:pt>
                <c:pt idx="1066" formatCode="General">
                  <c:v>0.25788166000000001</c:v>
                </c:pt>
                <c:pt idx="1067" formatCode="General">
                  <c:v>1.7844180000000001E-2</c:v>
                </c:pt>
                <c:pt idx="1068" formatCode="General">
                  <c:v>2.8405880000000001E-2</c:v>
                </c:pt>
                <c:pt idx="1069" formatCode="General">
                  <c:v>0.41596284</c:v>
                </c:pt>
                <c:pt idx="1070" formatCode="General">
                  <c:v>0.17659047999999999</c:v>
                </c:pt>
                <c:pt idx="1071" formatCode="General">
                  <c:v>5.32658E-3</c:v>
                </c:pt>
                <c:pt idx="1072" formatCode="General">
                  <c:v>6.7193639999999999E-2</c:v>
                </c:pt>
                <c:pt idx="1073" formatCode="General">
                  <c:v>0.20899957999999999</c:v>
                </c:pt>
                <c:pt idx="1074" formatCode="General">
                  <c:v>8.0105860000000001E-2</c:v>
                </c:pt>
                <c:pt idx="1075" formatCode="General">
                  <c:v>0.11277456</c:v>
                </c:pt>
                <c:pt idx="1076" formatCode="General">
                  <c:v>0.49802594</c:v>
                </c:pt>
                <c:pt idx="1077" formatCode="General">
                  <c:v>4.1556460000000003E-2</c:v>
                </c:pt>
                <c:pt idx="1078" formatCode="General">
                  <c:v>6.9559399999999999E-3</c:v>
                </c:pt>
                <c:pt idx="1079" formatCode="General">
                  <c:v>8.5443199999999993E-3</c:v>
                </c:pt>
                <c:pt idx="1080" formatCode="General">
                  <c:v>0.42702424</c:v>
                </c:pt>
                <c:pt idx="1081" formatCode="General">
                  <c:v>7.4222860000000002E-2</c:v>
                </c:pt>
                <c:pt idx="1082" formatCode="General">
                  <c:v>0.16550483999999999</c:v>
                </c:pt>
                <c:pt idx="1083" formatCode="General">
                  <c:v>0.31162666</c:v>
                </c:pt>
                <c:pt idx="1084" formatCode="General">
                  <c:v>5.0275819999999999E-2</c:v>
                </c:pt>
                <c:pt idx="1085" formatCode="General">
                  <c:v>7.1423819999999999E-2</c:v>
                </c:pt>
                <c:pt idx="1086" formatCode="General">
                  <c:v>0.14934591999999999</c:v>
                </c:pt>
                <c:pt idx="1087" formatCode="General">
                  <c:v>1.0137139999999999E-2</c:v>
                </c:pt>
                <c:pt idx="1088" formatCode="General">
                  <c:v>0.27478691999999999</c:v>
                </c:pt>
                <c:pt idx="1089" formatCode="General">
                  <c:v>0.14922582000000001</c:v>
                </c:pt>
                <c:pt idx="1090" formatCode="General">
                  <c:v>0.41000826000000001</c:v>
                </c:pt>
                <c:pt idx="1091" formatCode="General">
                  <c:v>0.14371039999999999</c:v>
                </c:pt>
                <c:pt idx="1092" formatCode="General">
                  <c:v>9.24584E-3</c:v>
                </c:pt>
                <c:pt idx="1093" formatCode="General">
                  <c:v>0.39469524</c:v>
                </c:pt>
                <c:pt idx="1094" formatCode="General">
                  <c:v>9.8210339999999993E-2</c:v>
                </c:pt>
                <c:pt idx="1095" formatCode="General">
                  <c:v>0.37108385999999999</c:v>
                </c:pt>
                <c:pt idx="1096" formatCode="General">
                  <c:v>2.6342999999999998E-2</c:v>
                </c:pt>
                <c:pt idx="1097" formatCode="General">
                  <c:v>0.33367078</c:v>
                </c:pt>
                <c:pt idx="1098" formatCode="General">
                  <c:v>0.35535548</c:v>
                </c:pt>
                <c:pt idx="1099" formatCode="General">
                  <c:v>1.7320080000000002E-2</c:v>
                </c:pt>
                <c:pt idx="1100" formatCode="General">
                  <c:v>6.7406939999999999E-2</c:v>
                </c:pt>
                <c:pt idx="1101" formatCode="General">
                  <c:v>0.14491604</c:v>
                </c:pt>
                <c:pt idx="1102" formatCode="General">
                  <c:v>0.19648782000000001</c:v>
                </c:pt>
                <c:pt idx="1103" formatCode="General">
                  <c:v>0.27277240000000003</c:v>
                </c:pt>
                <c:pt idx="1104" formatCode="General">
                  <c:v>5.1387200000000003E-3</c:v>
                </c:pt>
                <c:pt idx="1105" formatCode="General">
                  <c:v>0.19096463999999999</c:v>
                </c:pt>
                <c:pt idx="1106" formatCode="General">
                  <c:v>0.15642039999999999</c:v>
                </c:pt>
                <c:pt idx="1107" formatCode="General">
                  <c:v>0.14497215999999999</c:v>
                </c:pt>
                <c:pt idx="1108" formatCode="General">
                  <c:v>0.23732486</c:v>
                </c:pt>
                <c:pt idx="1109" formatCode="General">
                  <c:v>4.4081799999999997E-2</c:v>
                </c:pt>
                <c:pt idx="1110" formatCode="General">
                  <c:v>0.49730308000000001</c:v>
                </c:pt>
                <c:pt idx="1111" formatCode="General">
                  <c:v>0.41897656</c:v>
                </c:pt>
                <c:pt idx="1112" formatCode="General">
                  <c:v>0.25281488000000002</c:v>
                </c:pt>
                <c:pt idx="1113" formatCode="General">
                  <c:v>0.29419195999999997</c:v>
                </c:pt>
                <c:pt idx="1114" formatCode="General">
                  <c:v>0.18327773999999999</c:v>
                </c:pt>
                <c:pt idx="1115" formatCode="General">
                  <c:v>2.6749140000000001E-2</c:v>
                </c:pt>
                <c:pt idx="1116" formatCode="General">
                  <c:v>3.3433959999999999E-2</c:v>
                </c:pt>
                <c:pt idx="1117" formatCode="General">
                  <c:v>0.36324822000000001</c:v>
                </c:pt>
                <c:pt idx="1118" formatCode="General">
                  <c:v>1.4061779999999999E-2</c:v>
                </c:pt>
                <c:pt idx="1119" formatCode="General">
                  <c:v>4.7701559999999997E-2</c:v>
                </c:pt>
                <c:pt idx="1120" formatCode="General">
                  <c:v>0.26631389999999999</c:v>
                </c:pt>
                <c:pt idx="1121" formatCode="General">
                  <c:v>0.37617516000000001</c:v>
                </c:pt>
                <c:pt idx="1122" formatCode="General">
                  <c:v>0.10359008</c:v>
                </c:pt>
                <c:pt idx="1123" formatCode="General">
                  <c:v>0.3035254</c:v>
                </c:pt>
                <c:pt idx="1124" formatCode="General">
                  <c:v>6.7342600000000002E-2</c:v>
                </c:pt>
                <c:pt idx="1125" formatCode="General">
                  <c:v>0.10085015999999999</c:v>
                </c:pt>
                <c:pt idx="1126" formatCode="General">
                  <c:v>0.11769308000000001</c:v>
                </c:pt>
                <c:pt idx="1127" formatCode="General">
                  <c:v>0.13867215999999999</c:v>
                </c:pt>
                <c:pt idx="1128" formatCode="General">
                  <c:v>0.12702247999999999</c:v>
                </c:pt>
                <c:pt idx="1129" formatCode="General">
                  <c:v>0.20216426000000001</c:v>
                </c:pt>
                <c:pt idx="1130" formatCode="General">
                  <c:v>3.9061600000000002E-2</c:v>
                </c:pt>
                <c:pt idx="1131" formatCode="General">
                  <c:v>7.0577840000000003E-2</c:v>
                </c:pt>
                <c:pt idx="1132" formatCode="General">
                  <c:v>0.52355697999999995</c:v>
                </c:pt>
                <c:pt idx="1133" formatCode="General">
                  <c:v>0.12993336</c:v>
                </c:pt>
                <c:pt idx="1134" formatCode="General">
                  <c:v>0.26105422</c:v>
                </c:pt>
                <c:pt idx="1135" formatCode="General">
                  <c:v>0.55076086000000002</c:v>
                </c:pt>
                <c:pt idx="1136" formatCode="General">
                  <c:v>4.8045419999999998E-2</c:v>
                </c:pt>
                <c:pt idx="1137" formatCode="General">
                  <c:v>0.19101180000000001</c:v>
                </c:pt>
                <c:pt idx="1138" formatCode="General">
                  <c:v>0.14462800000000001</c:v>
                </c:pt>
                <c:pt idx="1139" formatCode="General">
                  <c:v>0.17713480000000001</c:v>
                </c:pt>
                <c:pt idx="1140" formatCode="General">
                  <c:v>4.824436E-2</c:v>
                </c:pt>
                <c:pt idx="1141" formatCode="General">
                  <c:v>0.28841245999999998</c:v>
                </c:pt>
                <c:pt idx="1142" formatCode="General">
                  <c:v>0.34854188000000003</c:v>
                </c:pt>
                <c:pt idx="1143" formatCode="General">
                  <c:v>0.38476524000000001</c:v>
                </c:pt>
                <c:pt idx="1144" formatCode="General">
                  <c:v>8.5704080000000002E-2</c:v>
                </c:pt>
                <c:pt idx="1145" formatCode="General">
                  <c:v>0.16416675999999999</c:v>
                </c:pt>
                <c:pt idx="1146" formatCode="General">
                  <c:v>4.275168E-2</c:v>
                </c:pt>
                <c:pt idx="1147" formatCode="General">
                  <c:v>4.2446919999999999E-2</c:v>
                </c:pt>
                <c:pt idx="1148" formatCode="General">
                  <c:v>0.37674901999999999</c:v>
                </c:pt>
                <c:pt idx="1149" formatCode="General">
                  <c:v>0.17923384000000001</c:v>
                </c:pt>
                <c:pt idx="1150" formatCode="General">
                  <c:v>5.5995379999999997E-2</c:v>
                </c:pt>
                <c:pt idx="1151" formatCode="General">
                  <c:v>0.2041829</c:v>
                </c:pt>
                <c:pt idx="1152" formatCode="General">
                  <c:v>0.27002507999999997</c:v>
                </c:pt>
                <c:pt idx="1153" formatCode="General">
                  <c:v>0.18815156</c:v>
                </c:pt>
                <c:pt idx="1154" formatCode="General">
                  <c:v>7.7429380000000006E-2</c:v>
                </c:pt>
                <c:pt idx="1155" formatCode="General">
                  <c:v>0.35270003999999999</c:v>
                </c:pt>
                <c:pt idx="1156" formatCode="General">
                  <c:v>3.3314999999999997E-2</c:v>
                </c:pt>
                <c:pt idx="1157" formatCode="General">
                  <c:v>2.1472419999999999E-2</c:v>
                </c:pt>
                <c:pt idx="1158" formatCode="General">
                  <c:v>0.30517062</c:v>
                </c:pt>
                <c:pt idx="1159" formatCode="General">
                  <c:v>0.10530576</c:v>
                </c:pt>
                <c:pt idx="1160" formatCode="General">
                  <c:v>0.26389412000000001</c:v>
                </c:pt>
                <c:pt idx="1161" formatCode="General">
                  <c:v>1.4361240000000001E-2</c:v>
                </c:pt>
                <c:pt idx="1162" formatCode="General">
                  <c:v>4.0386539999999999E-2</c:v>
                </c:pt>
                <c:pt idx="1163" formatCode="General">
                  <c:v>0.30794001999999998</c:v>
                </c:pt>
                <c:pt idx="1164" formatCode="General">
                  <c:v>5.3475880000000003E-2</c:v>
                </c:pt>
                <c:pt idx="1165" formatCode="General">
                  <c:v>0.21479144</c:v>
                </c:pt>
                <c:pt idx="1166" formatCode="General">
                  <c:v>0.13603124</c:v>
                </c:pt>
                <c:pt idx="1167" formatCode="General">
                  <c:v>1.5920859999999998E-2</c:v>
                </c:pt>
                <c:pt idx="1168" formatCode="General">
                  <c:v>9.3837279999999995E-2</c:v>
                </c:pt>
                <c:pt idx="1169" formatCode="General">
                  <c:v>0.11405848</c:v>
                </c:pt>
                <c:pt idx="1170" formatCode="General">
                  <c:v>0.27622891999999999</c:v>
                </c:pt>
                <c:pt idx="1171" formatCode="General">
                  <c:v>6.8694679999999994E-2</c:v>
                </c:pt>
                <c:pt idx="1172" formatCode="General">
                  <c:v>4.2314419999999998E-2</c:v>
                </c:pt>
                <c:pt idx="1173" formatCode="General">
                  <c:v>0.25207081999999997</c:v>
                </c:pt>
                <c:pt idx="1174" formatCode="General">
                  <c:v>0.18515432000000001</c:v>
                </c:pt>
                <c:pt idx="1175" formatCode="General">
                  <c:v>0.16720608000000001</c:v>
                </c:pt>
                <c:pt idx="1176" formatCode="General">
                  <c:v>9.7343120000000005E-2</c:v>
                </c:pt>
                <c:pt idx="1177" formatCode="General">
                  <c:v>5.9307440000000003E-2</c:v>
                </c:pt>
                <c:pt idx="1178" formatCode="General">
                  <c:v>2.3011199999999998E-3</c:v>
                </c:pt>
                <c:pt idx="1179" formatCode="General">
                  <c:v>0.18606554</c:v>
                </c:pt>
                <c:pt idx="1180" formatCode="General">
                  <c:v>5.9436019999999999E-2</c:v>
                </c:pt>
                <c:pt idx="1181" formatCode="General">
                  <c:v>0.1417882</c:v>
                </c:pt>
                <c:pt idx="1182" formatCode="General">
                  <c:v>0.40967318000000003</c:v>
                </c:pt>
                <c:pt idx="1183" formatCode="General">
                  <c:v>0.24309918</c:v>
                </c:pt>
                <c:pt idx="1184" formatCode="General">
                  <c:v>0.21226503999999999</c:v>
                </c:pt>
                <c:pt idx="1185" formatCode="General">
                  <c:v>0.23231006000000001</c:v>
                </c:pt>
                <c:pt idx="1186" formatCode="General">
                  <c:v>9.5935060000000003E-2</c:v>
                </c:pt>
                <c:pt idx="1187" formatCode="General">
                  <c:v>0.18878223999999999</c:v>
                </c:pt>
                <c:pt idx="1188" formatCode="General">
                  <c:v>0.34925223999999999</c:v>
                </c:pt>
                <c:pt idx="1189" formatCode="General">
                  <c:v>0.10480217999999999</c:v>
                </c:pt>
                <c:pt idx="1190" formatCode="General">
                  <c:v>2.667984E-2</c:v>
                </c:pt>
                <c:pt idx="1191" formatCode="General">
                  <c:v>0.15261411999999999</c:v>
                </c:pt>
                <c:pt idx="1192" formatCode="General">
                  <c:v>9.4308020000000006E-2</c:v>
                </c:pt>
                <c:pt idx="1193" formatCode="General">
                  <c:v>6.6638260000000005E-2</c:v>
                </c:pt>
                <c:pt idx="1194" formatCode="General">
                  <c:v>4.0561800000000004E-3</c:v>
                </c:pt>
                <c:pt idx="1195" formatCode="General">
                  <c:v>0.11205279999999999</c:v>
                </c:pt>
                <c:pt idx="1196" formatCode="General">
                  <c:v>0.22980381999999999</c:v>
                </c:pt>
                <c:pt idx="1197" formatCode="General">
                  <c:v>7.7407619999999996E-2</c:v>
                </c:pt>
                <c:pt idx="1198" formatCode="General">
                  <c:v>7.6510120000000001E-2</c:v>
                </c:pt>
                <c:pt idx="1199" formatCode="General">
                  <c:v>0.18298497999999999</c:v>
                </c:pt>
                <c:pt idx="1200" formatCode="General">
                  <c:v>6.9003800000000002E-3</c:v>
                </c:pt>
                <c:pt idx="1201" formatCode="General">
                  <c:v>8.4400080000000002E-2</c:v>
                </c:pt>
                <c:pt idx="1202" formatCode="General">
                  <c:v>5.2532200000000001E-2</c:v>
                </c:pt>
                <c:pt idx="1203" formatCode="General">
                  <c:v>0.27017284000000003</c:v>
                </c:pt>
                <c:pt idx="1204" formatCode="General">
                  <c:v>8.31374E-3</c:v>
                </c:pt>
                <c:pt idx="1205" formatCode="General">
                  <c:v>0.18037181999999999</c:v>
                </c:pt>
                <c:pt idx="1206" formatCode="General">
                  <c:v>0.37715778</c:v>
                </c:pt>
                <c:pt idx="1207" formatCode="General">
                  <c:v>5.9904199999999998E-3</c:v>
                </c:pt>
                <c:pt idx="1208" formatCode="General">
                  <c:v>0.1697806</c:v>
                </c:pt>
                <c:pt idx="1209" formatCode="General">
                  <c:v>5.8294E-4</c:v>
                </c:pt>
                <c:pt idx="1210" formatCode="General">
                  <c:v>2.0498120000000002E-2</c:v>
                </c:pt>
                <c:pt idx="1211" formatCode="General">
                  <c:v>0.19359614</c:v>
                </c:pt>
                <c:pt idx="1212" formatCode="General">
                  <c:v>0.28316952000000001</c:v>
                </c:pt>
                <c:pt idx="1213" formatCode="General">
                  <c:v>6.207058E-2</c:v>
                </c:pt>
                <c:pt idx="1214" formatCode="General">
                  <c:v>2.1871979999999999E-2</c:v>
                </c:pt>
                <c:pt idx="1215" formatCode="General">
                  <c:v>0.12524742</c:v>
                </c:pt>
                <c:pt idx="1216" formatCode="General">
                  <c:v>0.51264929999999997</c:v>
                </c:pt>
                <c:pt idx="1217" formatCode="General">
                  <c:v>4.3263120000000002E-2</c:v>
                </c:pt>
                <c:pt idx="1218" formatCode="General">
                  <c:v>1.8440000000000001E-4</c:v>
                </c:pt>
                <c:pt idx="1219" formatCode="General">
                  <c:v>0.41298718000000001</c:v>
                </c:pt>
                <c:pt idx="1220" formatCode="General">
                  <c:v>7.1403099999999997E-2</c:v>
                </c:pt>
                <c:pt idx="1221" formatCode="General">
                  <c:v>0.15964712</c:v>
                </c:pt>
                <c:pt idx="1222" formatCode="General">
                  <c:v>0.26259068000000002</c:v>
                </c:pt>
                <c:pt idx="1223" formatCode="General">
                  <c:v>0.23084405999999999</c:v>
                </c:pt>
                <c:pt idx="1224" formatCode="General">
                  <c:v>9.7839899999999994E-2</c:v>
                </c:pt>
                <c:pt idx="1225" formatCode="General">
                  <c:v>0.20460706000000001</c:v>
                </c:pt>
                <c:pt idx="1226" formatCode="General">
                  <c:v>7.5759279999999998E-2</c:v>
                </c:pt>
                <c:pt idx="1227" formatCode="General">
                  <c:v>0.43892177999999998</c:v>
                </c:pt>
                <c:pt idx="1228" formatCode="General">
                  <c:v>2.784704E-2</c:v>
                </c:pt>
                <c:pt idx="1229" formatCode="General">
                  <c:v>0.55549280000000001</c:v>
                </c:pt>
                <c:pt idx="1230" formatCode="General">
                  <c:v>0.25940585999999999</c:v>
                </c:pt>
                <c:pt idx="1231" formatCode="General">
                  <c:v>0.23844424</c:v>
                </c:pt>
                <c:pt idx="1232" formatCode="General">
                  <c:v>1.0407319999999999E-2</c:v>
                </c:pt>
                <c:pt idx="1233" formatCode="General">
                  <c:v>7.1004979999999995E-2</c:v>
                </c:pt>
                <c:pt idx="1234" formatCode="General">
                  <c:v>4.4990519999999999E-2</c:v>
                </c:pt>
                <c:pt idx="1235" formatCode="General">
                  <c:v>4.3811940000000001E-2</c:v>
                </c:pt>
                <c:pt idx="1236" formatCode="General">
                  <c:v>0.41021099999999999</c:v>
                </c:pt>
                <c:pt idx="1237" formatCode="General">
                  <c:v>5.9305480000000001E-2</c:v>
                </c:pt>
                <c:pt idx="1238" formatCode="General">
                  <c:v>5.5216340000000003E-2</c:v>
                </c:pt>
                <c:pt idx="1239" formatCode="General">
                  <c:v>0.36700403999999998</c:v>
                </c:pt>
                <c:pt idx="1240" formatCode="General">
                  <c:v>0.16578560000000001</c:v>
                </c:pt>
                <c:pt idx="1241" formatCode="General">
                  <c:v>0.20380806000000001</c:v>
                </c:pt>
                <c:pt idx="1242" formatCode="General">
                  <c:v>0.1618599</c:v>
                </c:pt>
                <c:pt idx="1243" formatCode="General">
                  <c:v>0.24463209999999999</c:v>
                </c:pt>
                <c:pt idx="1244" formatCode="General">
                  <c:v>0.18590609999999999</c:v>
                </c:pt>
                <c:pt idx="1245" formatCode="General">
                  <c:v>0.27787770000000001</c:v>
                </c:pt>
                <c:pt idx="1246" formatCode="General">
                  <c:v>7.2171239999999998E-2</c:v>
                </c:pt>
                <c:pt idx="1247" formatCode="General">
                  <c:v>0.49164649999999999</c:v>
                </c:pt>
                <c:pt idx="1248" formatCode="General">
                  <c:v>4.9585400000000002E-2</c:v>
                </c:pt>
                <c:pt idx="1249" formatCode="General">
                  <c:v>0.1593637</c:v>
                </c:pt>
                <c:pt idx="1250" formatCode="General">
                  <c:v>7.0569140000000002E-2</c:v>
                </c:pt>
                <c:pt idx="1251" formatCode="General">
                  <c:v>0.37458244000000002</c:v>
                </c:pt>
                <c:pt idx="1252" formatCode="General">
                  <c:v>3.76762E-2</c:v>
                </c:pt>
                <c:pt idx="1253" formatCode="General">
                  <c:v>2.3364019999999999E-2</c:v>
                </c:pt>
                <c:pt idx="1254" formatCode="General">
                  <c:v>0.32375098000000002</c:v>
                </c:pt>
                <c:pt idx="1255" formatCode="General">
                  <c:v>5.1921839999999997E-2</c:v>
                </c:pt>
                <c:pt idx="1256" formatCode="General">
                  <c:v>9.5481159999999995E-2</c:v>
                </c:pt>
                <c:pt idx="1257" formatCode="General">
                  <c:v>4.3953200000000003E-3</c:v>
                </c:pt>
                <c:pt idx="1258" formatCode="General">
                  <c:v>1.53207E-2</c:v>
                </c:pt>
                <c:pt idx="1259" formatCode="General">
                  <c:v>0.37740012000000001</c:v>
                </c:pt>
                <c:pt idx="1260" formatCode="General">
                  <c:v>0.13255312</c:v>
                </c:pt>
                <c:pt idx="1261" formatCode="General">
                  <c:v>0.26880910000000002</c:v>
                </c:pt>
                <c:pt idx="1262" formatCode="General">
                  <c:v>0.1544333</c:v>
                </c:pt>
                <c:pt idx="1263" formatCode="General">
                  <c:v>2.6605699999999999E-2</c:v>
                </c:pt>
                <c:pt idx="1264" formatCode="General">
                  <c:v>0.11242365999999999</c:v>
                </c:pt>
                <c:pt idx="1265" formatCode="General">
                  <c:v>0.44927062000000001</c:v>
                </c:pt>
                <c:pt idx="1266" formatCode="General">
                  <c:v>0.18935982000000001</c:v>
                </c:pt>
                <c:pt idx="1267" formatCode="General">
                  <c:v>5.407592E-2</c:v>
                </c:pt>
                <c:pt idx="1268" formatCode="General">
                  <c:v>0.35128628000000001</c:v>
                </c:pt>
                <c:pt idx="1269" formatCode="General">
                  <c:v>0.31543426000000002</c:v>
                </c:pt>
                <c:pt idx="1270" formatCode="General">
                  <c:v>0.52763685999999999</c:v>
                </c:pt>
                <c:pt idx="1271" formatCode="General">
                  <c:v>8.455174E-2</c:v>
                </c:pt>
                <c:pt idx="1272" formatCode="General">
                  <c:v>0.17798907999999999</c:v>
                </c:pt>
                <c:pt idx="1273" formatCode="General">
                  <c:v>0.26626401999999999</c:v>
                </c:pt>
                <c:pt idx="1274" formatCode="General">
                  <c:v>8.6461800000000005E-2</c:v>
                </c:pt>
                <c:pt idx="1275" formatCode="General">
                  <c:v>2.6663679999999999E-2</c:v>
                </c:pt>
                <c:pt idx="1276" formatCode="General">
                  <c:v>0.1161775</c:v>
                </c:pt>
                <c:pt idx="1277" formatCode="General">
                  <c:v>0.24407456</c:v>
                </c:pt>
                <c:pt idx="1278" formatCode="General">
                  <c:v>0.14178282</c:v>
                </c:pt>
                <c:pt idx="1279" formatCode="General">
                  <c:v>0.22235092000000001</c:v>
                </c:pt>
                <c:pt idx="1280" formatCode="General">
                  <c:v>0.167101</c:v>
                </c:pt>
                <c:pt idx="1281" formatCode="General">
                  <c:v>6.4847199999999994E-2</c:v>
                </c:pt>
                <c:pt idx="1282" formatCode="General">
                  <c:v>5.8771219999999999E-2</c:v>
                </c:pt>
                <c:pt idx="1283" formatCode="General">
                  <c:v>3.2200619999999999E-2</c:v>
                </c:pt>
                <c:pt idx="1284" formatCode="General">
                  <c:v>0.22498124</c:v>
                </c:pt>
                <c:pt idx="1285" formatCode="General">
                  <c:v>0.20818159999999999</c:v>
                </c:pt>
                <c:pt idx="1286" formatCode="General">
                  <c:v>0.11855122</c:v>
                </c:pt>
                <c:pt idx="1287" formatCode="General">
                  <c:v>0.25782509999999997</c:v>
                </c:pt>
                <c:pt idx="1288" formatCode="General">
                  <c:v>5.3277999999999999E-2</c:v>
                </c:pt>
                <c:pt idx="1289" formatCode="General">
                  <c:v>5.6685779999999998E-2</c:v>
                </c:pt>
                <c:pt idx="1290" formatCode="General">
                  <c:v>1.8153599999999999E-2</c:v>
                </c:pt>
                <c:pt idx="1291" formatCode="General">
                  <c:v>0.51889691999999998</c:v>
                </c:pt>
                <c:pt idx="1292" formatCode="General">
                  <c:v>6.0337580000000002E-2</c:v>
                </c:pt>
                <c:pt idx="1293" formatCode="General">
                  <c:v>0.23132510000000001</c:v>
                </c:pt>
                <c:pt idx="1294" formatCode="General">
                  <c:v>4.8711520000000001E-2</c:v>
                </c:pt>
                <c:pt idx="1295" formatCode="General">
                  <c:v>0.16531770000000001</c:v>
                </c:pt>
                <c:pt idx="1296" formatCode="General">
                  <c:v>6.5570799999999999E-2</c:v>
                </c:pt>
                <c:pt idx="1297" formatCode="General">
                  <c:v>0.14104095999999999</c:v>
                </c:pt>
                <c:pt idx="1298" formatCode="General">
                  <c:v>5.1005920000000003E-2</c:v>
                </c:pt>
                <c:pt idx="1299" formatCode="General">
                  <c:v>7.2517020000000001E-2</c:v>
                </c:pt>
                <c:pt idx="1300" formatCode="General">
                  <c:v>0.2364291</c:v>
                </c:pt>
                <c:pt idx="1301" formatCode="General">
                  <c:v>0.10622276</c:v>
                </c:pt>
                <c:pt idx="1302" formatCode="General">
                  <c:v>0.30272016000000002</c:v>
                </c:pt>
                <c:pt idx="1303" formatCode="General">
                  <c:v>0.34251058000000001</c:v>
                </c:pt>
                <c:pt idx="1304" formatCode="General">
                  <c:v>0.28172819999999998</c:v>
                </c:pt>
                <c:pt idx="1305" formatCode="General">
                  <c:v>0.30788993999999997</c:v>
                </c:pt>
                <c:pt idx="1306" formatCode="General">
                  <c:v>4.3680620000000003E-2</c:v>
                </c:pt>
                <c:pt idx="1307" formatCode="General">
                  <c:v>1.962E-4</c:v>
                </c:pt>
                <c:pt idx="1308" formatCode="General">
                  <c:v>0.12550993999999999</c:v>
                </c:pt>
                <c:pt idx="1309" formatCode="General">
                  <c:v>8.7926699999999997E-2</c:v>
                </c:pt>
                <c:pt idx="1310" formatCode="General">
                  <c:v>2.4407479999999999E-2</c:v>
                </c:pt>
                <c:pt idx="1311" formatCode="General">
                  <c:v>1.7210400000000001E-3</c:v>
                </c:pt>
                <c:pt idx="1312" formatCode="General">
                  <c:v>0.15971167999999999</c:v>
                </c:pt>
                <c:pt idx="1313" formatCode="General">
                  <c:v>7.3438000000000002E-3</c:v>
                </c:pt>
                <c:pt idx="1314" formatCode="General">
                  <c:v>1.28279E-2</c:v>
                </c:pt>
                <c:pt idx="1315" formatCode="General">
                  <c:v>1.161158E-2</c:v>
                </c:pt>
                <c:pt idx="1316" formatCode="General">
                  <c:v>5.7159000000000003E-3</c:v>
                </c:pt>
                <c:pt idx="1317" formatCode="General">
                  <c:v>0.24478516</c:v>
                </c:pt>
                <c:pt idx="1318" formatCode="General">
                  <c:v>0.18464449999999999</c:v>
                </c:pt>
                <c:pt idx="1319" formatCode="General">
                  <c:v>0.14299010000000001</c:v>
                </c:pt>
                <c:pt idx="1320" formatCode="General">
                  <c:v>2.364494E-2</c:v>
                </c:pt>
                <c:pt idx="1321" formatCode="General">
                  <c:v>6.0593679999999997E-2</c:v>
                </c:pt>
                <c:pt idx="1322" formatCode="General">
                  <c:v>0.46536132000000002</c:v>
                </c:pt>
                <c:pt idx="1323" formatCode="General">
                  <c:v>0.37240588000000002</c:v>
                </c:pt>
                <c:pt idx="1324" formatCode="General">
                  <c:v>9.1215099999999993E-2</c:v>
                </c:pt>
                <c:pt idx="1325" formatCode="General">
                  <c:v>0.17609406</c:v>
                </c:pt>
                <c:pt idx="1326" formatCode="General">
                  <c:v>2.3144700000000001E-2</c:v>
                </c:pt>
                <c:pt idx="1327" formatCode="General">
                  <c:v>0.15575694000000001</c:v>
                </c:pt>
                <c:pt idx="1328" formatCode="General">
                  <c:v>3.7197979999999999E-2</c:v>
                </c:pt>
                <c:pt idx="1329" formatCode="General">
                  <c:v>0.48064913999999997</c:v>
                </c:pt>
                <c:pt idx="1330" formatCode="General">
                  <c:v>0.2893695</c:v>
                </c:pt>
                <c:pt idx="1331" formatCode="General">
                  <c:v>8.0716499999999997E-2</c:v>
                </c:pt>
                <c:pt idx="1332" formatCode="General">
                  <c:v>0.13717489999999999</c:v>
                </c:pt>
                <c:pt idx="1333" formatCode="General">
                  <c:v>6.6575799999999997E-3</c:v>
                </c:pt>
                <c:pt idx="1334" formatCode="General">
                  <c:v>0.22646543999999999</c:v>
                </c:pt>
                <c:pt idx="1335" formatCode="General">
                  <c:v>0.20716428000000001</c:v>
                </c:pt>
                <c:pt idx="1336" formatCode="General">
                  <c:v>0.20571162000000001</c:v>
                </c:pt>
                <c:pt idx="1337" formatCode="General">
                  <c:v>0.55582783999999996</c:v>
                </c:pt>
                <c:pt idx="1338" formatCode="General">
                  <c:v>5.3670860000000001E-2</c:v>
                </c:pt>
                <c:pt idx="1339" formatCode="General">
                  <c:v>0.23019419999999999</c:v>
                </c:pt>
                <c:pt idx="1340" formatCode="General">
                  <c:v>0.24212065999999999</c:v>
                </c:pt>
                <c:pt idx="1341" formatCode="General">
                  <c:v>0.1077172</c:v>
                </c:pt>
                <c:pt idx="1342" formatCode="General">
                  <c:v>0.16467592</c:v>
                </c:pt>
                <c:pt idx="1343" formatCode="General">
                  <c:v>0.10793226</c:v>
                </c:pt>
                <c:pt idx="1344" formatCode="General">
                  <c:v>0.25645338000000001</c:v>
                </c:pt>
                <c:pt idx="1345" formatCode="General">
                  <c:v>0.24919732</c:v>
                </c:pt>
                <c:pt idx="1346" formatCode="General">
                  <c:v>0.14857274000000001</c:v>
                </c:pt>
                <c:pt idx="1347" formatCode="General">
                  <c:v>0.26400435999999999</c:v>
                </c:pt>
                <c:pt idx="1348" formatCode="General">
                  <c:v>3.9234600000000001E-3</c:v>
                </c:pt>
                <c:pt idx="1349" formatCode="General">
                  <c:v>0.15980728</c:v>
                </c:pt>
                <c:pt idx="1350" formatCode="General">
                  <c:v>3.3128820000000003E-2</c:v>
                </c:pt>
                <c:pt idx="1351" formatCode="General">
                  <c:v>0.56885070000000004</c:v>
                </c:pt>
                <c:pt idx="1352" formatCode="General">
                  <c:v>5.7999519999999999E-2</c:v>
                </c:pt>
                <c:pt idx="1353" formatCode="General">
                  <c:v>0.27130332000000001</c:v>
                </c:pt>
                <c:pt idx="1354" formatCode="General">
                  <c:v>0.32004670000000002</c:v>
                </c:pt>
                <c:pt idx="1355" formatCode="General">
                  <c:v>0.26507459999999999</c:v>
                </c:pt>
                <c:pt idx="1356" formatCode="General">
                  <c:v>3.5244579999999998E-2</c:v>
                </c:pt>
                <c:pt idx="1357" formatCode="General">
                  <c:v>0.34140028</c:v>
                </c:pt>
                <c:pt idx="1358" formatCode="General">
                  <c:v>1.028862E-2</c:v>
                </c:pt>
                <c:pt idx="1359" formatCode="General">
                  <c:v>8.4754780000000002E-2</c:v>
                </c:pt>
                <c:pt idx="1360" formatCode="General">
                  <c:v>0.2280238</c:v>
                </c:pt>
                <c:pt idx="1361" formatCode="General">
                  <c:v>0.1624263</c:v>
                </c:pt>
                <c:pt idx="1362" formatCode="General">
                  <c:v>5.4374199999999998E-2</c:v>
                </c:pt>
                <c:pt idx="1363" formatCode="General">
                  <c:v>8.8939959999999998E-2</c:v>
                </c:pt>
                <c:pt idx="1364" formatCode="General">
                  <c:v>0.27945576</c:v>
                </c:pt>
                <c:pt idx="1365" formatCode="General">
                  <c:v>4.5929739999999997E-2</c:v>
                </c:pt>
                <c:pt idx="1366" formatCode="General">
                  <c:v>0.54256771999999998</c:v>
                </c:pt>
                <c:pt idx="1367" formatCode="General">
                  <c:v>5.5299800000000003E-3</c:v>
                </c:pt>
                <c:pt idx="1368" formatCode="General">
                  <c:v>0.1337614</c:v>
                </c:pt>
                <c:pt idx="1369" formatCode="General">
                  <c:v>9.4428960000000006E-2</c:v>
                </c:pt>
                <c:pt idx="1370" formatCode="General">
                  <c:v>0.28497842000000001</c:v>
                </c:pt>
                <c:pt idx="1371" formatCode="General">
                  <c:v>7.6090799999999998E-3</c:v>
                </c:pt>
                <c:pt idx="1372" formatCode="General">
                  <c:v>0.11541485999999999</c:v>
                </c:pt>
                <c:pt idx="1373" formatCode="General">
                  <c:v>0.50002124000000003</c:v>
                </c:pt>
                <c:pt idx="1374" formatCode="General">
                  <c:v>0.41532442000000003</c:v>
                </c:pt>
                <c:pt idx="1375" formatCode="General">
                  <c:v>0.45778078</c:v>
                </c:pt>
                <c:pt idx="1376" formatCode="General">
                  <c:v>0.15673751999999999</c:v>
                </c:pt>
                <c:pt idx="1377" formatCode="General">
                  <c:v>0.1118845</c:v>
                </c:pt>
                <c:pt idx="1378" formatCode="General">
                  <c:v>3.9493559999999997E-2</c:v>
                </c:pt>
                <c:pt idx="1379" formatCode="General">
                  <c:v>0.23239238000000001</c:v>
                </c:pt>
                <c:pt idx="1380" formatCode="General">
                  <c:v>0.56997666000000002</c:v>
                </c:pt>
                <c:pt idx="1381" formatCode="General">
                  <c:v>0.34676546000000003</c:v>
                </c:pt>
                <c:pt idx="1382" formatCode="General">
                  <c:v>6.9414680000000006E-2</c:v>
                </c:pt>
                <c:pt idx="1383" formatCode="General">
                  <c:v>5.6169620000000003E-2</c:v>
                </c:pt>
                <c:pt idx="1384" formatCode="General">
                  <c:v>5.390346E-2</c:v>
                </c:pt>
                <c:pt idx="1385" formatCode="General">
                  <c:v>9.1837399999999993E-3</c:v>
                </c:pt>
                <c:pt idx="1386" formatCode="General">
                  <c:v>0.53859833999999995</c:v>
                </c:pt>
                <c:pt idx="1387" formatCode="General">
                  <c:v>0.34572945999999999</c:v>
                </c:pt>
                <c:pt idx="1388" formatCode="General">
                  <c:v>0.14879234</c:v>
                </c:pt>
                <c:pt idx="1389" formatCode="General">
                  <c:v>8.5405819999999993E-2</c:v>
                </c:pt>
                <c:pt idx="1390" formatCode="General">
                  <c:v>0.35218352000000003</c:v>
                </c:pt>
                <c:pt idx="1391" formatCode="General">
                  <c:v>8.6774959999999998E-2</c:v>
                </c:pt>
                <c:pt idx="1392" formatCode="General">
                  <c:v>4.6240059999999999E-2</c:v>
                </c:pt>
                <c:pt idx="1393" formatCode="General">
                  <c:v>2.5399200000000002E-3</c:v>
                </c:pt>
                <c:pt idx="1394" formatCode="General">
                  <c:v>6.6032779999999999E-2</c:v>
                </c:pt>
                <c:pt idx="1395" formatCode="General">
                  <c:v>0.1582828</c:v>
                </c:pt>
                <c:pt idx="1396" formatCode="General">
                  <c:v>9.6525219999999995E-2</c:v>
                </c:pt>
                <c:pt idx="1397" formatCode="General">
                  <c:v>0.16258810000000001</c:v>
                </c:pt>
                <c:pt idx="1398" formatCode="General">
                  <c:v>0.22872677999999999</c:v>
                </c:pt>
                <c:pt idx="1399" formatCode="General">
                  <c:v>6.7771139999999994E-2</c:v>
                </c:pt>
                <c:pt idx="1400" formatCode="General">
                  <c:v>0.19871438</c:v>
                </c:pt>
                <c:pt idx="1401" formatCode="General">
                  <c:v>8.6195320000000006E-2</c:v>
                </c:pt>
                <c:pt idx="1402" formatCode="General">
                  <c:v>0.57351432000000002</c:v>
                </c:pt>
                <c:pt idx="1403" formatCode="General">
                  <c:v>0.27797581999999998</c:v>
                </c:pt>
                <c:pt idx="1404" formatCode="General">
                  <c:v>5.5581100000000001E-2</c:v>
                </c:pt>
                <c:pt idx="1405" formatCode="General">
                  <c:v>0.23421227999999999</c:v>
                </c:pt>
                <c:pt idx="1406" formatCode="General">
                  <c:v>3.0572760000000001E-2</c:v>
                </c:pt>
                <c:pt idx="1407" formatCode="General">
                  <c:v>0.12271914</c:v>
                </c:pt>
                <c:pt idx="1408" formatCode="General">
                  <c:v>0.11089723999999999</c:v>
                </c:pt>
                <c:pt idx="1409" formatCode="General">
                  <c:v>0.58402681999999995</c:v>
                </c:pt>
                <c:pt idx="1410" formatCode="General">
                  <c:v>7.5973860000000004E-2</c:v>
                </c:pt>
                <c:pt idx="1411" formatCode="General">
                  <c:v>0.11331181999999999</c:v>
                </c:pt>
                <c:pt idx="1412" formatCode="General">
                  <c:v>6.136904E-2</c:v>
                </c:pt>
                <c:pt idx="1413" formatCode="General">
                  <c:v>0.28313013999999997</c:v>
                </c:pt>
                <c:pt idx="1414" formatCode="General">
                  <c:v>5.6581960000000001E-2</c:v>
                </c:pt>
                <c:pt idx="1415" formatCode="General">
                  <c:v>7.2045E-3</c:v>
                </c:pt>
                <c:pt idx="1416" formatCode="General">
                  <c:v>3.9687999999999998E-3</c:v>
                </c:pt>
                <c:pt idx="1417" formatCode="General">
                  <c:v>0.19062912000000001</c:v>
                </c:pt>
                <c:pt idx="1418" formatCode="General">
                  <c:v>4.3717779999999998E-2</c:v>
                </c:pt>
                <c:pt idx="1419" formatCode="General">
                  <c:v>0.13184609999999999</c:v>
                </c:pt>
                <c:pt idx="1420" formatCode="General">
                  <c:v>0.2417427</c:v>
                </c:pt>
                <c:pt idx="1421" formatCode="General">
                  <c:v>0.40461718000000002</c:v>
                </c:pt>
                <c:pt idx="1422" formatCode="General">
                  <c:v>7.9749459999999994E-2</c:v>
                </c:pt>
                <c:pt idx="1423" formatCode="General">
                  <c:v>0.31310162000000002</c:v>
                </c:pt>
                <c:pt idx="1424" formatCode="General">
                  <c:v>9.4157600000000004E-3</c:v>
                </c:pt>
                <c:pt idx="1425" formatCode="General">
                  <c:v>1.2121120000000001E-2</c:v>
                </c:pt>
                <c:pt idx="1426" formatCode="General">
                  <c:v>0.29401848000000003</c:v>
                </c:pt>
                <c:pt idx="1427" formatCode="General">
                  <c:v>0.27283782000000001</c:v>
                </c:pt>
                <c:pt idx="1428" formatCode="General">
                  <c:v>0.27496463999999998</c:v>
                </c:pt>
                <c:pt idx="1429" formatCode="General">
                  <c:v>7.8542979999999998E-2</c:v>
                </c:pt>
                <c:pt idx="1430" formatCode="General">
                  <c:v>0.26384679999999999</c:v>
                </c:pt>
                <c:pt idx="1431" formatCode="General">
                  <c:v>0.18209971999999999</c:v>
                </c:pt>
                <c:pt idx="1432" formatCode="General">
                  <c:v>0.29699554</c:v>
                </c:pt>
                <c:pt idx="1433" formatCode="General">
                  <c:v>5.95708E-2</c:v>
                </c:pt>
                <c:pt idx="1434" formatCode="General">
                  <c:v>2.2314319999999999E-2</c:v>
                </c:pt>
                <c:pt idx="1435" formatCode="General">
                  <c:v>1.6375239999999999E-2</c:v>
                </c:pt>
                <c:pt idx="1436" formatCode="General">
                  <c:v>0.25130592000000002</c:v>
                </c:pt>
                <c:pt idx="1437" formatCode="General">
                  <c:v>7.2921819999999998E-2</c:v>
                </c:pt>
                <c:pt idx="1438" formatCode="General">
                  <c:v>7.4619160000000004E-2</c:v>
                </c:pt>
                <c:pt idx="1439" formatCode="General">
                  <c:v>8.4370100000000003E-2</c:v>
                </c:pt>
                <c:pt idx="1440" formatCode="General">
                  <c:v>0.12250933999999999</c:v>
                </c:pt>
                <c:pt idx="1441" formatCode="General">
                  <c:v>0.24604023999999999</c:v>
                </c:pt>
                <c:pt idx="1442" formatCode="General">
                  <c:v>0.41847669999999998</c:v>
                </c:pt>
                <c:pt idx="1443" formatCode="General">
                  <c:v>0.35252136000000001</c:v>
                </c:pt>
                <c:pt idx="1444" formatCode="General">
                  <c:v>0.31090783999999999</c:v>
                </c:pt>
                <c:pt idx="1445" formatCode="General">
                  <c:v>0.40244819999999998</c:v>
                </c:pt>
                <c:pt idx="1446" formatCode="General">
                  <c:v>0.36982366</c:v>
                </c:pt>
                <c:pt idx="1447" formatCode="General">
                  <c:v>4.0642999999999999E-2</c:v>
                </c:pt>
                <c:pt idx="1448" formatCode="General">
                  <c:v>9.0970460000000003E-2</c:v>
                </c:pt>
                <c:pt idx="1449" formatCode="General">
                  <c:v>0.54380987999999997</c:v>
                </c:pt>
                <c:pt idx="1450" formatCode="General">
                  <c:v>2.1688120000000002E-2</c:v>
                </c:pt>
                <c:pt idx="1451" formatCode="General">
                  <c:v>8.0788319999999997E-2</c:v>
                </c:pt>
                <c:pt idx="1452" formatCode="General">
                  <c:v>6.7421880000000003E-2</c:v>
                </c:pt>
                <c:pt idx="1453" formatCode="General">
                  <c:v>0.11181122</c:v>
                </c:pt>
                <c:pt idx="1454" formatCode="General">
                  <c:v>0.46285672</c:v>
                </c:pt>
                <c:pt idx="1455" formatCode="General">
                  <c:v>0.27270820000000001</c:v>
                </c:pt>
                <c:pt idx="1456" formatCode="General">
                  <c:v>7.0975200000000002E-2</c:v>
                </c:pt>
                <c:pt idx="1457" formatCode="General">
                  <c:v>4.8864560000000001E-2</c:v>
                </c:pt>
                <c:pt idx="1458" formatCode="General">
                  <c:v>0.14474103999999999</c:v>
                </c:pt>
                <c:pt idx="1459" formatCode="General">
                  <c:v>0.32863113999999999</c:v>
                </c:pt>
                <c:pt idx="1460" formatCode="General">
                  <c:v>1.5190000000000001E-4</c:v>
                </c:pt>
                <c:pt idx="1461" formatCode="General">
                  <c:v>5.3574539999999997E-2</c:v>
                </c:pt>
                <c:pt idx="1462" formatCode="General">
                  <c:v>0.24535125999999999</c:v>
                </c:pt>
                <c:pt idx="1463" formatCode="General">
                  <c:v>0.30670125999999998</c:v>
                </c:pt>
                <c:pt idx="1464" formatCode="General">
                  <c:v>0.23402996000000001</c:v>
                </c:pt>
                <c:pt idx="1465" formatCode="General">
                  <c:v>0.4020281</c:v>
                </c:pt>
                <c:pt idx="1466" formatCode="General">
                  <c:v>3.8532839999999999E-2</c:v>
                </c:pt>
                <c:pt idx="1467" formatCode="General">
                  <c:v>0.2817308</c:v>
                </c:pt>
                <c:pt idx="1468" formatCode="General">
                  <c:v>2.6018639999999999E-2</c:v>
                </c:pt>
                <c:pt idx="1469" formatCode="General">
                  <c:v>0.13850651999999999</c:v>
                </c:pt>
                <c:pt idx="1470" formatCode="General">
                  <c:v>4.5751720000000003E-2</c:v>
                </c:pt>
                <c:pt idx="1471" formatCode="General">
                  <c:v>0.1209967</c:v>
                </c:pt>
                <c:pt idx="1472" formatCode="General">
                  <c:v>9.0106480000000003E-2</c:v>
                </c:pt>
                <c:pt idx="1473" formatCode="General">
                  <c:v>0.43071860000000001</c:v>
                </c:pt>
                <c:pt idx="1474" formatCode="General">
                  <c:v>0.25977398000000002</c:v>
                </c:pt>
                <c:pt idx="1475" formatCode="General">
                  <c:v>0.27365635999999999</c:v>
                </c:pt>
                <c:pt idx="1476" formatCode="General">
                  <c:v>8.5826200000000005E-2</c:v>
                </c:pt>
                <c:pt idx="1477" formatCode="General">
                  <c:v>0.28478137999999997</c:v>
                </c:pt>
                <c:pt idx="1478" formatCode="General">
                  <c:v>0.40501875999999998</c:v>
                </c:pt>
                <c:pt idx="1479" formatCode="General">
                  <c:v>9.5782060000000002E-2</c:v>
                </c:pt>
                <c:pt idx="1480" formatCode="General">
                  <c:v>0.19160124000000001</c:v>
                </c:pt>
                <c:pt idx="1481" formatCode="General">
                  <c:v>5.8113919999999999E-2</c:v>
                </c:pt>
                <c:pt idx="1482" formatCode="General">
                  <c:v>7.5330060000000004E-2</c:v>
                </c:pt>
                <c:pt idx="1483" formatCode="General">
                  <c:v>0.28927402000000002</c:v>
                </c:pt>
                <c:pt idx="1484" formatCode="General">
                  <c:v>0.58458874000000005</c:v>
                </c:pt>
                <c:pt idx="1485" formatCode="General">
                  <c:v>0.39529974000000001</c:v>
                </c:pt>
                <c:pt idx="1486" formatCode="General">
                  <c:v>0.12715960000000001</c:v>
                </c:pt>
                <c:pt idx="1487" formatCode="General">
                  <c:v>4.8289199999999997E-2</c:v>
                </c:pt>
                <c:pt idx="1488" formatCode="General">
                  <c:v>4.0734060000000002E-2</c:v>
                </c:pt>
                <c:pt idx="1489" formatCode="General">
                  <c:v>0.39697478000000003</c:v>
                </c:pt>
                <c:pt idx="1490" formatCode="General">
                  <c:v>3.4887999999999998E-4</c:v>
                </c:pt>
                <c:pt idx="1491" formatCode="General">
                  <c:v>0.51978181999999995</c:v>
                </c:pt>
                <c:pt idx="1492" formatCode="General">
                  <c:v>0.2312739</c:v>
                </c:pt>
                <c:pt idx="1493" formatCode="General">
                  <c:v>3.760148E-2</c:v>
                </c:pt>
                <c:pt idx="1494" formatCode="General">
                  <c:v>1.1101720000000001E-2</c:v>
                </c:pt>
                <c:pt idx="1495" formatCode="General">
                  <c:v>0.16290192000000001</c:v>
                </c:pt>
                <c:pt idx="1496" formatCode="General">
                  <c:v>3.6016520000000003E-2</c:v>
                </c:pt>
                <c:pt idx="1497" formatCode="General">
                  <c:v>2.1280859999999999E-2</c:v>
                </c:pt>
                <c:pt idx="1498" formatCode="General">
                  <c:v>1.8489780000000001E-2</c:v>
                </c:pt>
                <c:pt idx="1499" formatCode="General">
                  <c:v>0.37081693999999998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830576"/>
        <c:axId val="1307586576"/>
      </c:scatterChart>
      <c:valAx>
        <c:axId val="13088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86576"/>
        <c:crosses val="autoZero"/>
        <c:crossBetween val="midCat"/>
      </c:valAx>
      <c:valAx>
        <c:axId val="1307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305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A* [s] vs Complejidad Dijkstra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164299828681353E-2"/>
          <c:y val="0.1317771220047165"/>
          <c:w val="0.87906082091670801"/>
          <c:h val="0.74446399452123191"/>
        </c:manualLayout>
      </c:layout>
      <c:scatterChart>
        <c:scatterStyle val="lineMarker"/>
        <c:varyColors val="0"/>
        <c:ser>
          <c:idx val="0"/>
          <c:order val="0"/>
          <c:tx>
            <c:v>A*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6120832367656565"/>
                  <c:y val="-0.27002724031753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Sheet1!$H$2:$H$1501</c:f>
              <c:numCache>
                <c:formatCode>General</c:formatCode>
                <c:ptCount val="1500"/>
                <c:pt idx="0">
                  <c:v>11904</c:v>
                </c:pt>
                <c:pt idx="1">
                  <c:v>9321</c:v>
                </c:pt>
                <c:pt idx="2">
                  <c:v>1449</c:v>
                </c:pt>
                <c:pt idx="3">
                  <c:v>23489</c:v>
                </c:pt>
                <c:pt idx="4">
                  <c:v>6384</c:v>
                </c:pt>
                <c:pt idx="5">
                  <c:v>8225</c:v>
                </c:pt>
                <c:pt idx="6">
                  <c:v>1025</c:v>
                </c:pt>
                <c:pt idx="7">
                  <c:v>15600</c:v>
                </c:pt>
                <c:pt idx="8">
                  <c:v>1236</c:v>
                </c:pt>
                <c:pt idx="9">
                  <c:v>23489</c:v>
                </c:pt>
                <c:pt idx="10">
                  <c:v>4641</c:v>
                </c:pt>
                <c:pt idx="11">
                  <c:v>816</c:v>
                </c:pt>
                <c:pt idx="12">
                  <c:v>6641</c:v>
                </c:pt>
                <c:pt idx="13">
                  <c:v>5129</c:v>
                </c:pt>
                <c:pt idx="14">
                  <c:v>6384</c:v>
                </c:pt>
                <c:pt idx="15">
                  <c:v>14336</c:v>
                </c:pt>
                <c:pt idx="16">
                  <c:v>1449</c:v>
                </c:pt>
                <c:pt idx="17">
                  <c:v>4641</c:v>
                </c:pt>
                <c:pt idx="18">
                  <c:v>6129</c:v>
                </c:pt>
                <c:pt idx="19">
                  <c:v>11316</c:v>
                </c:pt>
                <c:pt idx="20">
                  <c:v>1236</c:v>
                </c:pt>
                <c:pt idx="21">
                  <c:v>2769</c:v>
                </c:pt>
                <c:pt idx="22">
                  <c:v>2544</c:v>
                </c:pt>
                <c:pt idx="23">
                  <c:v>16896</c:v>
                </c:pt>
                <c:pt idx="24">
                  <c:v>5129</c:v>
                </c:pt>
                <c:pt idx="25">
                  <c:v>9044</c:v>
                </c:pt>
                <c:pt idx="26">
                  <c:v>6384</c:v>
                </c:pt>
                <c:pt idx="27">
                  <c:v>18561</c:v>
                </c:pt>
                <c:pt idx="28">
                  <c:v>3924</c:v>
                </c:pt>
                <c:pt idx="29">
                  <c:v>14025</c:v>
                </c:pt>
                <c:pt idx="30">
                  <c:v>5876</c:v>
                </c:pt>
                <c:pt idx="31">
                  <c:v>2100</c:v>
                </c:pt>
                <c:pt idx="32">
                  <c:v>8225</c:v>
                </c:pt>
                <c:pt idx="33">
                  <c:v>6384</c:v>
                </c:pt>
                <c:pt idx="34">
                  <c:v>3924</c:v>
                </c:pt>
                <c:pt idx="35">
                  <c:v>9881</c:v>
                </c:pt>
                <c:pt idx="36">
                  <c:v>11609</c:v>
                </c:pt>
                <c:pt idx="37">
                  <c:v>3689</c:v>
                </c:pt>
                <c:pt idx="38">
                  <c:v>13409</c:v>
                </c:pt>
                <c:pt idx="39">
                  <c:v>17556</c:v>
                </c:pt>
                <c:pt idx="40">
                  <c:v>11904</c:v>
                </c:pt>
                <c:pt idx="41">
                  <c:v>1236</c:v>
                </c:pt>
                <c:pt idx="42">
                  <c:v>22761</c:v>
                </c:pt>
                <c:pt idx="43">
                  <c:v>8496</c:v>
                </c:pt>
                <c:pt idx="44">
                  <c:v>1025</c:v>
                </c:pt>
                <c:pt idx="45">
                  <c:v>23856</c:v>
                </c:pt>
                <c:pt idx="46">
                  <c:v>18900</c:v>
                </c:pt>
                <c:pt idx="47">
                  <c:v>21684</c:v>
                </c:pt>
                <c:pt idx="48">
                  <c:v>3225</c:v>
                </c:pt>
                <c:pt idx="49">
                  <c:v>4161</c:v>
                </c:pt>
                <c:pt idx="50">
                  <c:v>404</c:v>
                </c:pt>
                <c:pt idx="51">
                  <c:v>20276</c:v>
                </c:pt>
                <c:pt idx="52">
                  <c:v>5376</c:v>
                </c:pt>
                <c:pt idx="53">
                  <c:v>7424</c:v>
                </c:pt>
                <c:pt idx="54">
                  <c:v>12201</c:v>
                </c:pt>
                <c:pt idx="55">
                  <c:v>4161</c:v>
                </c:pt>
                <c:pt idx="56">
                  <c:v>22400</c:v>
                </c:pt>
                <c:pt idx="57">
                  <c:v>1881</c:v>
                </c:pt>
                <c:pt idx="58">
                  <c:v>18900</c:v>
                </c:pt>
                <c:pt idx="59">
                  <c:v>2544</c:v>
                </c:pt>
                <c:pt idx="60">
                  <c:v>13409</c:v>
                </c:pt>
                <c:pt idx="61">
                  <c:v>6641</c:v>
                </c:pt>
                <c:pt idx="62">
                  <c:v>2100</c:v>
                </c:pt>
                <c:pt idx="63">
                  <c:v>609</c:v>
                </c:pt>
                <c:pt idx="64">
                  <c:v>15921</c:v>
                </c:pt>
                <c:pt idx="65">
                  <c:v>18561</c:v>
                </c:pt>
                <c:pt idx="66">
                  <c:v>10736</c:v>
                </c:pt>
                <c:pt idx="67">
                  <c:v>12201</c:v>
                </c:pt>
                <c:pt idx="68">
                  <c:v>21329</c:v>
                </c:pt>
                <c:pt idx="69">
                  <c:v>6641</c:v>
                </c:pt>
                <c:pt idx="70">
                  <c:v>1025</c:v>
                </c:pt>
                <c:pt idx="71">
                  <c:v>1664</c:v>
                </c:pt>
                <c:pt idx="72">
                  <c:v>22761</c:v>
                </c:pt>
                <c:pt idx="73">
                  <c:v>16244</c:v>
                </c:pt>
                <c:pt idx="74">
                  <c:v>16569</c:v>
                </c:pt>
                <c:pt idx="75">
                  <c:v>7956</c:v>
                </c:pt>
                <c:pt idx="76">
                  <c:v>2321</c:v>
                </c:pt>
                <c:pt idx="77">
                  <c:v>12801</c:v>
                </c:pt>
                <c:pt idx="78">
                  <c:v>8496</c:v>
                </c:pt>
                <c:pt idx="79">
                  <c:v>16569</c:v>
                </c:pt>
                <c:pt idx="80">
                  <c:v>4884</c:v>
                </c:pt>
                <c:pt idx="81">
                  <c:v>816</c:v>
                </c:pt>
                <c:pt idx="82">
                  <c:v>16896</c:v>
                </c:pt>
                <c:pt idx="83">
                  <c:v>4400</c:v>
                </c:pt>
                <c:pt idx="84">
                  <c:v>19241</c:v>
                </c:pt>
                <c:pt idx="85">
                  <c:v>16244</c:v>
                </c:pt>
                <c:pt idx="86">
                  <c:v>4161</c:v>
                </c:pt>
                <c:pt idx="87">
                  <c:v>23124</c:v>
                </c:pt>
                <c:pt idx="88">
                  <c:v>12801</c:v>
                </c:pt>
                <c:pt idx="89">
                  <c:v>3689</c:v>
                </c:pt>
                <c:pt idx="90">
                  <c:v>8769</c:v>
                </c:pt>
                <c:pt idx="91">
                  <c:v>1664</c:v>
                </c:pt>
                <c:pt idx="92">
                  <c:v>4161</c:v>
                </c:pt>
                <c:pt idx="93">
                  <c:v>2100</c:v>
                </c:pt>
                <c:pt idx="94">
                  <c:v>2769</c:v>
                </c:pt>
                <c:pt idx="95">
                  <c:v>3456</c:v>
                </c:pt>
                <c:pt idx="96">
                  <c:v>24969</c:v>
                </c:pt>
                <c:pt idx="97">
                  <c:v>7956</c:v>
                </c:pt>
                <c:pt idx="98">
                  <c:v>18224</c:v>
                </c:pt>
                <c:pt idx="99">
                  <c:v>14336</c:v>
                </c:pt>
                <c:pt idx="100">
                  <c:v>6900</c:v>
                </c:pt>
                <c:pt idx="101">
                  <c:v>13409</c:v>
                </c:pt>
                <c:pt idx="102">
                  <c:v>4641</c:v>
                </c:pt>
                <c:pt idx="103">
                  <c:v>2100</c:v>
                </c:pt>
                <c:pt idx="104">
                  <c:v>23489</c:v>
                </c:pt>
                <c:pt idx="105">
                  <c:v>12801</c:v>
                </c:pt>
                <c:pt idx="106">
                  <c:v>21329</c:v>
                </c:pt>
                <c:pt idx="107">
                  <c:v>6641</c:v>
                </c:pt>
                <c:pt idx="108">
                  <c:v>3924</c:v>
                </c:pt>
                <c:pt idx="109">
                  <c:v>11025</c:v>
                </c:pt>
                <c:pt idx="110">
                  <c:v>4161</c:v>
                </c:pt>
                <c:pt idx="111">
                  <c:v>8225</c:v>
                </c:pt>
                <c:pt idx="112">
                  <c:v>19241</c:v>
                </c:pt>
                <c:pt idx="113">
                  <c:v>6129</c:v>
                </c:pt>
                <c:pt idx="114">
                  <c:v>14649</c:v>
                </c:pt>
                <c:pt idx="115">
                  <c:v>1236</c:v>
                </c:pt>
                <c:pt idx="116">
                  <c:v>5129</c:v>
                </c:pt>
                <c:pt idx="117">
                  <c:v>12201</c:v>
                </c:pt>
                <c:pt idx="118">
                  <c:v>5876</c:v>
                </c:pt>
                <c:pt idx="119">
                  <c:v>14025</c:v>
                </c:pt>
                <c:pt idx="120">
                  <c:v>20976</c:v>
                </c:pt>
                <c:pt idx="121">
                  <c:v>9881</c:v>
                </c:pt>
                <c:pt idx="122">
                  <c:v>19929</c:v>
                </c:pt>
                <c:pt idx="123">
                  <c:v>1025</c:v>
                </c:pt>
                <c:pt idx="124">
                  <c:v>9044</c:v>
                </c:pt>
                <c:pt idx="125">
                  <c:v>12500</c:v>
                </c:pt>
                <c:pt idx="126">
                  <c:v>9321</c:v>
                </c:pt>
                <c:pt idx="127">
                  <c:v>11025</c:v>
                </c:pt>
                <c:pt idx="128">
                  <c:v>3924</c:v>
                </c:pt>
                <c:pt idx="129">
                  <c:v>6384</c:v>
                </c:pt>
                <c:pt idx="130">
                  <c:v>15921</c:v>
                </c:pt>
                <c:pt idx="131">
                  <c:v>2769</c:v>
                </c:pt>
                <c:pt idx="132">
                  <c:v>18561</c:v>
                </c:pt>
                <c:pt idx="133">
                  <c:v>10736</c:v>
                </c:pt>
                <c:pt idx="134">
                  <c:v>21684</c:v>
                </c:pt>
                <c:pt idx="135">
                  <c:v>2769</c:v>
                </c:pt>
                <c:pt idx="136">
                  <c:v>17889</c:v>
                </c:pt>
                <c:pt idx="137">
                  <c:v>15600</c:v>
                </c:pt>
                <c:pt idx="138">
                  <c:v>14649</c:v>
                </c:pt>
                <c:pt idx="139">
                  <c:v>1664</c:v>
                </c:pt>
                <c:pt idx="140">
                  <c:v>5876</c:v>
                </c:pt>
                <c:pt idx="141">
                  <c:v>3225</c:v>
                </c:pt>
                <c:pt idx="142">
                  <c:v>10164</c:v>
                </c:pt>
                <c:pt idx="143">
                  <c:v>16569</c:v>
                </c:pt>
                <c:pt idx="144">
                  <c:v>19241</c:v>
                </c:pt>
                <c:pt idx="145">
                  <c:v>5129</c:v>
                </c:pt>
                <c:pt idx="146">
                  <c:v>1236</c:v>
                </c:pt>
                <c:pt idx="147">
                  <c:v>816</c:v>
                </c:pt>
                <c:pt idx="148">
                  <c:v>12500</c:v>
                </c:pt>
                <c:pt idx="149">
                  <c:v>3924</c:v>
                </c:pt>
                <c:pt idx="150">
                  <c:v>2769</c:v>
                </c:pt>
                <c:pt idx="151">
                  <c:v>3456</c:v>
                </c:pt>
                <c:pt idx="152">
                  <c:v>9321</c:v>
                </c:pt>
                <c:pt idx="153">
                  <c:v>2544</c:v>
                </c:pt>
                <c:pt idx="154">
                  <c:v>14336</c:v>
                </c:pt>
                <c:pt idx="155">
                  <c:v>8769</c:v>
                </c:pt>
                <c:pt idx="156">
                  <c:v>14336</c:v>
                </c:pt>
                <c:pt idx="157">
                  <c:v>8225</c:v>
                </c:pt>
                <c:pt idx="158">
                  <c:v>5376</c:v>
                </c:pt>
                <c:pt idx="159">
                  <c:v>12201</c:v>
                </c:pt>
                <c:pt idx="160">
                  <c:v>10164</c:v>
                </c:pt>
                <c:pt idx="161">
                  <c:v>5625</c:v>
                </c:pt>
                <c:pt idx="162">
                  <c:v>8769</c:v>
                </c:pt>
                <c:pt idx="163">
                  <c:v>17556</c:v>
                </c:pt>
                <c:pt idx="164">
                  <c:v>816</c:v>
                </c:pt>
                <c:pt idx="165">
                  <c:v>14336</c:v>
                </c:pt>
                <c:pt idx="166">
                  <c:v>6129</c:v>
                </c:pt>
                <c:pt idx="167">
                  <c:v>19241</c:v>
                </c:pt>
                <c:pt idx="168">
                  <c:v>17225</c:v>
                </c:pt>
                <c:pt idx="169">
                  <c:v>8225</c:v>
                </c:pt>
                <c:pt idx="170">
                  <c:v>2100</c:v>
                </c:pt>
                <c:pt idx="171">
                  <c:v>2544</c:v>
                </c:pt>
                <c:pt idx="172">
                  <c:v>8225</c:v>
                </c:pt>
                <c:pt idx="173">
                  <c:v>5876</c:v>
                </c:pt>
                <c:pt idx="174">
                  <c:v>18900</c:v>
                </c:pt>
                <c:pt idx="175">
                  <c:v>609</c:v>
                </c:pt>
                <c:pt idx="176">
                  <c:v>2100</c:v>
                </c:pt>
                <c:pt idx="177">
                  <c:v>9600</c:v>
                </c:pt>
                <c:pt idx="178">
                  <c:v>3924</c:v>
                </c:pt>
                <c:pt idx="179">
                  <c:v>23124</c:v>
                </c:pt>
                <c:pt idx="180">
                  <c:v>18900</c:v>
                </c:pt>
                <c:pt idx="181">
                  <c:v>2544</c:v>
                </c:pt>
                <c:pt idx="182">
                  <c:v>23856</c:v>
                </c:pt>
                <c:pt idx="183">
                  <c:v>20625</c:v>
                </c:pt>
                <c:pt idx="184">
                  <c:v>5129</c:v>
                </c:pt>
                <c:pt idx="185">
                  <c:v>10164</c:v>
                </c:pt>
                <c:pt idx="186">
                  <c:v>14649</c:v>
                </c:pt>
                <c:pt idx="187">
                  <c:v>5376</c:v>
                </c:pt>
                <c:pt idx="188">
                  <c:v>12801</c:v>
                </c:pt>
                <c:pt idx="189">
                  <c:v>15921</c:v>
                </c:pt>
                <c:pt idx="190">
                  <c:v>816</c:v>
                </c:pt>
                <c:pt idx="191">
                  <c:v>2544</c:v>
                </c:pt>
                <c:pt idx="192">
                  <c:v>10736</c:v>
                </c:pt>
                <c:pt idx="193">
                  <c:v>9044</c:v>
                </c:pt>
                <c:pt idx="194">
                  <c:v>22400</c:v>
                </c:pt>
                <c:pt idx="195">
                  <c:v>14336</c:v>
                </c:pt>
                <c:pt idx="196">
                  <c:v>7424</c:v>
                </c:pt>
                <c:pt idx="197">
                  <c:v>23856</c:v>
                </c:pt>
                <c:pt idx="198">
                  <c:v>15921</c:v>
                </c:pt>
                <c:pt idx="199">
                  <c:v>4641</c:v>
                </c:pt>
                <c:pt idx="200">
                  <c:v>10449</c:v>
                </c:pt>
                <c:pt idx="201">
                  <c:v>4161</c:v>
                </c:pt>
                <c:pt idx="202">
                  <c:v>8769</c:v>
                </c:pt>
                <c:pt idx="203">
                  <c:v>5625</c:v>
                </c:pt>
                <c:pt idx="204">
                  <c:v>4400</c:v>
                </c:pt>
                <c:pt idx="205">
                  <c:v>1881</c:v>
                </c:pt>
                <c:pt idx="206">
                  <c:v>1664</c:v>
                </c:pt>
                <c:pt idx="207">
                  <c:v>5376</c:v>
                </c:pt>
                <c:pt idx="208">
                  <c:v>3225</c:v>
                </c:pt>
                <c:pt idx="209">
                  <c:v>609</c:v>
                </c:pt>
                <c:pt idx="210">
                  <c:v>2544</c:v>
                </c:pt>
                <c:pt idx="211">
                  <c:v>21684</c:v>
                </c:pt>
                <c:pt idx="212">
                  <c:v>15281</c:v>
                </c:pt>
                <c:pt idx="213">
                  <c:v>4641</c:v>
                </c:pt>
                <c:pt idx="214">
                  <c:v>10736</c:v>
                </c:pt>
                <c:pt idx="215">
                  <c:v>18224</c:v>
                </c:pt>
                <c:pt idx="216">
                  <c:v>5625</c:v>
                </c:pt>
                <c:pt idx="217">
                  <c:v>5625</c:v>
                </c:pt>
                <c:pt idx="218">
                  <c:v>10736</c:v>
                </c:pt>
                <c:pt idx="219">
                  <c:v>3689</c:v>
                </c:pt>
                <c:pt idx="220">
                  <c:v>14964</c:v>
                </c:pt>
                <c:pt idx="221">
                  <c:v>10164</c:v>
                </c:pt>
                <c:pt idx="222">
                  <c:v>19929</c:v>
                </c:pt>
                <c:pt idx="223">
                  <c:v>5625</c:v>
                </c:pt>
                <c:pt idx="224">
                  <c:v>25721</c:v>
                </c:pt>
                <c:pt idx="225">
                  <c:v>15281</c:v>
                </c:pt>
                <c:pt idx="226">
                  <c:v>2321</c:v>
                </c:pt>
                <c:pt idx="227">
                  <c:v>609</c:v>
                </c:pt>
                <c:pt idx="228">
                  <c:v>22761</c:v>
                </c:pt>
                <c:pt idx="229">
                  <c:v>3689</c:v>
                </c:pt>
                <c:pt idx="230">
                  <c:v>8496</c:v>
                </c:pt>
                <c:pt idx="231">
                  <c:v>18224</c:v>
                </c:pt>
                <c:pt idx="232">
                  <c:v>1449</c:v>
                </c:pt>
                <c:pt idx="233">
                  <c:v>9881</c:v>
                </c:pt>
                <c:pt idx="234">
                  <c:v>5625</c:v>
                </c:pt>
                <c:pt idx="235">
                  <c:v>5625</c:v>
                </c:pt>
                <c:pt idx="236">
                  <c:v>19241</c:v>
                </c:pt>
                <c:pt idx="237">
                  <c:v>1025</c:v>
                </c:pt>
                <c:pt idx="238">
                  <c:v>609</c:v>
                </c:pt>
                <c:pt idx="239">
                  <c:v>4161</c:v>
                </c:pt>
                <c:pt idx="240">
                  <c:v>11904</c:v>
                </c:pt>
                <c:pt idx="241">
                  <c:v>2544</c:v>
                </c:pt>
                <c:pt idx="242">
                  <c:v>11609</c:v>
                </c:pt>
                <c:pt idx="243">
                  <c:v>7161</c:v>
                </c:pt>
                <c:pt idx="244">
                  <c:v>9044</c:v>
                </c:pt>
                <c:pt idx="245">
                  <c:v>19241</c:v>
                </c:pt>
                <c:pt idx="246">
                  <c:v>2996</c:v>
                </c:pt>
                <c:pt idx="247">
                  <c:v>19241</c:v>
                </c:pt>
                <c:pt idx="248">
                  <c:v>5625</c:v>
                </c:pt>
                <c:pt idx="249">
                  <c:v>15921</c:v>
                </c:pt>
                <c:pt idx="250">
                  <c:v>1025</c:v>
                </c:pt>
                <c:pt idx="251">
                  <c:v>7161</c:v>
                </c:pt>
                <c:pt idx="252">
                  <c:v>15281</c:v>
                </c:pt>
                <c:pt idx="253">
                  <c:v>7161</c:v>
                </c:pt>
                <c:pt idx="254">
                  <c:v>9881</c:v>
                </c:pt>
                <c:pt idx="255">
                  <c:v>11025</c:v>
                </c:pt>
                <c:pt idx="256">
                  <c:v>3456</c:v>
                </c:pt>
                <c:pt idx="257">
                  <c:v>2100</c:v>
                </c:pt>
                <c:pt idx="258">
                  <c:v>7161</c:v>
                </c:pt>
                <c:pt idx="259">
                  <c:v>18561</c:v>
                </c:pt>
                <c:pt idx="260">
                  <c:v>5376</c:v>
                </c:pt>
                <c:pt idx="261">
                  <c:v>1881</c:v>
                </c:pt>
                <c:pt idx="262">
                  <c:v>26100</c:v>
                </c:pt>
                <c:pt idx="263">
                  <c:v>13409</c:v>
                </c:pt>
                <c:pt idx="264">
                  <c:v>10736</c:v>
                </c:pt>
                <c:pt idx="265">
                  <c:v>609</c:v>
                </c:pt>
                <c:pt idx="266">
                  <c:v>5129</c:v>
                </c:pt>
                <c:pt idx="267">
                  <c:v>8496</c:v>
                </c:pt>
                <c:pt idx="268">
                  <c:v>3456</c:v>
                </c:pt>
                <c:pt idx="269">
                  <c:v>20976</c:v>
                </c:pt>
                <c:pt idx="270">
                  <c:v>22761</c:v>
                </c:pt>
                <c:pt idx="271">
                  <c:v>16569</c:v>
                </c:pt>
                <c:pt idx="272">
                  <c:v>6641</c:v>
                </c:pt>
                <c:pt idx="273">
                  <c:v>16569</c:v>
                </c:pt>
                <c:pt idx="274">
                  <c:v>15600</c:v>
                </c:pt>
                <c:pt idx="275">
                  <c:v>1881</c:v>
                </c:pt>
                <c:pt idx="276">
                  <c:v>7689</c:v>
                </c:pt>
                <c:pt idx="277">
                  <c:v>26100</c:v>
                </c:pt>
                <c:pt idx="278">
                  <c:v>12801</c:v>
                </c:pt>
                <c:pt idx="279">
                  <c:v>11904</c:v>
                </c:pt>
                <c:pt idx="280">
                  <c:v>1025</c:v>
                </c:pt>
                <c:pt idx="281">
                  <c:v>2321</c:v>
                </c:pt>
                <c:pt idx="282">
                  <c:v>21329</c:v>
                </c:pt>
                <c:pt idx="283">
                  <c:v>3456</c:v>
                </c:pt>
                <c:pt idx="284">
                  <c:v>3924</c:v>
                </c:pt>
                <c:pt idx="285">
                  <c:v>13104</c:v>
                </c:pt>
                <c:pt idx="286">
                  <c:v>1881</c:v>
                </c:pt>
                <c:pt idx="287">
                  <c:v>3456</c:v>
                </c:pt>
                <c:pt idx="288">
                  <c:v>17556</c:v>
                </c:pt>
                <c:pt idx="289">
                  <c:v>11025</c:v>
                </c:pt>
                <c:pt idx="290">
                  <c:v>1664</c:v>
                </c:pt>
                <c:pt idx="291">
                  <c:v>7956</c:v>
                </c:pt>
                <c:pt idx="292">
                  <c:v>2544</c:v>
                </c:pt>
                <c:pt idx="293">
                  <c:v>23124</c:v>
                </c:pt>
                <c:pt idx="294">
                  <c:v>1881</c:v>
                </c:pt>
                <c:pt idx="295">
                  <c:v>6900</c:v>
                </c:pt>
                <c:pt idx="296">
                  <c:v>9044</c:v>
                </c:pt>
                <c:pt idx="297">
                  <c:v>5129</c:v>
                </c:pt>
                <c:pt idx="298">
                  <c:v>13104</c:v>
                </c:pt>
                <c:pt idx="299">
                  <c:v>8769</c:v>
                </c:pt>
                <c:pt idx="300">
                  <c:v>1664</c:v>
                </c:pt>
                <c:pt idx="301">
                  <c:v>20276</c:v>
                </c:pt>
                <c:pt idx="302">
                  <c:v>5376</c:v>
                </c:pt>
                <c:pt idx="303">
                  <c:v>17889</c:v>
                </c:pt>
                <c:pt idx="304">
                  <c:v>14336</c:v>
                </c:pt>
                <c:pt idx="305">
                  <c:v>16244</c:v>
                </c:pt>
                <c:pt idx="306">
                  <c:v>3924</c:v>
                </c:pt>
                <c:pt idx="307">
                  <c:v>3225</c:v>
                </c:pt>
                <c:pt idx="308">
                  <c:v>14649</c:v>
                </c:pt>
                <c:pt idx="309">
                  <c:v>18224</c:v>
                </c:pt>
                <c:pt idx="310">
                  <c:v>4161</c:v>
                </c:pt>
                <c:pt idx="311">
                  <c:v>8769</c:v>
                </c:pt>
                <c:pt idx="312">
                  <c:v>16244</c:v>
                </c:pt>
                <c:pt idx="313">
                  <c:v>1025</c:v>
                </c:pt>
                <c:pt idx="314">
                  <c:v>14025</c:v>
                </c:pt>
                <c:pt idx="315">
                  <c:v>4400</c:v>
                </c:pt>
                <c:pt idx="316">
                  <c:v>9044</c:v>
                </c:pt>
                <c:pt idx="317">
                  <c:v>5876</c:v>
                </c:pt>
                <c:pt idx="318">
                  <c:v>21684</c:v>
                </c:pt>
                <c:pt idx="319">
                  <c:v>2321</c:v>
                </c:pt>
                <c:pt idx="320">
                  <c:v>1449</c:v>
                </c:pt>
                <c:pt idx="321">
                  <c:v>17889</c:v>
                </c:pt>
                <c:pt idx="322">
                  <c:v>16244</c:v>
                </c:pt>
                <c:pt idx="323">
                  <c:v>5376</c:v>
                </c:pt>
                <c:pt idx="324">
                  <c:v>1881</c:v>
                </c:pt>
                <c:pt idx="325">
                  <c:v>3924</c:v>
                </c:pt>
                <c:pt idx="326">
                  <c:v>26100</c:v>
                </c:pt>
                <c:pt idx="327">
                  <c:v>16569</c:v>
                </c:pt>
                <c:pt idx="328">
                  <c:v>816</c:v>
                </c:pt>
                <c:pt idx="329">
                  <c:v>1449</c:v>
                </c:pt>
                <c:pt idx="330">
                  <c:v>9044</c:v>
                </c:pt>
                <c:pt idx="331">
                  <c:v>15921</c:v>
                </c:pt>
                <c:pt idx="332">
                  <c:v>14964</c:v>
                </c:pt>
                <c:pt idx="333">
                  <c:v>2544</c:v>
                </c:pt>
                <c:pt idx="334">
                  <c:v>9044</c:v>
                </c:pt>
                <c:pt idx="335">
                  <c:v>2544</c:v>
                </c:pt>
                <c:pt idx="336">
                  <c:v>3689</c:v>
                </c:pt>
                <c:pt idx="337">
                  <c:v>2769</c:v>
                </c:pt>
                <c:pt idx="338">
                  <c:v>8769</c:v>
                </c:pt>
                <c:pt idx="339">
                  <c:v>13104</c:v>
                </c:pt>
                <c:pt idx="340">
                  <c:v>11609</c:v>
                </c:pt>
                <c:pt idx="341">
                  <c:v>16896</c:v>
                </c:pt>
                <c:pt idx="342">
                  <c:v>9600</c:v>
                </c:pt>
                <c:pt idx="343">
                  <c:v>13409</c:v>
                </c:pt>
                <c:pt idx="344">
                  <c:v>11904</c:v>
                </c:pt>
                <c:pt idx="345">
                  <c:v>609</c:v>
                </c:pt>
                <c:pt idx="346">
                  <c:v>9881</c:v>
                </c:pt>
                <c:pt idx="347">
                  <c:v>1025</c:v>
                </c:pt>
                <c:pt idx="348">
                  <c:v>3456</c:v>
                </c:pt>
                <c:pt idx="349">
                  <c:v>1236</c:v>
                </c:pt>
                <c:pt idx="350">
                  <c:v>17889</c:v>
                </c:pt>
                <c:pt idx="351">
                  <c:v>6129</c:v>
                </c:pt>
                <c:pt idx="352">
                  <c:v>14025</c:v>
                </c:pt>
                <c:pt idx="353">
                  <c:v>23489</c:v>
                </c:pt>
                <c:pt idx="354">
                  <c:v>11904</c:v>
                </c:pt>
                <c:pt idx="355">
                  <c:v>17889</c:v>
                </c:pt>
                <c:pt idx="356">
                  <c:v>1881</c:v>
                </c:pt>
                <c:pt idx="357">
                  <c:v>9321</c:v>
                </c:pt>
                <c:pt idx="358">
                  <c:v>12500</c:v>
                </c:pt>
                <c:pt idx="359">
                  <c:v>12500</c:v>
                </c:pt>
                <c:pt idx="360">
                  <c:v>16569</c:v>
                </c:pt>
                <c:pt idx="361">
                  <c:v>10736</c:v>
                </c:pt>
                <c:pt idx="362">
                  <c:v>1881</c:v>
                </c:pt>
                <c:pt idx="363">
                  <c:v>18224</c:v>
                </c:pt>
                <c:pt idx="364">
                  <c:v>6384</c:v>
                </c:pt>
                <c:pt idx="365">
                  <c:v>13409</c:v>
                </c:pt>
                <c:pt idx="366">
                  <c:v>5376</c:v>
                </c:pt>
                <c:pt idx="367">
                  <c:v>5376</c:v>
                </c:pt>
                <c:pt idx="368">
                  <c:v>10164</c:v>
                </c:pt>
                <c:pt idx="369">
                  <c:v>22761</c:v>
                </c:pt>
                <c:pt idx="370">
                  <c:v>3689</c:v>
                </c:pt>
                <c:pt idx="371">
                  <c:v>4161</c:v>
                </c:pt>
                <c:pt idx="372">
                  <c:v>26100</c:v>
                </c:pt>
                <c:pt idx="373">
                  <c:v>20276</c:v>
                </c:pt>
                <c:pt idx="374">
                  <c:v>11904</c:v>
                </c:pt>
                <c:pt idx="375">
                  <c:v>18224</c:v>
                </c:pt>
                <c:pt idx="376">
                  <c:v>13104</c:v>
                </c:pt>
                <c:pt idx="377">
                  <c:v>17225</c:v>
                </c:pt>
                <c:pt idx="378">
                  <c:v>6384</c:v>
                </c:pt>
                <c:pt idx="379">
                  <c:v>6129</c:v>
                </c:pt>
                <c:pt idx="380">
                  <c:v>5625</c:v>
                </c:pt>
                <c:pt idx="381">
                  <c:v>2544</c:v>
                </c:pt>
                <c:pt idx="382">
                  <c:v>17556</c:v>
                </c:pt>
                <c:pt idx="383">
                  <c:v>10736</c:v>
                </c:pt>
                <c:pt idx="384">
                  <c:v>12500</c:v>
                </c:pt>
                <c:pt idx="385">
                  <c:v>2769</c:v>
                </c:pt>
                <c:pt idx="386">
                  <c:v>24596</c:v>
                </c:pt>
                <c:pt idx="387">
                  <c:v>14025</c:v>
                </c:pt>
                <c:pt idx="388">
                  <c:v>3924</c:v>
                </c:pt>
                <c:pt idx="389">
                  <c:v>15600</c:v>
                </c:pt>
                <c:pt idx="390">
                  <c:v>4161</c:v>
                </c:pt>
                <c:pt idx="391">
                  <c:v>816</c:v>
                </c:pt>
                <c:pt idx="392">
                  <c:v>14649</c:v>
                </c:pt>
                <c:pt idx="393">
                  <c:v>3689</c:v>
                </c:pt>
                <c:pt idx="394">
                  <c:v>8769</c:v>
                </c:pt>
                <c:pt idx="395">
                  <c:v>8769</c:v>
                </c:pt>
                <c:pt idx="396">
                  <c:v>19241</c:v>
                </c:pt>
                <c:pt idx="397">
                  <c:v>17889</c:v>
                </c:pt>
                <c:pt idx="398">
                  <c:v>1236</c:v>
                </c:pt>
                <c:pt idx="399">
                  <c:v>15281</c:v>
                </c:pt>
                <c:pt idx="400">
                  <c:v>15921</c:v>
                </c:pt>
                <c:pt idx="401">
                  <c:v>5876</c:v>
                </c:pt>
                <c:pt idx="402">
                  <c:v>20976</c:v>
                </c:pt>
                <c:pt idx="403">
                  <c:v>1664</c:v>
                </c:pt>
                <c:pt idx="404">
                  <c:v>12801</c:v>
                </c:pt>
                <c:pt idx="405">
                  <c:v>8225</c:v>
                </c:pt>
                <c:pt idx="406">
                  <c:v>1449</c:v>
                </c:pt>
                <c:pt idx="407">
                  <c:v>15921</c:v>
                </c:pt>
                <c:pt idx="408">
                  <c:v>5376</c:v>
                </c:pt>
                <c:pt idx="409">
                  <c:v>4884</c:v>
                </c:pt>
                <c:pt idx="410">
                  <c:v>6641</c:v>
                </c:pt>
                <c:pt idx="411">
                  <c:v>16569</c:v>
                </c:pt>
                <c:pt idx="412">
                  <c:v>14025</c:v>
                </c:pt>
                <c:pt idx="413">
                  <c:v>14964</c:v>
                </c:pt>
                <c:pt idx="414">
                  <c:v>15921</c:v>
                </c:pt>
                <c:pt idx="415">
                  <c:v>6129</c:v>
                </c:pt>
                <c:pt idx="416">
                  <c:v>22041</c:v>
                </c:pt>
                <c:pt idx="417">
                  <c:v>9321</c:v>
                </c:pt>
                <c:pt idx="418">
                  <c:v>16569</c:v>
                </c:pt>
                <c:pt idx="419">
                  <c:v>1881</c:v>
                </c:pt>
                <c:pt idx="420">
                  <c:v>6900</c:v>
                </c:pt>
                <c:pt idx="421">
                  <c:v>14336</c:v>
                </c:pt>
                <c:pt idx="422">
                  <c:v>2321</c:v>
                </c:pt>
                <c:pt idx="423">
                  <c:v>3689</c:v>
                </c:pt>
                <c:pt idx="424">
                  <c:v>27636</c:v>
                </c:pt>
                <c:pt idx="425">
                  <c:v>22400</c:v>
                </c:pt>
                <c:pt idx="426">
                  <c:v>7689</c:v>
                </c:pt>
                <c:pt idx="427">
                  <c:v>14336</c:v>
                </c:pt>
                <c:pt idx="428">
                  <c:v>10449</c:v>
                </c:pt>
                <c:pt idx="429">
                  <c:v>15921</c:v>
                </c:pt>
                <c:pt idx="430">
                  <c:v>17889</c:v>
                </c:pt>
                <c:pt idx="431">
                  <c:v>1881</c:v>
                </c:pt>
                <c:pt idx="432">
                  <c:v>18900</c:v>
                </c:pt>
                <c:pt idx="433">
                  <c:v>6384</c:v>
                </c:pt>
                <c:pt idx="434">
                  <c:v>3689</c:v>
                </c:pt>
                <c:pt idx="435">
                  <c:v>6900</c:v>
                </c:pt>
                <c:pt idx="436">
                  <c:v>4161</c:v>
                </c:pt>
                <c:pt idx="437">
                  <c:v>1664</c:v>
                </c:pt>
                <c:pt idx="438">
                  <c:v>9321</c:v>
                </c:pt>
                <c:pt idx="439">
                  <c:v>15600</c:v>
                </c:pt>
                <c:pt idx="440">
                  <c:v>1025</c:v>
                </c:pt>
                <c:pt idx="441">
                  <c:v>18224</c:v>
                </c:pt>
                <c:pt idx="442">
                  <c:v>16896</c:v>
                </c:pt>
                <c:pt idx="443">
                  <c:v>11025</c:v>
                </c:pt>
                <c:pt idx="444">
                  <c:v>3689</c:v>
                </c:pt>
                <c:pt idx="445">
                  <c:v>10736</c:v>
                </c:pt>
                <c:pt idx="446">
                  <c:v>22400</c:v>
                </c:pt>
                <c:pt idx="447">
                  <c:v>10449</c:v>
                </c:pt>
                <c:pt idx="448">
                  <c:v>6384</c:v>
                </c:pt>
                <c:pt idx="449">
                  <c:v>13716</c:v>
                </c:pt>
                <c:pt idx="450">
                  <c:v>5129</c:v>
                </c:pt>
                <c:pt idx="451">
                  <c:v>6129</c:v>
                </c:pt>
                <c:pt idx="452">
                  <c:v>21684</c:v>
                </c:pt>
                <c:pt idx="453">
                  <c:v>7956</c:v>
                </c:pt>
                <c:pt idx="454">
                  <c:v>1664</c:v>
                </c:pt>
                <c:pt idx="455">
                  <c:v>5129</c:v>
                </c:pt>
                <c:pt idx="456">
                  <c:v>21684</c:v>
                </c:pt>
                <c:pt idx="457">
                  <c:v>19241</c:v>
                </c:pt>
                <c:pt idx="458">
                  <c:v>6900</c:v>
                </c:pt>
                <c:pt idx="459">
                  <c:v>12500</c:v>
                </c:pt>
                <c:pt idx="460">
                  <c:v>3225</c:v>
                </c:pt>
                <c:pt idx="461">
                  <c:v>11904</c:v>
                </c:pt>
                <c:pt idx="462">
                  <c:v>2100</c:v>
                </c:pt>
                <c:pt idx="463">
                  <c:v>9600</c:v>
                </c:pt>
                <c:pt idx="464">
                  <c:v>4641</c:v>
                </c:pt>
                <c:pt idx="465">
                  <c:v>2321</c:v>
                </c:pt>
                <c:pt idx="466">
                  <c:v>14964</c:v>
                </c:pt>
                <c:pt idx="467">
                  <c:v>9321</c:v>
                </c:pt>
                <c:pt idx="468">
                  <c:v>5625</c:v>
                </c:pt>
                <c:pt idx="469">
                  <c:v>1025</c:v>
                </c:pt>
                <c:pt idx="470">
                  <c:v>6129</c:v>
                </c:pt>
                <c:pt idx="471">
                  <c:v>5876</c:v>
                </c:pt>
                <c:pt idx="472">
                  <c:v>3689</c:v>
                </c:pt>
                <c:pt idx="473">
                  <c:v>7689</c:v>
                </c:pt>
                <c:pt idx="474">
                  <c:v>4400</c:v>
                </c:pt>
                <c:pt idx="475">
                  <c:v>8225</c:v>
                </c:pt>
                <c:pt idx="476">
                  <c:v>20276</c:v>
                </c:pt>
                <c:pt idx="477">
                  <c:v>18224</c:v>
                </c:pt>
                <c:pt idx="478">
                  <c:v>3924</c:v>
                </c:pt>
                <c:pt idx="479">
                  <c:v>1025</c:v>
                </c:pt>
                <c:pt idx="480">
                  <c:v>9044</c:v>
                </c:pt>
                <c:pt idx="481">
                  <c:v>3924</c:v>
                </c:pt>
                <c:pt idx="482">
                  <c:v>6384</c:v>
                </c:pt>
                <c:pt idx="483">
                  <c:v>1881</c:v>
                </c:pt>
                <c:pt idx="484">
                  <c:v>5129</c:v>
                </c:pt>
                <c:pt idx="485">
                  <c:v>4641</c:v>
                </c:pt>
                <c:pt idx="486">
                  <c:v>4400</c:v>
                </c:pt>
                <c:pt idx="487">
                  <c:v>20625</c:v>
                </c:pt>
                <c:pt idx="488">
                  <c:v>19584</c:v>
                </c:pt>
                <c:pt idx="489">
                  <c:v>6641</c:v>
                </c:pt>
                <c:pt idx="490">
                  <c:v>17556</c:v>
                </c:pt>
                <c:pt idx="491">
                  <c:v>14025</c:v>
                </c:pt>
                <c:pt idx="492">
                  <c:v>1025</c:v>
                </c:pt>
                <c:pt idx="493">
                  <c:v>404</c:v>
                </c:pt>
                <c:pt idx="494">
                  <c:v>4161</c:v>
                </c:pt>
                <c:pt idx="495">
                  <c:v>19929</c:v>
                </c:pt>
                <c:pt idx="496">
                  <c:v>23124</c:v>
                </c:pt>
                <c:pt idx="497">
                  <c:v>2544</c:v>
                </c:pt>
                <c:pt idx="498">
                  <c:v>2996</c:v>
                </c:pt>
                <c:pt idx="499">
                  <c:v>404</c:v>
                </c:pt>
                <c:pt idx="500">
                  <c:v>914841</c:v>
                </c:pt>
                <c:pt idx="501">
                  <c:v>5912449</c:v>
                </c:pt>
                <c:pt idx="502">
                  <c:v>4645876</c:v>
                </c:pt>
                <c:pt idx="503">
                  <c:v>8351536</c:v>
                </c:pt>
                <c:pt idx="504">
                  <c:v>990000</c:v>
                </c:pt>
                <c:pt idx="505">
                  <c:v>8280025</c:v>
                </c:pt>
                <c:pt idx="506">
                  <c:v>221184</c:v>
                </c:pt>
                <c:pt idx="507">
                  <c:v>7824276</c:v>
                </c:pt>
                <c:pt idx="508">
                  <c:v>8745856</c:v>
                </c:pt>
                <c:pt idx="509">
                  <c:v>143209</c:v>
                </c:pt>
                <c:pt idx="510">
                  <c:v>1993600</c:v>
                </c:pt>
                <c:pt idx="511">
                  <c:v>7748244</c:v>
                </c:pt>
                <c:pt idx="512">
                  <c:v>579124</c:v>
                </c:pt>
                <c:pt idx="513">
                  <c:v>4120576</c:v>
                </c:pt>
                <c:pt idx="514">
                  <c:v>8706100</c:v>
                </c:pt>
                <c:pt idx="515">
                  <c:v>6464304</c:v>
                </c:pt>
                <c:pt idx="516">
                  <c:v>393876</c:v>
                </c:pt>
                <c:pt idx="517">
                  <c:v>6299776</c:v>
                </c:pt>
                <c:pt idx="518">
                  <c:v>4996864</c:v>
                </c:pt>
                <c:pt idx="519">
                  <c:v>7597044</c:v>
                </c:pt>
                <c:pt idx="520">
                  <c:v>7199476</c:v>
                </c:pt>
                <c:pt idx="521">
                  <c:v>8254081</c:v>
                </c:pt>
                <c:pt idx="522">
                  <c:v>968436</c:v>
                </c:pt>
                <c:pt idx="523">
                  <c:v>1826361</c:v>
                </c:pt>
                <c:pt idx="524">
                  <c:v>6738004</c:v>
                </c:pt>
                <c:pt idx="525">
                  <c:v>1325881</c:v>
                </c:pt>
                <c:pt idx="526">
                  <c:v>2767600</c:v>
                </c:pt>
                <c:pt idx="527">
                  <c:v>2989521</c:v>
                </c:pt>
                <c:pt idx="528">
                  <c:v>3438225</c:v>
                </c:pt>
                <c:pt idx="529">
                  <c:v>15025</c:v>
                </c:pt>
                <c:pt idx="530">
                  <c:v>186721</c:v>
                </c:pt>
                <c:pt idx="531">
                  <c:v>48256</c:v>
                </c:pt>
                <c:pt idx="532">
                  <c:v>7597044</c:v>
                </c:pt>
                <c:pt idx="533">
                  <c:v>767169</c:v>
                </c:pt>
                <c:pt idx="534">
                  <c:v>3150976</c:v>
                </c:pt>
                <c:pt idx="535">
                  <c:v>542241</c:v>
                </c:pt>
                <c:pt idx="536">
                  <c:v>735984</c:v>
                </c:pt>
                <c:pt idx="537">
                  <c:v>7285744</c:v>
                </c:pt>
                <c:pt idx="538">
                  <c:v>4494409</c:v>
                </c:pt>
                <c:pt idx="539">
                  <c:v>4329225</c:v>
                </c:pt>
                <c:pt idx="540">
                  <c:v>11506681</c:v>
                </c:pt>
                <c:pt idx="541">
                  <c:v>2898361</c:v>
                </c:pt>
                <c:pt idx="542">
                  <c:v>1243161</c:v>
                </c:pt>
                <c:pt idx="543">
                  <c:v>4030036</c:v>
                </c:pt>
                <c:pt idx="544">
                  <c:v>7341409</c:v>
                </c:pt>
                <c:pt idx="545">
                  <c:v>39169</c:v>
                </c:pt>
                <c:pt idx="546">
                  <c:v>6119449</c:v>
                </c:pt>
                <c:pt idx="547">
                  <c:v>640000</c:v>
                </c:pt>
                <c:pt idx="548">
                  <c:v>7843329</c:v>
                </c:pt>
                <c:pt idx="549">
                  <c:v>7490641</c:v>
                </c:pt>
                <c:pt idx="550">
                  <c:v>7521876</c:v>
                </c:pt>
                <c:pt idx="551">
                  <c:v>6523444</c:v>
                </c:pt>
                <c:pt idx="552">
                  <c:v>2532969</c:v>
                </c:pt>
                <c:pt idx="553">
                  <c:v>1254384</c:v>
                </c:pt>
                <c:pt idx="554">
                  <c:v>5612416</c:v>
                </c:pt>
                <c:pt idx="555">
                  <c:v>7372404</c:v>
                </c:pt>
                <c:pt idx="556">
                  <c:v>1887156</c:v>
                </c:pt>
                <c:pt idx="557">
                  <c:v>2546100</c:v>
                </c:pt>
                <c:pt idx="558">
                  <c:v>1029721</c:v>
                </c:pt>
                <c:pt idx="559">
                  <c:v>6411249</c:v>
                </c:pt>
                <c:pt idx="560">
                  <c:v>5963956</c:v>
                </c:pt>
                <c:pt idx="561">
                  <c:v>1838484</c:v>
                </c:pt>
                <c:pt idx="562">
                  <c:v>1940209</c:v>
                </c:pt>
                <c:pt idx="563">
                  <c:v>2363904</c:v>
                </c:pt>
                <c:pt idx="564">
                  <c:v>3732916</c:v>
                </c:pt>
                <c:pt idx="565">
                  <c:v>6276400</c:v>
                </c:pt>
                <c:pt idx="566">
                  <c:v>3679225</c:v>
                </c:pt>
                <c:pt idx="567">
                  <c:v>4065169</c:v>
                </c:pt>
                <c:pt idx="568">
                  <c:v>680944</c:v>
                </c:pt>
                <c:pt idx="569">
                  <c:v>2898361</c:v>
                </c:pt>
                <c:pt idx="570">
                  <c:v>4272916</c:v>
                </c:pt>
                <c:pt idx="571">
                  <c:v>10883376</c:v>
                </c:pt>
                <c:pt idx="572">
                  <c:v>2185236</c:v>
                </c:pt>
                <c:pt idx="573">
                  <c:v>2835025</c:v>
                </c:pt>
                <c:pt idx="574">
                  <c:v>10970496</c:v>
                </c:pt>
                <c:pt idx="575">
                  <c:v>1525249</c:v>
                </c:pt>
                <c:pt idx="576">
                  <c:v>1394281</c:v>
                </c:pt>
                <c:pt idx="577">
                  <c:v>3940144</c:v>
                </c:pt>
                <c:pt idx="578">
                  <c:v>3352689</c:v>
                </c:pt>
                <c:pt idx="579">
                  <c:v>2231689</c:v>
                </c:pt>
                <c:pt idx="580">
                  <c:v>4303600</c:v>
                </c:pt>
                <c:pt idx="581">
                  <c:v>684369</c:v>
                </c:pt>
                <c:pt idx="582">
                  <c:v>6061689</c:v>
                </c:pt>
                <c:pt idx="583">
                  <c:v>5191984</c:v>
                </c:pt>
                <c:pt idx="584">
                  <c:v>8202289</c:v>
                </c:pt>
                <c:pt idx="585">
                  <c:v>2948400</c:v>
                </c:pt>
                <c:pt idx="586">
                  <c:v>7710336</c:v>
                </c:pt>
                <c:pt idx="587">
                  <c:v>3543649</c:v>
                </c:pt>
                <c:pt idx="588">
                  <c:v>4889584</c:v>
                </c:pt>
                <c:pt idx="589">
                  <c:v>10681216</c:v>
                </c:pt>
                <c:pt idx="590">
                  <c:v>1113556</c:v>
                </c:pt>
                <c:pt idx="591">
                  <c:v>9756225</c:v>
                </c:pt>
                <c:pt idx="592">
                  <c:v>2893824</c:v>
                </c:pt>
                <c:pt idx="593">
                  <c:v>51289</c:v>
                </c:pt>
                <c:pt idx="594">
                  <c:v>7022025</c:v>
                </c:pt>
                <c:pt idx="595">
                  <c:v>348544</c:v>
                </c:pt>
                <c:pt idx="596">
                  <c:v>400384</c:v>
                </c:pt>
                <c:pt idx="597">
                  <c:v>2164201</c:v>
                </c:pt>
                <c:pt idx="598">
                  <c:v>4857556</c:v>
                </c:pt>
                <c:pt idx="599">
                  <c:v>1686256</c:v>
                </c:pt>
                <c:pt idx="600">
                  <c:v>1682289</c:v>
                </c:pt>
                <c:pt idx="601">
                  <c:v>60400</c:v>
                </c:pt>
                <c:pt idx="602">
                  <c:v>5296009</c:v>
                </c:pt>
                <c:pt idx="603">
                  <c:v>3915289</c:v>
                </c:pt>
                <c:pt idx="604">
                  <c:v>9652500</c:v>
                </c:pt>
                <c:pt idx="605">
                  <c:v>224329</c:v>
                </c:pt>
                <c:pt idx="606">
                  <c:v>1055124</c:v>
                </c:pt>
                <c:pt idx="607">
                  <c:v>3244336</c:v>
                </c:pt>
                <c:pt idx="608">
                  <c:v>777600</c:v>
                </c:pt>
                <c:pt idx="609">
                  <c:v>1782064</c:v>
                </c:pt>
                <c:pt idx="610">
                  <c:v>310000</c:v>
                </c:pt>
                <c:pt idx="611">
                  <c:v>9631809</c:v>
                </c:pt>
                <c:pt idx="612">
                  <c:v>7779889</c:v>
                </c:pt>
                <c:pt idx="613">
                  <c:v>6499764</c:v>
                </c:pt>
                <c:pt idx="614">
                  <c:v>11160244</c:v>
                </c:pt>
                <c:pt idx="615">
                  <c:v>6798064</c:v>
                </c:pt>
                <c:pt idx="616">
                  <c:v>1932025</c:v>
                </c:pt>
                <c:pt idx="617">
                  <c:v>3272500</c:v>
                </c:pt>
                <c:pt idx="618">
                  <c:v>3625776</c:v>
                </c:pt>
                <c:pt idx="619">
                  <c:v>4767201</c:v>
                </c:pt>
                <c:pt idx="620">
                  <c:v>5323504</c:v>
                </c:pt>
                <c:pt idx="621">
                  <c:v>462609</c:v>
                </c:pt>
                <c:pt idx="622">
                  <c:v>8449441</c:v>
                </c:pt>
                <c:pt idx="623">
                  <c:v>7741921</c:v>
                </c:pt>
                <c:pt idx="624">
                  <c:v>6762004</c:v>
                </c:pt>
                <c:pt idx="625">
                  <c:v>2406964</c:v>
                </c:pt>
                <c:pt idx="626">
                  <c:v>1611225</c:v>
                </c:pt>
                <c:pt idx="627">
                  <c:v>2359609</c:v>
                </c:pt>
                <c:pt idx="628">
                  <c:v>410161</c:v>
                </c:pt>
                <c:pt idx="629">
                  <c:v>9853441</c:v>
                </c:pt>
                <c:pt idx="630">
                  <c:v>4783104</c:v>
                </c:pt>
                <c:pt idx="631">
                  <c:v>7590769</c:v>
                </c:pt>
                <c:pt idx="632">
                  <c:v>313201</c:v>
                </c:pt>
                <c:pt idx="633">
                  <c:v>2210544</c:v>
                </c:pt>
                <c:pt idx="634">
                  <c:v>6055924</c:v>
                </c:pt>
                <c:pt idx="635">
                  <c:v>4278025</c:v>
                </c:pt>
                <c:pt idx="636">
                  <c:v>6654256</c:v>
                </c:pt>
                <c:pt idx="637">
                  <c:v>8002804</c:v>
                </c:pt>
                <c:pt idx="638">
                  <c:v>1513600</c:v>
                </c:pt>
                <c:pt idx="639">
                  <c:v>5224756</c:v>
                </c:pt>
                <c:pt idx="640">
                  <c:v>1726036</c:v>
                </c:pt>
                <c:pt idx="641">
                  <c:v>1850625</c:v>
                </c:pt>
                <c:pt idx="642">
                  <c:v>2848564</c:v>
                </c:pt>
                <c:pt idx="643">
                  <c:v>1413396</c:v>
                </c:pt>
                <c:pt idx="644">
                  <c:v>2151604</c:v>
                </c:pt>
                <c:pt idx="645">
                  <c:v>4237209</c:v>
                </c:pt>
                <c:pt idx="646">
                  <c:v>5439529</c:v>
                </c:pt>
                <c:pt idx="647">
                  <c:v>3338496</c:v>
                </c:pt>
                <c:pt idx="648">
                  <c:v>911284</c:v>
                </c:pt>
                <c:pt idx="649">
                  <c:v>2691729</c:v>
                </c:pt>
                <c:pt idx="650">
                  <c:v>6726016</c:v>
                </c:pt>
                <c:pt idx="651">
                  <c:v>6078996</c:v>
                </c:pt>
                <c:pt idx="652">
                  <c:v>6882484</c:v>
                </c:pt>
                <c:pt idx="653">
                  <c:v>5013025</c:v>
                </c:pt>
                <c:pt idx="654">
                  <c:v>171136</c:v>
                </c:pt>
                <c:pt idx="655">
                  <c:v>6756001</c:v>
                </c:pt>
                <c:pt idx="656">
                  <c:v>7131969</c:v>
                </c:pt>
                <c:pt idx="657">
                  <c:v>3007849</c:v>
                </c:pt>
                <c:pt idx="658">
                  <c:v>6936961</c:v>
                </c:pt>
                <c:pt idx="659">
                  <c:v>4468464</c:v>
                </c:pt>
                <c:pt idx="660">
                  <c:v>6183216</c:v>
                </c:pt>
                <c:pt idx="661">
                  <c:v>907729</c:v>
                </c:pt>
                <c:pt idx="662">
                  <c:v>2034900</c:v>
                </c:pt>
                <c:pt idx="663">
                  <c:v>9378100</c:v>
                </c:pt>
                <c:pt idx="664">
                  <c:v>8580681</c:v>
                </c:pt>
                <c:pt idx="665">
                  <c:v>4432225</c:v>
                </c:pt>
                <c:pt idx="666">
                  <c:v>3698721</c:v>
                </c:pt>
                <c:pt idx="667">
                  <c:v>2612025</c:v>
                </c:pt>
                <c:pt idx="668">
                  <c:v>6985521</c:v>
                </c:pt>
                <c:pt idx="669">
                  <c:v>1187316</c:v>
                </c:pt>
                <c:pt idx="670">
                  <c:v>1168801</c:v>
                </c:pt>
                <c:pt idx="671">
                  <c:v>3197556</c:v>
                </c:pt>
                <c:pt idx="672">
                  <c:v>384129</c:v>
                </c:pt>
                <c:pt idx="673">
                  <c:v>2844049</c:v>
                </c:pt>
                <c:pt idx="674">
                  <c:v>5629249</c:v>
                </c:pt>
                <c:pt idx="675">
                  <c:v>3371641</c:v>
                </c:pt>
                <c:pt idx="676">
                  <c:v>2493684</c:v>
                </c:pt>
                <c:pt idx="677">
                  <c:v>4171156</c:v>
                </c:pt>
                <c:pt idx="678">
                  <c:v>684369</c:v>
                </c:pt>
                <c:pt idx="679">
                  <c:v>1436400</c:v>
                </c:pt>
                <c:pt idx="680">
                  <c:v>1575936</c:v>
                </c:pt>
                <c:pt idx="681">
                  <c:v>8692864</c:v>
                </c:pt>
                <c:pt idx="682">
                  <c:v>436321</c:v>
                </c:pt>
                <c:pt idx="683">
                  <c:v>8779041</c:v>
                </c:pt>
                <c:pt idx="684">
                  <c:v>5056209</c:v>
                </c:pt>
                <c:pt idx="685">
                  <c:v>4015009</c:v>
                </c:pt>
                <c:pt idx="686">
                  <c:v>4541236</c:v>
                </c:pt>
                <c:pt idx="687">
                  <c:v>2402649</c:v>
                </c:pt>
                <c:pt idx="688">
                  <c:v>3220921</c:v>
                </c:pt>
                <c:pt idx="689">
                  <c:v>579124</c:v>
                </c:pt>
                <c:pt idx="690">
                  <c:v>1026100</c:v>
                </c:pt>
                <c:pt idx="691">
                  <c:v>8403696</c:v>
                </c:pt>
                <c:pt idx="692">
                  <c:v>1106224</c:v>
                </c:pt>
                <c:pt idx="693">
                  <c:v>6654256</c:v>
                </c:pt>
                <c:pt idx="694">
                  <c:v>5467284</c:v>
                </c:pt>
                <c:pt idx="695">
                  <c:v>5691124</c:v>
                </c:pt>
                <c:pt idx="696">
                  <c:v>8189361</c:v>
                </c:pt>
                <c:pt idx="697">
                  <c:v>569041</c:v>
                </c:pt>
                <c:pt idx="698">
                  <c:v>4986100</c:v>
                </c:pt>
                <c:pt idx="699">
                  <c:v>348544</c:v>
                </c:pt>
                <c:pt idx="700">
                  <c:v>3146329</c:v>
                </c:pt>
                <c:pt idx="701">
                  <c:v>3985009</c:v>
                </c:pt>
                <c:pt idx="702">
                  <c:v>2376801</c:v>
                </c:pt>
                <c:pt idx="703">
                  <c:v>281281</c:v>
                </c:pt>
                <c:pt idx="704">
                  <c:v>3385876</c:v>
                </c:pt>
                <c:pt idx="705">
                  <c:v>4262704</c:v>
                </c:pt>
                <c:pt idx="706">
                  <c:v>6154201</c:v>
                </c:pt>
                <c:pt idx="707">
                  <c:v>592596</c:v>
                </c:pt>
                <c:pt idx="708">
                  <c:v>433044</c:v>
                </c:pt>
                <c:pt idx="709">
                  <c:v>1432561</c:v>
                </c:pt>
                <c:pt idx="710">
                  <c:v>1091584</c:v>
                </c:pt>
                <c:pt idx="711">
                  <c:v>186721</c:v>
                </c:pt>
                <c:pt idx="712">
                  <c:v>7597044</c:v>
                </c:pt>
                <c:pt idx="713">
                  <c:v>4873561</c:v>
                </c:pt>
                <c:pt idx="714">
                  <c:v>3476449</c:v>
                </c:pt>
                <c:pt idx="715">
                  <c:v>4980721</c:v>
                </c:pt>
                <c:pt idx="716">
                  <c:v>8514961</c:v>
                </c:pt>
                <c:pt idx="717">
                  <c:v>7628449</c:v>
                </c:pt>
                <c:pt idx="718">
                  <c:v>6672169</c:v>
                </c:pt>
                <c:pt idx="719">
                  <c:v>3150976</c:v>
                </c:pt>
                <c:pt idx="720">
                  <c:v>7453225</c:v>
                </c:pt>
                <c:pt idx="721">
                  <c:v>5099521</c:v>
                </c:pt>
                <c:pt idx="722">
                  <c:v>8047681</c:v>
                </c:pt>
                <c:pt idx="723">
                  <c:v>1746001</c:v>
                </c:pt>
                <c:pt idx="724">
                  <c:v>1638784</c:v>
                </c:pt>
                <c:pt idx="725">
                  <c:v>4541236</c:v>
                </c:pt>
                <c:pt idx="726">
                  <c:v>932656</c:v>
                </c:pt>
                <c:pt idx="727">
                  <c:v>964849</c:v>
                </c:pt>
                <c:pt idx="728">
                  <c:v>1579849</c:v>
                </c:pt>
                <c:pt idx="729">
                  <c:v>579124</c:v>
                </c:pt>
                <c:pt idx="730">
                  <c:v>4572544</c:v>
                </c:pt>
                <c:pt idx="731">
                  <c:v>904176</c:v>
                </c:pt>
                <c:pt idx="732">
                  <c:v>5998384</c:v>
                </c:pt>
                <c:pt idx="733">
                  <c:v>8482176</c:v>
                </c:pt>
                <c:pt idx="734">
                  <c:v>3395376</c:v>
                </c:pt>
                <c:pt idx="735">
                  <c:v>7341409</c:v>
                </c:pt>
                <c:pt idx="736">
                  <c:v>1595521</c:v>
                </c:pt>
                <c:pt idx="737">
                  <c:v>2372500</c:v>
                </c:pt>
                <c:pt idx="738">
                  <c:v>10021009</c:v>
                </c:pt>
                <c:pt idx="739">
                  <c:v>1139281</c:v>
                </c:pt>
                <c:pt idx="740">
                  <c:v>469201</c:v>
                </c:pt>
                <c:pt idx="741">
                  <c:v>582489</c:v>
                </c:pt>
                <c:pt idx="742">
                  <c:v>1424889</c:v>
                </c:pt>
                <c:pt idx="743">
                  <c:v>4262704</c:v>
                </c:pt>
                <c:pt idx="744">
                  <c:v>1810225</c:v>
                </c:pt>
                <c:pt idx="745">
                  <c:v>6876441</c:v>
                </c:pt>
                <c:pt idx="746">
                  <c:v>4724881</c:v>
                </c:pt>
                <c:pt idx="747">
                  <c:v>4651129</c:v>
                </c:pt>
                <c:pt idx="748">
                  <c:v>6828169</c:v>
                </c:pt>
                <c:pt idx="749">
                  <c:v>522225</c:v>
                </c:pt>
                <c:pt idx="750">
                  <c:v>2848564</c:v>
                </c:pt>
                <c:pt idx="751">
                  <c:v>3895441</c:v>
                </c:pt>
                <c:pt idx="752">
                  <c:v>1587681</c:v>
                </c:pt>
                <c:pt idx="753">
                  <c:v>115444</c:v>
                </c:pt>
                <c:pt idx="754">
                  <c:v>2989521</c:v>
                </c:pt>
                <c:pt idx="755">
                  <c:v>6212281</c:v>
                </c:pt>
                <c:pt idx="756">
                  <c:v>623025</c:v>
                </c:pt>
                <c:pt idx="757">
                  <c:v>112369</c:v>
                </c:pt>
                <c:pt idx="758">
                  <c:v>6828169</c:v>
                </c:pt>
                <c:pt idx="759">
                  <c:v>374400</c:v>
                </c:pt>
                <c:pt idx="760">
                  <c:v>7659904</c:v>
                </c:pt>
                <c:pt idx="761">
                  <c:v>6009876</c:v>
                </c:pt>
                <c:pt idx="762">
                  <c:v>1382836</c:v>
                </c:pt>
                <c:pt idx="763">
                  <c:v>6183216</c:v>
                </c:pt>
                <c:pt idx="764">
                  <c:v>39169</c:v>
                </c:pt>
                <c:pt idx="765">
                  <c:v>2607616</c:v>
                </c:pt>
                <c:pt idx="766">
                  <c:v>192969</c:v>
                </c:pt>
                <c:pt idx="767">
                  <c:v>6212281</c:v>
                </c:pt>
                <c:pt idx="768">
                  <c:v>6846256</c:v>
                </c:pt>
                <c:pt idx="769">
                  <c:v>3985009</c:v>
                </c:pt>
                <c:pt idx="770">
                  <c:v>271744</c:v>
                </c:pt>
                <c:pt idx="771">
                  <c:v>4846896</c:v>
                </c:pt>
                <c:pt idx="772">
                  <c:v>1690225</c:v>
                </c:pt>
                <c:pt idx="773">
                  <c:v>8878896</c:v>
                </c:pt>
                <c:pt idx="774">
                  <c:v>1142964</c:v>
                </c:pt>
                <c:pt idx="775">
                  <c:v>1213321</c:v>
                </c:pt>
                <c:pt idx="776">
                  <c:v>3007849</c:v>
                </c:pt>
                <c:pt idx="777">
                  <c:v>10731609</c:v>
                </c:pt>
                <c:pt idx="778">
                  <c:v>770644</c:v>
                </c:pt>
                <c:pt idx="779">
                  <c:v>9187924</c:v>
                </c:pt>
                <c:pt idx="780">
                  <c:v>4110484</c:v>
                </c:pt>
                <c:pt idx="781">
                  <c:v>8932336</c:v>
                </c:pt>
                <c:pt idx="782">
                  <c:v>7211776</c:v>
                </c:pt>
                <c:pt idx="783">
                  <c:v>364689</c:v>
                </c:pt>
                <c:pt idx="784">
                  <c:v>9742369</c:v>
                </c:pt>
                <c:pt idx="785">
                  <c:v>2568025</c:v>
                </c:pt>
                <c:pt idx="786">
                  <c:v>2097225</c:v>
                </c:pt>
                <c:pt idx="787">
                  <c:v>7546900</c:v>
                </c:pt>
                <c:pt idx="788">
                  <c:v>2454561</c:v>
                </c:pt>
                <c:pt idx="789">
                  <c:v>10466356</c:v>
                </c:pt>
                <c:pt idx="790">
                  <c:v>9432724</c:v>
                </c:pt>
                <c:pt idx="791">
                  <c:v>8554369</c:v>
                </c:pt>
                <c:pt idx="792">
                  <c:v>4793716</c:v>
                </c:pt>
                <c:pt idx="793">
                  <c:v>3099969</c:v>
                </c:pt>
                <c:pt idx="794">
                  <c:v>3137041</c:v>
                </c:pt>
                <c:pt idx="795">
                  <c:v>3400129</c:v>
                </c:pt>
                <c:pt idx="796">
                  <c:v>313201</c:v>
                </c:pt>
                <c:pt idx="797">
                  <c:v>2594401</c:v>
                </c:pt>
                <c:pt idx="798">
                  <c:v>21049</c:v>
                </c:pt>
                <c:pt idx="799">
                  <c:v>552276</c:v>
                </c:pt>
                <c:pt idx="800">
                  <c:v>3104596</c:v>
                </c:pt>
                <c:pt idx="801">
                  <c:v>7597044</c:v>
                </c:pt>
                <c:pt idx="802">
                  <c:v>6073225</c:v>
                </c:pt>
                <c:pt idx="803">
                  <c:v>4783104</c:v>
                </c:pt>
                <c:pt idx="804">
                  <c:v>1428724</c:v>
                </c:pt>
                <c:pt idx="805">
                  <c:v>5595601</c:v>
                </c:pt>
                <c:pt idx="806">
                  <c:v>6564961</c:v>
                </c:pt>
                <c:pt idx="807">
                  <c:v>6405364</c:v>
                </c:pt>
                <c:pt idx="808">
                  <c:v>1952500</c:v>
                </c:pt>
                <c:pt idx="809">
                  <c:v>3099969</c:v>
                </c:pt>
                <c:pt idx="810">
                  <c:v>3718249</c:v>
                </c:pt>
                <c:pt idx="811">
                  <c:v>1269376</c:v>
                </c:pt>
                <c:pt idx="812">
                  <c:v>5034601</c:v>
                </c:pt>
                <c:pt idx="813">
                  <c:v>640000</c:v>
                </c:pt>
                <c:pt idx="814">
                  <c:v>5384169</c:v>
                </c:pt>
                <c:pt idx="815">
                  <c:v>629809</c:v>
                </c:pt>
                <c:pt idx="816">
                  <c:v>4964596</c:v>
                </c:pt>
                <c:pt idx="817">
                  <c:v>9337216</c:v>
                </c:pt>
                <c:pt idx="818">
                  <c:v>5018416</c:v>
                </c:pt>
                <c:pt idx="819">
                  <c:v>1866841</c:v>
                </c:pt>
                <c:pt idx="820">
                  <c:v>4746025</c:v>
                </c:pt>
                <c:pt idx="821">
                  <c:v>1386649</c:v>
                </c:pt>
                <c:pt idx="822">
                  <c:v>990000</c:v>
                </c:pt>
                <c:pt idx="823">
                  <c:v>475801</c:v>
                </c:pt>
                <c:pt idx="824">
                  <c:v>5696761</c:v>
                </c:pt>
                <c:pt idx="825">
                  <c:v>10267444</c:v>
                </c:pt>
                <c:pt idx="826">
                  <c:v>2118100</c:v>
                </c:pt>
                <c:pt idx="827">
                  <c:v>8215225</c:v>
                </c:pt>
                <c:pt idx="828">
                  <c:v>4910976</c:v>
                </c:pt>
                <c:pt idx="829">
                  <c:v>8852224</c:v>
                </c:pt>
                <c:pt idx="830">
                  <c:v>2437225</c:v>
                </c:pt>
                <c:pt idx="831">
                  <c:v>2839536</c:v>
                </c:pt>
                <c:pt idx="832">
                  <c:v>4191444</c:v>
                </c:pt>
                <c:pt idx="833">
                  <c:v>1989481</c:v>
                </c:pt>
                <c:pt idx="834">
                  <c:v>7565689</c:v>
                </c:pt>
                <c:pt idx="835">
                  <c:v>8838900</c:v>
                </c:pt>
                <c:pt idx="836">
                  <c:v>2248641</c:v>
                </c:pt>
                <c:pt idx="837">
                  <c:v>6852289</c:v>
                </c:pt>
                <c:pt idx="838">
                  <c:v>3481236</c:v>
                </c:pt>
                <c:pt idx="839">
                  <c:v>6340761</c:v>
                </c:pt>
                <c:pt idx="840">
                  <c:v>371161</c:v>
                </c:pt>
                <c:pt idx="841">
                  <c:v>1386649</c:v>
                </c:pt>
                <c:pt idx="842">
                  <c:v>805504</c:v>
                </c:pt>
                <c:pt idx="843">
                  <c:v>7843329</c:v>
                </c:pt>
                <c:pt idx="844">
                  <c:v>4630129</c:v>
                </c:pt>
                <c:pt idx="845">
                  <c:v>2105569</c:v>
                </c:pt>
                <c:pt idx="846">
                  <c:v>8202289</c:v>
                </c:pt>
                <c:pt idx="847">
                  <c:v>4677424</c:v>
                </c:pt>
                <c:pt idx="848">
                  <c:v>2634100</c:v>
                </c:pt>
                <c:pt idx="849">
                  <c:v>7058601</c:v>
                </c:pt>
                <c:pt idx="850">
                  <c:v>943369</c:v>
                </c:pt>
                <c:pt idx="851">
                  <c:v>5736276</c:v>
                </c:pt>
                <c:pt idx="852">
                  <c:v>1333449</c:v>
                </c:pt>
                <c:pt idx="853">
                  <c:v>1973025</c:v>
                </c:pt>
                <c:pt idx="854">
                  <c:v>6050161</c:v>
                </c:pt>
                <c:pt idx="855">
                  <c:v>10007001</c:v>
                </c:pt>
                <c:pt idx="856">
                  <c:v>2185236</c:v>
                </c:pt>
                <c:pt idx="857">
                  <c:v>7484400</c:v>
                </c:pt>
                <c:pt idx="858">
                  <c:v>8959104</c:v>
                </c:pt>
                <c:pt idx="859">
                  <c:v>7977204</c:v>
                </c:pt>
                <c:pt idx="860">
                  <c:v>1106224</c:v>
                </c:pt>
                <c:pt idx="861">
                  <c:v>115444</c:v>
                </c:pt>
                <c:pt idx="862">
                  <c:v>558976</c:v>
                </c:pt>
                <c:pt idx="863">
                  <c:v>1128244</c:v>
                </c:pt>
                <c:pt idx="864">
                  <c:v>6985521</c:v>
                </c:pt>
                <c:pt idx="865">
                  <c:v>2155801</c:v>
                </c:pt>
                <c:pt idx="866">
                  <c:v>4105441</c:v>
                </c:pt>
                <c:pt idx="867">
                  <c:v>8319001</c:v>
                </c:pt>
                <c:pt idx="868">
                  <c:v>1517481</c:v>
                </c:pt>
                <c:pt idx="869">
                  <c:v>3534025</c:v>
                </c:pt>
                <c:pt idx="870">
                  <c:v>918400</c:v>
                </c:pt>
                <c:pt idx="871">
                  <c:v>4135729</c:v>
                </c:pt>
                <c:pt idx="872">
                  <c:v>6582784</c:v>
                </c:pt>
                <c:pt idx="873">
                  <c:v>2176816</c:v>
                </c:pt>
                <c:pt idx="874">
                  <c:v>11580961</c:v>
                </c:pt>
                <c:pt idx="875">
                  <c:v>118521</c:v>
                </c:pt>
                <c:pt idx="876">
                  <c:v>7697716</c:v>
                </c:pt>
                <c:pt idx="877">
                  <c:v>1154025</c:v>
                </c:pt>
                <c:pt idx="878">
                  <c:v>4693225</c:v>
                </c:pt>
                <c:pt idx="879">
                  <c:v>1754001</c:v>
                </c:pt>
                <c:pt idx="880">
                  <c:v>11167569</c:v>
                </c:pt>
                <c:pt idx="881">
                  <c:v>781081</c:v>
                </c:pt>
                <c:pt idx="882">
                  <c:v>6189025</c:v>
                </c:pt>
                <c:pt idx="883">
                  <c:v>5998384</c:v>
                </c:pt>
                <c:pt idx="884">
                  <c:v>1172500</c:v>
                </c:pt>
                <c:pt idx="885">
                  <c:v>8692864</c:v>
                </c:pt>
                <c:pt idx="886">
                  <c:v>4196521</c:v>
                </c:pt>
                <c:pt idx="887">
                  <c:v>9937081</c:v>
                </c:pt>
                <c:pt idx="888">
                  <c:v>687796</c:v>
                </c:pt>
                <c:pt idx="889">
                  <c:v>2880225</c:v>
                </c:pt>
                <c:pt idx="890">
                  <c:v>2333881</c:v>
                </c:pt>
                <c:pt idx="891">
                  <c:v>7022025</c:v>
                </c:pt>
                <c:pt idx="892">
                  <c:v>5534100</c:v>
                </c:pt>
                <c:pt idx="893">
                  <c:v>6270561</c:v>
                </c:pt>
                <c:pt idx="894">
                  <c:v>5301504</c:v>
                </c:pt>
                <c:pt idx="895">
                  <c:v>2678400</c:v>
                </c:pt>
                <c:pt idx="896">
                  <c:v>5137524</c:v>
                </c:pt>
                <c:pt idx="897">
                  <c:v>3012436</c:v>
                </c:pt>
                <c:pt idx="898">
                  <c:v>332449</c:v>
                </c:pt>
                <c:pt idx="899">
                  <c:v>1907521</c:v>
                </c:pt>
                <c:pt idx="900">
                  <c:v>6009876</c:v>
                </c:pt>
                <c:pt idx="901">
                  <c:v>1401921</c:v>
                </c:pt>
                <c:pt idx="902">
                  <c:v>2893824</c:v>
                </c:pt>
                <c:pt idx="903">
                  <c:v>3742704</c:v>
                </c:pt>
                <c:pt idx="904">
                  <c:v>1858729</c:v>
                </c:pt>
                <c:pt idx="905">
                  <c:v>342100</c:v>
                </c:pt>
                <c:pt idx="906">
                  <c:v>5197441</c:v>
                </c:pt>
                <c:pt idx="907">
                  <c:v>2629681</c:v>
                </c:pt>
                <c:pt idx="908">
                  <c:v>236929</c:v>
                </c:pt>
                <c:pt idx="909">
                  <c:v>3319600</c:v>
                </c:pt>
                <c:pt idx="910">
                  <c:v>6499764</c:v>
                </c:pt>
                <c:pt idx="911">
                  <c:v>6702064</c:v>
                </c:pt>
                <c:pt idx="912">
                  <c:v>8157076</c:v>
                </c:pt>
                <c:pt idx="913">
                  <c:v>4298481</c:v>
                </c:pt>
                <c:pt idx="914">
                  <c:v>18036</c:v>
                </c:pt>
                <c:pt idx="915">
                  <c:v>10970496</c:v>
                </c:pt>
                <c:pt idx="916">
                  <c:v>7634736</c:v>
                </c:pt>
                <c:pt idx="917">
                  <c:v>3495609</c:v>
                </c:pt>
                <c:pt idx="918">
                  <c:v>127764</c:v>
                </c:pt>
                <c:pt idx="919">
                  <c:v>1084276</c:v>
                </c:pt>
                <c:pt idx="920">
                  <c:v>6340761</c:v>
                </c:pt>
                <c:pt idx="921">
                  <c:v>2206321</c:v>
                </c:pt>
                <c:pt idx="922">
                  <c:v>21049</c:v>
                </c:pt>
                <c:pt idx="923">
                  <c:v>6517521</c:v>
                </c:pt>
                <c:pt idx="924">
                  <c:v>316404</c:v>
                </c:pt>
                <c:pt idx="925">
                  <c:v>4095361</c:v>
                </c:pt>
                <c:pt idx="926">
                  <c:v>1862784</c:v>
                </c:pt>
                <c:pt idx="927">
                  <c:v>1818289</c:v>
                </c:pt>
                <c:pt idx="928">
                  <c:v>1830400</c:v>
                </c:pt>
                <c:pt idx="929">
                  <c:v>2151604</c:v>
                </c:pt>
                <c:pt idx="930">
                  <c:v>7459456</c:v>
                </c:pt>
                <c:pt idx="931">
                  <c:v>623025</c:v>
                </c:pt>
                <c:pt idx="932">
                  <c:v>5713684</c:v>
                </c:pt>
                <c:pt idx="933">
                  <c:v>5285025</c:v>
                </c:pt>
                <c:pt idx="934">
                  <c:v>489025</c:v>
                </c:pt>
                <c:pt idx="935">
                  <c:v>3940144</c:v>
                </c:pt>
                <c:pt idx="936">
                  <c:v>886441</c:v>
                </c:pt>
                <c:pt idx="937">
                  <c:v>1619089</c:v>
                </c:pt>
                <c:pt idx="938">
                  <c:v>2063929</c:v>
                </c:pt>
                <c:pt idx="939">
                  <c:v>6370096</c:v>
                </c:pt>
                <c:pt idx="940">
                  <c:v>4651129</c:v>
                </c:pt>
                <c:pt idx="941">
                  <c:v>2803504</c:v>
                </c:pt>
                <c:pt idx="942">
                  <c:v>155601</c:v>
                </c:pt>
                <c:pt idx="943">
                  <c:v>7490641</c:v>
                </c:pt>
                <c:pt idx="944">
                  <c:v>3791764</c:v>
                </c:pt>
                <c:pt idx="945">
                  <c:v>5534100</c:v>
                </c:pt>
                <c:pt idx="946">
                  <c:v>8999316</c:v>
                </c:pt>
                <c:pt idx="947">
                  <c:v>4709044</c:v>
                </c:pt>
                <c:pt idx="948">
                  <c:v>3211569</c:v>
                </c:pt>
                <c:pt idx="949">
                  <c:v>11021449</c:v>
                </c:pt>
                <c:pt idx="950">
                  <c:v>5450625</c:v>
                </c:pt>
                <c:pt idx="951">
                  <c:v>1254384</c:v>
                </c:pt>
                <c:pt idx="952">
                  <c:v>6696081</c:v>
                </c:pt>
                <c:pt idx="953">
                  <c:v>3718249</c:v>
                </c:pt>
                <c:pt idx="954">
                  <c:v>3291316</c:v>
                </c:pt>
                <c:pt idx="955">
                  <c:v>3076864</c:v>
                </c:pt>
                <c:pt idx="956">
                  <c:v>2736289</c:v>
                </c:pt>
                <c:pt idx="957">
                  <c:v>2084724</c:v>
                </c:pt>
                <c:pt idx="958">
                  <c:v>5724976</c:v>
                </c:pt>
                <c:pt idx="959">
                  <c:v>2359609</c:v>
                </c:pt>
                <c:pt idx="960">
                  <c:v>4020016</c:v>
                </c:pt>
                <c:pt idx="961">
                  <c:v>4432225</c:v>
                </c:pt>
                <c:pt idx="962">
                  <c:v>4298481</c:v>
                </c:pt>
                <c:pt idx="963">
                  <c:v>100089</c:v>
                </c:pt>
                <c:pt idx="964">
                  <c:v>332449</c:v>
                </c:pt>
                <c:pt idx="965">
                  <c:v>1239424</c:v>
                </c:pt>
                <c:pt idx="966">
                  <c:v>4986100</c:v>
                </c:pt>
                <c:pt idx="967">
                  <c:v>2502400</c:v>
                </c:pt>
                <c:pt idx="968">
                  <c:v>161809</c:v>
                </c:pt>
                <c:pt idx="969">
                  <c:v>6073225</c:v>
                </c:pt>
                <c:pt idx="970">
                  <c:v>2866644</c:v>
                </c:pt>
                <c:pt idx="971">
                  <c:v>2312496</c:v>
                </c:pt>
                <c:pt idx="972">
                  <c:v>1866841</c:v>
                </c:pt>
                <c:pt idx="973">
                  <c:v>310000</c:v>
                </c:pt>
                <c:pt idx="974">
                  <c:v>11204224</c:v>
                </c:pt>
                <c:pt idx="975">
                  <c:v>10681216</c:v>
                </c:pt>
                <c:pt idx="976">
                  <c:v>21049</c:v>
                </c:pt>
                <c:pt idx="977">
                  <c:v>508921</c:v>
                </c:pt>
                <c:pt idx="978">
                  <c:v>7083025</c:v>
                </c:pt>
                <c:pt idx="979">
                  <c:v>7754569</c:v>
                </c:pt>
                <c:pt idx="980">
                  <c:v>103156</c:v>
                </c:pt>
                <c:pt idx="981">
                  <c:v>6293929</c:v>
                </c:pt>
                <c:pt idx="982">
                  <c:v>4065169</c:v>
                </c:pt>
                <c:pt idx="983">
                  <c:v>1579849</c:v>
                </c:pt>
                <c:pt idx="984">
                  <c:v>4651129</c:v>
                </c:pt>
                <c:pt idx="985">
                  <c:v>1702144</c:v>
                </c:pt>
                <c:pt idx="986">
                  <c:v>7603321</c:v>
                </c:pt>
                <c:pt idx="987">
                  <c:v>8852224</c:v>
                </c:pt>
                <c:pt idx="988">
                  <c:v>384129</c:v>
                </c:pt>
                <c:pt idx="989">
                  <c:v>4804336</c:v>
                </c:pt>
                <c:pt idx="990">
                  <c:v>6955156</c:v>
                </c:pt>
                <c:pt idx="991">
                  <c:v>5618025</c:v>
                </c:pt>
                <c:pt idx="992">
                  <c:v>9337216</c:v>
                </c:pt>
                <c:pt idx="993">
                  <c:v>1642729</c:v>
                </c:pt>
                <c:pt idx="994">
                  <c:v>718729</c:v>
                </c:pt>
                <c:pt idx="995">
                  <c:v>442881</c:v>
                </c:pt>
                <c:pt idx="996">
                  <c:v>7817929</c:v>
                </c:pt>
                <c:pt idx="997">
                  <c:v>6032884</c:v>
                </c:pt>
                <c:pt idx="998">
                  <c:v>4427056</c:v>
                </c:pt>
                <c:pt idx="999">
                  <c:v>3510000</c:v>
                </c:pt>
                <c:pt idx="1000">
                  <c:v>7474164</c:v>
                </c:pt>
                <c:pt idx="1001">
                  <c:v>96470049</c:v>
                </c:pt>
                <c:pt idx="1002">
                  <c:v>25835121</c:v>
                </c:pt>
                <c:pt idx="1003">
                  <c:v>34907184</c:v>
                </c:pt>
                <c:pt idx="1004">
                  <c:v>114254441</c:v>
                </c:pt>
                <c:pt idx="1005">
                  <c:v>80841600</c:v>
                </c:pt>
                <c:pt idx="1006">
                  <c:v>85377009</c:v>
                </c:pt>
                <c:pt idx="1007">
                  <c:v>108565524</c:v>
                </c:pt>
                <c:pt idx="1008">
                  <c:v>142015625</c:v>
                </c:pt>
                <c:pt idx="1009">
                  <c:v>9932921</c:v>
                </c:pt>
                <c:pt idx="1010">
                  <c:v>179594196</c:v>
                </c:pt>
                <c:pt idx="1011">
                  <c:v>8812500</c:v>
                </c:pt>
                <c:pt idx="1012">
                  <c:v>63007649</c:v>
                </c:pt>
                <c:pt idx="1013">
                  <c:v>35230464</c:v>
                </c:pt>
                <c:pt idx="1014">
                  <c:v>87733044</c:v>
                </c:pt>
                <c:pt idx="1015">
                  <c:v>139713369</c:v>
                </c:pt>
                <c:pt idx="1016">
                  <c:v>42357441</c:v>
                </c:pt>
                <c:pt idx="1017">
                  <c:v>67028769</c:v>
                </c:pt>
                <c:pt idx="1018">
                  <c:v>84454100</c:v>
                </c:pt>
                <c:pt idx="1019">
                  <c:v>14908400</c:v>
                </c:pt>
                <c:pt idx="1020">
                  <c:v>5918196</c:v>
                </c:pt>
                <c:pt idx="1021">
                  <c:v>166703156</c:v>
                </c:pt>
                <c:pt idx="1022">
                  <c:v>28349025</c:v>
                </c:pt>
                <c:pt idx="1023">
                  <c:v>86952276</c:v>
                </c:pt>
                <c:pt idx="1024">
                  <c:v>128384025</c:v>
                </c:pt>
                <c:pt idx="1025">
                  <c:v>11559156</c:v>
                </c:pt>
                <c:pt idx="1026">
                  <c:v>45474804</c:v>
                </c:pt>
                <c:pt idx="1027">
                  <c:v>34987929</c:v>
                </c:pt>
                <c:pt idx="1028">
                  <c:v>60304256</c:v>
                </c:pt>
                <c:pt idx="1029">
                  <c:v>154927664</c:v>
                </c:pt>
                <c:pt idx="1030">
                  <c:v>69270576</c:v>
                </c:pt>
                <c:pt idx="1031">
                  <c:v>174841041</c:v>
                </c:pt>
                <c:pt idx="1032">
                  <c:v>31090224</c:v>
                </c:pt>
                <c:pt idx="1033">
                  <c:v>105798896</c:v>
                </c:pt>
                <c:pt idx="1034">
                  <c:v>11831169</c:v>
                </c:pt>
                <c:pt idx="1035">
                  <c:v>51706809</c:v>
                </c:pt>
                <c:pt idx="1036">
                  <c:v>15069824</c:v>
                </c:pt>
                <c:pt idx="1037">
                  <c:v>88712649</c:v>
                </c:pt>
                <c:pt idx="1038">
                  <c:v>10902225</c:v>
                </c:pt>
                <c:pt idx="1039">
                  <c:v>59601441</c:v>
                </c:pt>
                <c:pt idx="1040">
                  <c:v>90882036</c:v>
                </c:pt>
                <c:pt idx="1041">
                  <c:v>39622881</c:v>
                </c:pt>
                <c:pt idx="1042">
                  <c:v>22399536</c:v>
                </c:pt>
                <c:pt idx="1043">
                  <c:v>98799600</c:v>
                </c:pt>
                <c:pt idx="1044">
                  <c:v>36025881</c:v>
                </c:pt>
                <c:pt idx="1045">
                  <c:v>55025</c:v>
                </c:pt>
                <c:pt idx="1046">
                  <c:v>12678704</c:v>
                </c:pt>
                <c:pt idx="1047">
                  <c:v>36891636</c:v>
                </c:pt>
                <c:pt idx="1048">
                  <c:v>75819401</c:v>
                </c:pt>
                <c:pt idx="1049">
                  <c:v>173126121</c:v>
                </c:pt>
                <c:pt idx="1050">
                  <c:v>29952081</c:v>
                </c:pt>
                <c:pt idx="1051">
                  <c:v>56481969</c:v>
                </c:pt>
                <c:pt idx="1052">
                  <c:v>786041</c:v>
                </c:pt>
                <c:pt idx="1053">
                  <c:v>82598129</c:v>
                </c:pt>
                <c:pt idx="1054">
                  <c:v>25730324</c:v>
                </c:pt>
                <c:pt idx="1055">
                  <c:v>65457089</c:v>
                </c:pt>
                <c:pt idx="1056">
                  <c:v>62352129</c:v>
                </c:pt>
                <c:pt idx="1057">
                  <c:v>32888916</c:v>
                </c:pt>
                <c:pt idx="1058">
                  <c:v>75963636</c:v>
                </c:pt>
                <c:pt idx="1059">
                  <c:v>9414804</c:v>
                </c:pt>
                <c:pt idx="1060">
                  <c:v>89718209</c:v>
                </c:pt>
                <c:pt idx="1061">
                  <c:v>47877921</c:v>
                </c:pt>
                <c:pt idx="1062">
                  <c:v>29040000</c:v>
                </c:pt>
                <c:pt idx="1063">
                  <c:v>134230625</c:v>
                </c:pt>
                <c:pt idx="1064">
                  <c:v>33894081</c:v>
                </c:pt>
                <c:pt idx="1065">
                  <c:v>137012489</c:v>
                </c:pt>
                <c:pt idx="1066">
                  <c:v>89718209</c:v>
                </c:pt>
                <c:pt idx="1067">
                  <c:v>6594900</c:v>
                </c:pt>
                <c:pt idx="1068">
                  <c:v>15218049</c:v>
                </c:pt>
                <c:pt idx="1069">
                  <c:v>136857329</c:v>
                </c:pt>
                <c:pt idx="1070">
                  <c:v>84496944</c:v>
                </c:pt>
                <c:pt idx="1071">
                  <c:v>2080596</c:v>
                </c:pt>
                <c:pt idx="1072">
                  <c:v>33542169</c:v>
                </c:pt>
                <c:pt idx="1073">
                  <c:v>90530100</c:v>
                </c:pt>
                <c:pt idx="1074">
                  <c:v>42955136</c:v>
                </c:pt>
                <c:pt idx="1075">
                  <c:v>50696009</c:v>
                </c:pt>
                <c:pt idx="1076">
                  <c:v>156099801</c:v>
                </c:pt>
                <c:pt idx="1077">
                  <c:v>17277236</c:v>
                </c:pt>
                <c:pt idx="1078">
                  <c:v>3843921</c:v>
                </c:pt>
                <c:pt idx="1079">
                  <c:v>3042900</c:v>
                </c:pt>
                <c:pt idx="1080">
                  <c:v>139062144</c:v>
                </c:pt>
                <c:pt idx="1081">
                  <c:v>35651924</c:v>
                </c:pt>
                <c:pt idx="1082">
                  <c:v>67166900</c:v>
                </c:pt>
                <c:pt idx="1083">
                  <c:v>90442196</c:v>
                </c:pt>
                <c:pt idx="1084">
                  <c:v>19452500</c:v>
                </c:pt>
                <c:pt idx="1085">
                  <c:v>23390976</c:v>
                </c:pt>
                <c:pt idx="1086">
                  <c:v>50516169</c:v>
                </c:pt>
                <c:pt idx="1087">
                  <c:v>3890649</c:v>
                </c:pt>
                <c:pt idx="1088">
                  <c:v>95997696</c:v>
                </c:pt>
                <c:pt idx="1089">
                  <c:v>63374976</c:v>
                </c:pt>
                <c:pt idx="1090">
                  <c:v>118736436</c:v>
                </c:pt>
                <c:pt idx="1091">
                  <c:v>69770001</c:v>
                </c:pt>
                <c:pt idx="1092">
                  <c:v>3949104</c:v>
                </c:pt>
                <c:pt idx="1093">
                  <c:v>121040000</c:v>
                </c:pt>
                <c:pt idx="1094">
                  <c:v>43968225</c:v>
                </c:pt>
                <c:pt idx="1095">
                  <c:v>131573841</c:v>
                </c:pt>
                <c:pt idx="1096">
                  <c:v>7670964</c:v>
                </c:pt>
                <c:pt idx="1097">
                  <c:v>118687616</c:v>
                </c:pt>
                <c:pt idx="1098">
                  <c:v>118248596</c:v>
                </c:pt>
                <c:pt idx="1099">
                  <c:v>6594900</c:v>
                </c:pt>
                <c:pt idx="1100">
                  <c:v>19975569</c:v>
                </c:pt>
                <c:pt idx="1101">
                  <c:v>52960884</c:v>
                </c:pt>
                <c:pt idx="1102">
                  <c:v>87429104</c:v>
                </c:pt>
                <c:pt idx="1103">
                  <c:v>113870025</c:v>
                </c:pt>
                <c:pt idx="1104">
                  <c:v>2194416</c:v>
                </c:pt>
                <c:pt idx="1105">
                  <c:v>69190784</c:v>
                </c:pt>
                <c:pt idx="1106">
                  <c:v>60114036</c:v>
                </c:pt>
                <c:pt idx="1107">
                  <c:v>66752801</c:v>
                </c:pt>
                <c:pt idx="1108">
                  <c:v>108801264</c:v>
                </c:pt>
                <c:pt idx="1109">
                  <c:v>23508224</c:v>
                </c:pt>
                <c:pt idx="1110">
                  <c:v>156509556</c:v>
                </c:pt>
                <c:pt idx="1111">
                  <c:v>138282324</c:v>
                </c:pt>
                <c:pt idx="1112">
                  <c:v>85162049</c:v>
                </c:pt>
                <c:pt idx="1113">
                  <c:v>92871216</c:v>
                </c:pt>
                <c:pt idx="1114">
                  <c:v>71013969</c:v>
                </c:pt>
                <c:pt idx="1115">
                  <c:v>9970964</c:v>
                </c:pt>
                <c:pt idx="1116">
                  <c:v>13481769</c:v>
                </c:pt>
                <c:pt idx="1117">
                  <c:v>109131636</c:v>
                </c:pt>
                <c:pt idx="1118">
                  <c:v>6594900</c:v>
                </c:pt>
                <c:pt idx="1119">
                  <c:v>23537556</c:v>
                </c:pt>
                <c:pt idx="1120">
                  <c:v>111003225</c:v>
                </c:pt>
                <c:pt idx="1121">
                  <c:v>111502836</c:v>
                </c:pt>
                <c:pt idx="1122">
                  <c:v>42562089</c:v>
                </c:pt>
                <c:pt idx="1123">
                  <c:v>89630601</c:v>
                </c:pt>
                <c:pt idx="1124">
                  <c:v>40916096</c:v>
                </c:pt>
                <c:pt idx="1125">
                  <c:v>53362736</c:v>
                </c:pt>
                <c:pt idx="1126">
                  <c:v>55553169</c:v>
                </c:pt>
                <c:pt idx="1127">
                  <c:v>66555921</c:v>
                </c:pt>
                <c:pt idx="1128">
                  <c:v>59203764</c:v>
                </c:pt>
                <c:pt idx="1129">
                  <c:v>77535924</c:v>
                </c:pt>
                <c:pt idx="1130">
                  <c:v>15745524</c:v>
                </c:pt>
                <c:pt idx="1131">
                  <c:v>26075025</c:v>
                </c:pt>
                <c:pt idx="1132">
                  <c:v>166142196</c:v>
                </c:pt>
                <c:pt idx="1133">
                  <c:v>57509424</c:v>
                </c:pt>
                <c:pt idx="1134">
                  <c:v>113222484</c:v>
                </c:pt>
                <c:pt idx="1135">
                  <c:v>175988321</c:v>
                </c:pt>
                <c:pt idx="1136">
                  <c:v>21087225</c:v>
                </c:pt>
                <c:pt idx="1137">
                  <c:v>74587121</c:v>
                </c:pt>
                <c:pt idx="1138">
                  <c:v>51164529</c:v>
                </c:pt>
                <c:pt idx="1139">
                  <c:v>63200889</c:v>
                </c:pt>
                <c:pt idx="1140">
                  <c:v>17111924</c:v>
                </c:pt>
                <c:pt idx="1141">
                  <c:v>108683369</c:v>
                </c:pt>
                <c:pt idx="1142">
                  <c:v>108141696</c:v>
                </c:pt>
                <c:pt idx="1143">
                  <c:v>109202481</c:v>
                </c:pt>
                <c:pt idx="1144">
                  <c:v>27951641</c:v>
                </c:pt>
                <c:pt idx="1145">
                  <c:v>60933401</c:v>
                </c:pt>
                <c:pt idx="1146">
                  <c:v>16617716</c:v>
                </c:pt>
                <c:pt idx="1147">
                  <c:v>15596441</c:v>
                </c:pt>
                <c:pt idx="1148">
                  <c:v>132746289</c:v>
                </c:pt>
                <c:pt idx="1149">
                  <c:v>84111636</c:v>
                </c:pt>
                <c:pt idx="1150">
                  <c:v>13813044</c:v>
                </c:pt>
                <c:pt idx="1151">
                  <c:v>89040084</c:v>
                </c:pt>
                <c:pt idx="1152">
                  <c:v>110196201</c:v>
                </c:pt>
                <c:pt idx="1153">
                  <c:v>79349961</c:v>
                </c:pt>
                <c:pt idx="1154">
                  <c:v>34826489</c:v>
                </c:pt>
                <c:pt idx="1155">
                  <c:v>109108025</c:v>
                </c:pt>
                <c:pt idx="1156">
                  <c:v>13799769</c:v>
                </c:pt>
                <c:pt idx="1157">
                  <c:v>13191281</c:v>
                </c:pt>
                <c:pt idx="1158">
                  <c:v>113798004</c:v>
                </c:pt>
                <c:pt idx="1159">
                  <c:v>46838400</c:v>
                </c:pt>
                <c:pt idx="1160">
                  <c:v>113894036</c:v>
                </c:pt>
                <c:pt idx="1161">
                  <c:v>5870100</c:v>
                </c:pt>
                <c:pt idx="1162">
                  <c:v>13178100</c:v>
                </c:pt>
                <c:pt idx="1163">
                  <c:v>91477089</c:v>
                </c:pt>
                <c:pt idx="1164">
                  <c:v>24362100</c:v>
                </c:pt>
                <c:pt idx="1165">
                  <c:v>82853225</c:v>
                </c:pt>
                <c:pt idx="1166">
                  <c:v>56202804</c:v>
                </c:pt>
                <c:pt idx="1167">
                  <c:v>4855625</c:v>
                </c:pt>
                <c:pt idx="1168">
                  <c:v>41762196</c:v>
                </c:pt>
                <c:pt idx="1169">
                  <c:v>45283481</c:v>
                </c:pt>
                <c:pt idx="1170">
                  <c:v>118614401</c:v>
                </c:pt>
                <c:pt idx="1171">
                  <c:v>23596244</c:v>
                </c:pt>
                <c:pt idx="1172">
                  <c:v>18149849</c:v>
                </c:pt>
                <c:pt idx="1173">
                  <c:v>112146489</c:v>
                </c:pt>
                <c:pt idx="1174">
                  <c:v>77224689</c:v>
                </c:pt>
                <c:pt idx="1175">
                  <c:v>78701844</c:v>
                </c:pt>
                <c:pt idx="1176">
                  <c:v>36237716</c:v>
                </c:pt>
                <c:pt idx="1177">
                  <c:v>23625600</c:v>
                </c:pt>
                <c:pt idx="1178">
                  <c:v>819476</c:v>
                </c:pt>
                <c:pt idx="1179">
                  <c:v>74812500</c:v>
                </c:pt>
                <c:pt idx="1180">
                  <c:v>18862064</c:v>
                </c:pt>
                <c:pt idx="1181">
                  <c:v>40747476</c:v>
                </c:pt>
                <c:pt idx="1182">
                  <c:v>123956724</c:v>
                </c:pt>
                <c:pt idx="1183">
                  <c:v>99004161</c:v>
                </c:pt>
                <c:pt idx="1184">
                  <c:v>83470896</c:v>
                </c:pt>
                <c:pt idx="1185">
                  <c:v>92051481</c:v>
                </c:pt>
                <c:pt idx="1186">
                  <c:v>49763025</c:v>
                </c:pt>
                <c:pt idx="1187">
                  <c:v>76748336</c:v>
                </c:pt>
                <c:pt idx="1188">
                  <c:v>102806225</c:v>
                </c:pt>
                <c:pt idx="1189">
                  <c:v>28027956</c:v>
                </c:pt>
                <c:pt idx="1190">
                  <c:v>8438400</c:v>
                </c:pt>
                <c:pt idx="1191">
                  <c:v>66260976</c:v>
                </c:pt>
                <c:pt idx="1192">
                  <c:v>37301961</c:v>
                </c:pt>
                <c:pt idx="1193">
                  <c:v>23801904</c:v>
                </c:pt>
                <c:pt idx="1194">
                  <c:v>1616025</c:v>
                </c:pt>
                <c:pt idx="1195">
                  <c:v>38093289</c:v>
                </c:pt>
                <c:pt idx="1196">
                  <c:v>86692596</c:v>
                </c:pt>
                <c:pt idx="1197">
                  <c:v>43160624</c:v>
                </c:pt>
                <c:pt idx="1198">
                  <c:v>24687744</c:v>
                </c:pt>
                <c:pt idx="1199">
                  <c:v>49352084</c:v>
                </c:pt>
                <c:pt idx="1200">
                  <c:v>3262521</c:v>
                </c:pt>
                <c:pt idx="1201">
                  <c:v>38955761</c:v>
                </c:pt>
                <c:pt idx="1202">
                  <c:v>19114676</c:v>
                </c:pt>
                <c:pt idx="1203">
                  <c:v>101793081</c:v>
                </c:pt>
                <c:pt idx="1204">
                  <c:v>4183424</c:v>
                </c:pt>
                <c:pt idx="1205">
                  <c:v>75551796</c:v>
                </c:pt>
                <c:pt idx="1206">
                  <c:v>118516809</c:v>
                </c:pt>
                <c:pt idx="1207">
                  <c:v>2319849</c:v>
                </c:pt>
                <c:pt idx="1208">
                  <c:v>60209121</c:v>
                </c:pt>
                <c:pt idx="1209">
                  <c:v>386225</c:v>
                </c:pt>
                <c:pt idx="1210">
                  <c:v>8900049</c:v>
                </c:pt>
                <c:pt idx="1211">
                  <c:v>82895769</c:v>
                </c:pt>
                <c:pt idx="1212">
                  <c:v>111574281</c:v>
                </c:pt>
                <c:pt idx="1213">
                  <c:v>27966900</c:v>
                </c:pt>
                <c:pt idx="1214">
                  <c:v>7547904</c:v>
                </c:pt>
                <c:pt idx="1215">
                  <c:v>52596404</c:v>
                </c:pt>
                <c:pt idx="1216">
                  <c:v>163683476</c:v>
                </c:pt>
                <c:pt idx="1217">
                  <c:v>24776724</c:v>
                </c:pt>
                <c:pt idx="1218">
                  <c:v>121121</c:v>
                </c:pt>
                <c:pt idx="1219">
                  <c:v>120474729</c:v>
                </c:pt>
                <c:pt idx="1220">
                  <c:v>26165121</c:v>
                </c:pt>
                <c:pt idx="1221">
                  <c:v>61526400</c:v>
                </c:pt>
                <c:pt idx="1222">
                  <c:v>90970100</c:v>
                </c:pt>
                <c:pt idx="1223">
                  <c:v>88167924</c:v>
                </c:pt>
                <c:pt idx="1224">
                  <c:v>26165121</c:v>
                </c:pt>
                <c:pt idx="1225">
                  <c:v>98186889</c:v>
                </c:pt>
                <c:pt idx="1226">
                  <c:v>25685441</c:v>
                </c:pt>
                <c:pt idx="1227">
                  <c:v>150464249</c:v>
                </c:pt>
                <c:pt idx="1228">
                  <c:v>9288944</c:v>
                </c:pt>
                <c:pt idx="1229">
                  <c:v>179159841</c:v>
                </c:pt>
                <c:pt idx="1230">
                  <c:v>109982964</c:v>
                </c:pt>
                <c:pt idx="1231">
                  <c:v>86109369</c:v>
                </c:pt>
                <c:pt idx="1232">
                  <c:v>4536404</c:v>
                </c:pt>
                <c:pt idx="1233">
                  <c:v>33207156</c:v>
                </c:pt>
                <c:pt idx="1234">
                  <c:v>25341936</c:v>
                </c:pt>
                <c:pt idx="1235">
                  <c:v>22211049</c:v>
                </c:pt>
                <c:pt idx="1236">
                  <c:v>123435609</c:v>
                </c:pt>
                <c:pt idx="1237">
                  <c:v>15366516</c:v>
                </c:pt>
                <c:pt idx="1238">
                  <c:v>28809225</c:v>
                </c:pt>
                <c:pt idx="1239">
                  <c:v>111407604</c:v>
                </c:pt>
                <c:pt idx="1240">
                  <c:v>59886036</c:v>
                </c:pt>
                <c:pt idx="1241">
                  <c:v>71982321</c:v>
                </c:pt>
                <c:pt idx="1242">
                  <c:v>48657689</c:v>
                </c:pt>
                <c:pt idx="1243">
                  <c:v>93916449</c:v>
                </c:pt>
                <c:pt idx="1244">
                  <c:v>58580625</c:v>
                </c:pt>
                <c:pt idx="1245">
                  <c:v>107977049</c:v>
                </c:pt>
                <c:pt idx="1246">
                  <c:v>33974196</c:v>
                </c:pt>
                <c:pt idx="1247">
                  <c:v>158537600</c:v>
                </c:pt>
                <c:pt idx="1248">
                  <c:v>16590336</c:v>
                </c:pt>
                <c:pt idx="1249">
                  <c:v>68414489</c:v>
                </c:pt>
                <c:pt idx="1250">
                  <c:v>37845504</c:v>
                </c:pt>
                <c:pt idx="1251">
                  <c:v>142120641</c:v>
                </c:pt>
                <c:pt idx="1252">
                  <c:v>14975625</c:v>
                </c:pt>
                <c:pt idx="1253">
                  <c:v>6607041</c:v>
                </c:pt>
                <c:pt idx="1254">
                  <c:v>101287961</c:v>
                </c:pt>
                <c:pt idx="1255">
                  <c:v>22196564</c:v>
                </c:pt>
                <c:pt idx="1256">
                  <c:v>48586641</c:v>
                </c:pt>
                <c:pt idx="1257">
                  <c:v>1989684</c:v>
                </c:pt>
                <c:pt idx="1258">
                  <c:v>7757225</c:v>
                </c:pt>
                <c:pt idx="1259">
                  <c:v>131548400</c:v>
                </c:pt>
                <c:pt idx="1260">
                  <c:v>61641396</c:v>
                </c:pt>
                <c:pt idx="1261">
                  <c:v>78701844</c:v>
                </c:pt>
                <c:pt idx="1262">
                  <c:v>50175024</c:v>
                </c:pt>
                <c:pt idx="1263">
                  <c:v>13999104</c:v>
                </c:pt>
                <c:pt idx="1264">
                  <c:v>55645824</c:v>
                </c:pt>
                <c:pt idx="1265">
                  <c:v>150652500</c:v>
                </c:pt>
                <c:pt idx="1266">
                  <c:v>82895769</c:v>
                </c:pt>
                <c:pt idx="1267">
                  <c:v>26782704</c:v>
                </c:pt>
                <c:pt idx="1268">
                  <c:v>134102400</c:v>
                </c:pt>
                <c:pt idx="1269">
                  <c:v>109911921</c:v>
                </c:pt>
                <c:pt idx="1270">
                  <c:v>162321129</c:v>
                </c:pt>
                <c:pt idx="1271">
                  <c:v>36793344</c:v>
                </c:pt>
                <c:pt idx="1272">
                  <c:v>75737025</c:v>
                </c:pt>
                <c:pt idx="1273">
                  <c:v>106967796</c:v>
                </c:pt>
                <c:pt idx="1274">
                  <c:v>35149569</c:v>
                </c:pt>
                <c:pt idx="1275">
                  <c:v>10301424</c:v>
                </c:pt>
                <c:pt idx="1276">
                  <c:v>41898036</c:v>
                </c:pt>
                <c:pt idx="1277">
                  <c:v>108071121</c:v>
                </c:pt>
                <c:pt idx="1278">
                  <c:v>57828225</c:v>
                </c:pt>
                <c:pt idx="1279">
                  <c:v>98096241</c:v>
                </c:pt>
                <c:pt idx="1280">
                  <c:v>64053521</c:v>
                </c:pt>
                <c:pt idx="1281">
                  <c:v>32065236</c:v>
                </c:pt>
                <c:pt idx="1282">
                  <c:v>31812884</c:v>
                </c:pt>
                <c:pt idx="1283">
                  <c:v>9730329</c:v>
                </c:pt>
                <c:pt idx="1284">
                  <c:v>66693716</c:v>
                </c:pt>
                <c:pt idx="1285">
                  <c:v>96290001</c:v>
                </c:pt>
                <c:pt idx="1286">
                  <c:v>46961369</c:v>
                </c:pt>
                <c:pt idx="1287">
                  <c:v>108494841</c:v>
                </c:pt>
                <c:pt idx="1288">
                  <c:v>19058484</c:v>
                </c:pt>
                <c:pt idx="1289">
                  <c:v>18876081</c:v>
                </c:pt>
                <c:pt idx="1290">
                  <c:v>5116809</c:v>
                </c:pt>
                <c:pt idx="1291">
                  <c:v>161157225</c:v>
                </c:pt>
                <c:pt idx="1292">
                  <c:v>22385025</c:v>
                </c:pt>
                <c:pt idx="1293">
                  <c:v>100577844</c:v>
                </c:pt>
                <c:pt idx="1294">
                  <c:v>30262841</c:v>
                </c:pt>
                <c:pt idx="1295">
                  <c:v>68931681</c:v>
                </c:pt>
                <c:pt idx="1296">
                  <c:v>25148249</c:v>
                </c:pt>
                <c:pt idx="1297">
                  <c:v>71416889</c:v>
                </c:pt>
                <c:pt idx="1298">
                  <c:v>23493561</c:v>
                </c:pt>
                <c:pt idx="1299">
                  <c:v>38440944</c:v>
                </c:pt>
                <c:pt idx="1300">
                  <c:v>93560129</c:v>
                </c:pt>
                <c:pt idx="1301">
                  <c:v>31671161</c:v>
                </c:pt>
                <c:pt idx="1302">
                  <c:v>113750000</c:v>
                </c:pt>
                <c:pt idx="1303">
                  <c:v>119005089</c:v>
                </c:pt>
                <c:pt idx="1304">
                  <c:v>91124289</c:v>
                </c:pt>
                <c:pt idx="1305">
                  <c:v>109840896</c:v>
                </c:pt>
                <c:pt idx="1306">
                  <c:v>16974384</c:v>
                </c:pt>
                <c:pt idx="1307">
                  <c:v>110100</c:v>
                </c:pt>
                <c:pt idx="1308">
                  <c:v>45161856</c:v>
                </c:pt>
                <c:pt idx="1309">
                  <c:v>46645361</c:v>
                </c:pt>
                <c:pt idx="1310">
                  <c:v>8214804</c:v>
                </c:pt>
                <c:pt idx="1311">
                  <c:v>886400</c:v>
                </c:pt>
                <c:pt idx="1312">
                  <c:v>72366900</c:v>
                </c:pt>
                <c:pt idx="1313">
                  <c:v>2251401</c:v>
                </c:pt>
                <c:pt idx="1314">
                  <c:v>6655625</c:v>
                </c:pt>
                <c:pt idx="1315">
                  <c:v>5093025</c:v>
                </c:pt>
                <c:pt idx="1316">
                  <c:v>2904564</c:v>
                </c:pt>
                <c:pt idx="1317">
                  <c:v>93004404</c:v>
                </c:pt>
                <c:pt idx="1318">
                  <c:v>67839216</c:v>
                </c:pt>
                <c:pt idx="1319">
                  <c:v>59260521</c:v>
                </c:pt>
                <c:pt idx="1320">
                  <c:v>12521600</c:v>
                </c:pt>
                <c:pt idx="1321">
                  <c:v>24022689</c:v>
                </c:pt>
                <c:pt idx="1322">
                  <c:v>140156916</c:v>
                </c:pt>
                <c:pt idx="1323">
                  <c:v>140548761</c:v>
                </c:pt>
                <c:pt idx="1324">
                  <c:v>53088641</c:v>
                </c:pt>
                <c:pt idx="1325">
                  <c:v>54758400</c:v>
                </c:pt>
                <c:pt idx="1326">
                  <c:v>7547904</c:v>
                </c:pt>
                <c:pt idx="1327">
                  <c:v>54224481</c:v>
                </c:pt>
                <c:pt idx="1328">
                  <c:v>12862356</c:v>
                </c:pt>
                <c:pt idx="1329">
                  <c:v>155390625</c:v>
                </c:pt>
                <c:pt idx="1330">
                  <c:v>100143561</c:v>
                </c:pt>
                <c:pt idx="1331">
                  <c:v>39055625</c:v>
                </c:pt>
                <c:pt idx="1332">
                  <c:v>63607344</c:v>
                </c:pt>
                <c:pt idx="1333">
                  <c:v>3727241</c:v>
                </c:pt>
                <c:pt idx="1334">
                  <c:v>95638400</c:v>
                </c:pt>
                <c:pt idx="1335">
                  <c:v>71780201</c:v>
                </c:pt>
                <c:pt idx="1336">
                  <c:v>64053521</c:v>
                </c:pt>
                <c:pt idx="1337">
                  <c:v>164464116</c:v>
                </c:pt>
                <c:pt idx="1338">
                  <c:v>26933844</c:v>
                </c:pt>
                <c:pt idx="1339">
                  <c:v>96177536</c:v>
                </c:pt>
                <c:pt idx="1340">
                  <c:v>86887329</c:v>
                </c:pt>
                <c:pt idx="1341">
                  <c:v>39072276</c:v>
                </c:pt>
                <c:pt idx="1342">
                  <c:v>52614609</c:v>
                </c:pt>
                <c:pt idx="1343">
                  <c:v>49155921</c:v>
                </c:pt>
                <c:pt idx="1344">
                  <c:v>99095129</c:v>
                </c:pt>
                <c:pt idx="1345">
                  <c:v>100921209</c:v>
                </c:pt>
                <c:pt idx="1346">
                  <c:v>54132596</c:v>
                </c:pt>
                <c:pt idx="1347">
                  <c:v>117323904</c:v>
                </c:pt>
                <c:pt idx="1348">
                  <c:v>1808244</c:v>
                </c:pt>
                <c:pt idx="1349">
                  <c:v>78618356</c:v>
                </c:pt>
                <c:pt idx="1350">
                  <c:v>11159225</c:v>
                </c:pt>
                <c:pt idx="1351">
                  <c:v>164575764</c:v>
                </c:pt>
                <c:pt idx="1352">
                  <c:v>18289089</c:v>
                </c:pt>
                <c:pt idx="1353">
                  <c:v>99117876</c:v>
                </c:pt>
                <c:pt idx="1354">
                  <c:v>100623600</c:v>
                </c:pt>
                <c:pt idx="1355">
                  <c:v>105775569</c:v>
                </c:pt>
                <c:pt idx="1356">
                  <c:v>11417025</c:v>
                </c:pt>
                <c:pt idx="1357">
                  <c:v>105915561</c:v>
                </c:pt>
                <c:pt idx="1358">
                  <c:v>3494481</c:v>
                </c:pt>
                <c:pt idx="1359">
                  <c:v>27722996</c:v>
                </c:pt>
                <c:pt idx="1360">
                  <c:v>103730625</c:v>
                </c:pt>
                <c:pt idx="1361">
                  <c:v>52596404</c:v>
                </c:pt>
                <c:pt idx="1362">
                  <c:v>26105049</c:v>
                </c:pt>
                <c:pt idx="1363">
                  <c:v>35684400</c:v>
                </c:pt>
                <c:pt idx="1364">
                  <c:v>88037376</c:v>
                </c:pt>
                <c:pt idx="1365">
                  <c:v>20901104</c:v>
                </c:pt>
                <c:pt idx="1366">
                  <c:v>166366484</c:v>
                </c:pt>
                <c:pt idx="1367">
                  <c:v>1876224</c:v>
                </c:pt>
                <c:pt idx="1368">
                  <c:v>48373689</c:v>
                </c:pt>
                <c:pt idx="1369">
                  <c:v>26858249</c:v>
                </c:pt>
                <c:pt idx="1370">
                  <c:v>86390000</c:v>
                </c:pt>
                <c:pt idx="1371">
                  <c:v>2399796</c:v>
                </c:pt>
                <c:pt idx="1372">
                  <c:v>49209396</c:v>
                </c:pt>
                <c:pt idx="1373">
                  <c:v>147145761</c:v>
                </c:pt>
                <c:pt idx="1374">
                  <c:v>130202889</c:v>
                </c:pt>
                <c:pt idx="1375">
                  <c:v>148827924</c:v>
                </c:pt>
                <c:pt idx="1376">
                  <c:v>49173744</c:v>
                </c:pt>
                <c:pt idx="1377">
                  <c:v>35165744</c:v>
                </c:pt>
                <c:pt idx="1378">
                  <c:v>10479924</c:v>
                </c:pt>
                <c:pt idx="1379">
                  <c:v>95705729</c:v>
                </c:pt>
                <c:pt idx="1380">
                  <c:v>180754676</c:v>
                </c:pt>
                <c:pt idx="1381">
                  <c:v>131573841</c:v>
                </c:pt>
                <c:pt idx="1382">
                  <c:v>25014356</c:v>
                </c:pt>
                <c:pt idx="1383">
                  <c:v>27753456</c:v>
                </c:pt>
                <c:pt idx="1384">
                  <c:v>19734900</c:v>
                </c:pt>
                <c:pt idx="1385">
                  <c:v>4453881</c:v>
                </c:pt>
                <c:pt idx="1386">
                  <c:v>175270896</c:v>
                </c:pt>
                <c:pt idx="1387">
                  <c:v>121557041</c:v>
                </c:pt>
                <c:pt idx="1388">
                  <c:v>71537921</c:v>
                </c:pt>
                <c:pt idx="1389">
                  <c:v>44728281</c:v>
                </c:pt>
                <c:pt idx="1390">
                  <c:v>129418496</c:v>
                </c:pt>
                <c:pt idx="1391">
                  <c:v>37845504</c:v>
                </c:pt>
                <c:pt idx="1392">
                  <c:v>26315441</c:v>
                </c:pt>
                <c:pt idx="1393">
                  <c:v>1537044</c:v>
                </c:pt>
                <c:pt idx="1394">
                  <c:v>27312569</c:v>
                </c:pt>
                <c:pt idx="1395">
                  <c:v>67147161</c:v>
                </c:pt>
                <c:pt idx="1396">
                  <c:v>48214164</c:v>
                </c:pt>
                <c:pt idx="1397">
                  <c:v>48355956</c:v>
                </c:pt>
                <c:pt idx="1398">
                  <c:v>75572369</c:v>
                </c:pt>
                <c:pt idx="1399">
                  <c:v>17871969</c:v>
                </c:pt>
                <c:pt idx="1400">
                  <c:v>64754009</c:v>
                </c:pt>
                <c:pt idx="1401">
                  <c:v>33478289</c:v>
                </c:pt>
                <c:pt idx="1402">
                  <c:v>172898009</c:v>
                </c:pt>
                <c:pt idx="1403">
                  <c:v>78827136</c:v>
                </c:pt>
                <c:pt idx="1404">
                  <c:v>28027956</c:v>
                </c:pt>
                <c:pt idx="1405">
                  <c:v>64150656</c:v>
                </c:pt>
                <c:pt idx="1406">
                  <c:v>16919424</c:v>
                </c:pt>
                <c:pt idx="1407">
                  <c:v>43555281</c:v>
                </c:pt>
                <c:pt idx="1408">
                  <c:v>43314929</c:v>
                </c:pt>
                <c:pt idx="1409">
                  <c:v>169944201</c:v>
                </c:pt>
                <c:pt idx="1410">
                  <c:v>31466736</c:v>
                </c:pt>
                <c:pt idx="1411">
                  <c:v>31812884</c:v>
                </c:pt>
                <c:pt idx="1412">
                  <c:v>19876400</c:v>
                </c:pt>
                <c:pt idx="1413">
                  <c:v>109604276</c:v>
                </c:pt>
                <c:pt idx="1414">
                  <c:v>24628464</c:v>
                </c:pt>
                <c:pt idx="1415">
                  <c:v>3343616</c:v>
                </c:pt>
                <c:pt idx="1416">
                  <c:v>1503225</c:v>
                </c:pt>
                <c:pt idx="1417">
                  <c:v>84582656</c:v>
                </c:pt>
                <c:pt idx="1418">
                  <c:v>18247296</c:v>
                </c:pt>
                <c:pt idx="1419">
                  <c:v>59886036</c:v>
                </c:pt>
                <c:pt idx="1420">
                  <c:v>83705625</c:v>
                </c:pt>
                <c:pt idx="1421">
                  <c:v>136366464</c:v>
                </c:pt>
                <c:pt idx="1422">
                  <c:v>31749876</c:v>
                </c:pt>
                <c:pt idx="1423">
                  <c:v>113366256</c:v>
                </c:pt>
                <c:pt idx="1424">
                  <c:v>3703929</c:v>
                </c:pt>
                <c:pt idx="1425">
                  <c:v>4654464</c:v>
                </c:pt>
                <c:pt idx="1426">
                  <c:v>104356404</c:v>
                </c:pt>
                <c:pt idx="1427">
                  <c:v>111621921</c:v>
                </c:pt>
                <c:pt idx="1428">
                  <c:v>115121249</c:v>
                </c:pt>
                <c:pt idx="1429">
                  <c:v>35846900</c:v>
                </c:pt>
                <c:pt idx="1430">
                  <c:v>106874100</c:v>
                </c:pt>
                <c:pt idx="1431">
                  <c:v>73830804</c:v>
                </c:pt>
                <c:pt idx="1432">
                  <c:v>101586324</c:v>
                </c:pt>
                <c:pt idx="1433">
                  <c:v>17139456</c:v>
                </c:pt>
                <c:pt idx="1434">
                  <c:v>10786836</c:v>
                </c:pt>
                <c:pt idx="1435">
                  <c:v>5630100</c:v>
                </c:pt>
                <c:pt idx="1436">
                  <c:v>105682281</c:v>
                </c:pt>
                <c:pt idx="1437">
                  <c:v>40058225</c:v>
                </c:pt>
                <c:pt idx="1438">
                  <c:v>31372500</c:v>
                </c:pt>
                <c:pt idx="1439">
                  <c:v>33398484</c:v>
                </c:pt>
                <c:pt idx="1440">
                  <c:v>60647156</c:v>
                </c:pt>
                <c:pt idx="1441">
                  <c:v>109698900</c:v>
                </c:pt>
                <c:pt idx="1442">
                  <c:v>133718025</c:v>
                </c:pt>
                <c:pt idx="1443">
                  <c:v>102644784</c:v>
                </c:pt>
                <c:pt idx="1444">
                  <c:v>100143561</c:v>
                </c:pt>
                <c:pt idx="1445">
                  <c:v>141753225</c:v>
                </c:pt>
                <c:pt idx="1446">
                  <c:v>140444225</c:v>
                </c:pt>
                <c:pt idx="1447">
                  <c:v>20273664</c:v>
                </c:pt>
                <c:pt idx="1448">
                  <c:v>33942144</c:v>
                </c:pt>
                <c:pt idx="1449">
                  <c:v>167012025</c:v>
                </c:pt>
                <c:pt idx="1450">
                  <c:v>7979489</c:v>
                </c:pt>
                <c:pt idx="1451">
                  <c:v>26797809</c:v>
                </c:pt>
                <c:pt idx="1452">
                  <c:v>35668161</c:v>
                </c:pt>
                <c:pt idx="1453">
                  <c:v>43916544</c:v>
                </c:pt>
                <c:pt idx="1454">
                  <c:v>152621529</c:v>
                </c:pt>
                <c:pt idx="1455">
                  <c:v>85764441</c:v>
                </c:pt>
                <c:pt idx="1456">
                  <c:v>34504209</c:v>
                </c:pt>
                <c:pt idx="1457">
                  <c:v>20558384</c:v>
                </c:pt>
                <c:pt idx="1458">
                  <c:v>62833904</c:v>
                </c:pt>
                <c:pt idx="1459">
                  <c:v>99208884</c:v>
                </c:pt>
                <c:pt idx="1460">
                  <c:v>132144</c:v>
                </c:pt>
                <c:pt idx="1461">
                  <c:v>27403649</c:v>
                </c:pt>
                <c:pt idx="1462">
                  <c:v>73138224</c:v>
                </c:pt>
                <c:pt idx="1463">
                  <c:v>121951569</c:v>
                </c:pt>
                <c:pt idx="1464">
                  <c:v>91697849</c:v>
                </c:pt>
                <c:pt idx="1465">
                  <c:v>144201264</c:v>
                </c:pt>
                <c:pt idx="1466">
                  <c:v>13892736</c:v>
                </c:pt>
                <c:pt idx="1467">
                  <c:v>95279616</c:v>
                </c:pt>
                <c:pt idx="1468">
                  <c:v>10927889</c:v>
                </c:pt>
                <c:pt idx="1469">
                  <c:v>49066836</c:v>
                </c:pt>
                <c:pt idx="1470">
                  <c:v>19170900</c:v>
                </c:pt>
                <c:pt idx="1471">
                  <c:v>52742100</c:v>
                </c:pt>
                <c:pt idx="1472">
                  <c:v>27875376</c:v>
                </c:pt>
                <c:pt idx="1473">
                  <c:v>121976244</c:v>
                </c:pt>
                <c:pt idx="1474">
                  <c:v>87950384</c:v>
                </c:pt>
                <c:pt idx="1475">
                  <c:v>106897521</c:v>
                </c:pt>
                <c:pt idx="1476">
                  <c:v>39305600</c:v>
                </c:pt>
                <c:pt idx="1477">
                  <c:v>94585929</c:v>
                </c:pt>
                <c:pt idx="1478">
                  <c:v>113918049</c:v>
                </c:pt>
                <c:pt idx="1479">
                  <c:v>55331001</c:v>
                </c:pt>
                <c:pt idx="1480">
                  <c:v>86368401</c:v>
                </c:pt>
                <c:pt idx="1481">
                  <c:v>24761889</c:v>
                </c:pt>
                <c:pt idx="1482">
                  <c:v>25640576</c:v>
                </c:pt>
                <c:pt idx="1483">
                  <c:v>91124289</c:v>
                </c:pt>
                <c:pt idx="1484">
                  <c:v>178234721</c:v>
                </c:pt>
                <c:pt idx="1485">
                  <c:v>131879289</c:v>
                </c:pt>
                <c:pt idx="1486">
                  <c:v>35198100</c:v>
                </c:pt>
                <c:pt idx="1487">
                  <c:v>12273441</c:v>
                </c:pt>
                <c:pt idx="1488">
                  <c:v>13653876</c:v>
                </c:pt>
                <c:pt idx="1489">
                  <c:v>134821104</c:v>
                </c:pt>
                <c:pt idx="1490">
                  <c:v>209361</c:v>
                </c:pt>
                <c:pt idx="1491">
                  <c:v>171958400</c:v>
                </c:pt>
                <c:pt idx="1492">
                  <c:v>96717824</c:v>
                </c:pt>
                <c:pt idx="1493">
                  <c:v>9263796</c:v>
                </c:pt>
                <c:pt idx="1494">
                  <c:v>3077529</c:v>
                </c:pt>
                <c:pt idx="1495">
                  <c:v>50103296</c:v>
                </c:pt>
                <c:pt idx="1496">
                  <c:v>15908436</c:v>
                </c:pt>
                <c:pt idx="1497">
                  <c:v>12312576</c:v>
                </c:pt>
                <c:pt idx="1498">
                  <c:v>7584801</c:v>
                </c:pt>
                <c:pt idx="1499">
                  <c:v>141674544</c:v>
                </c:pt>
              </c:numCache>
            </c:numRef>
          </c:xVal>
          <c:yVal>
            <c:numRef>
              <c:f>Sheet1!$E$2:$E$1501</c:f>
              <c:numCache>
                <c:formatCode>0.00E+00</c:formatCode>
                <c:ptCount val="1500"/>
                <c:pt idx="0">
                  <c:v>6.2219999999999997E-5</c:v>
                </c:pt>
                <c:pt idx="1">
                  <c:v>5.1000000000000003E-6</c:v>
                </c:pt>
                <c:pt idx="2">
                  <c:v>1.5600000000000001E-6</c:v>
                </c:pt>
                <c:pt idx="3">
                  <c:v>6.4200000000000004E-6</c:v>
                </c:pt>
                <c:pt idx="4">
                  <c:v>2.92E-6</c:v>
                </c:pt>
                <c:pt idx="5">
                  <c:v>3.3400000000000002E-6</c:v>
                </c:pt>
                <c:pt idx="6">
                  <c:v>2.3E-6</c:v>
                </c:pt>
                <c:pt idx="7">
                  <c:v>9.6199999999999994E-6</c:v>
                </c:pt>
                <c:pt idx="8">
                  <c:v>1.6199999999999999E-6</c:v>
                </c:pt>
                <c:pt idx="9">
                  <c:v>1.8179999999999999E-5</c:v>
                </c:pt>
                <c:pt idx="10">
                  <c:v>3.2200000000000001E-6</c:v>
                </c:pt>
                <c:pt idx="11">
                  <c:v>1.5799999999999999E-6</c:v>
                </c:pt>
                <c:pt idx="12">
                  <c:v>5.2800000000000003E-6</c:v>
                </c:pt>
                <c:pt idx="13">
                  <c:v>3.2200000000000001E-6</c:v>
                </c:pt>
                <c:pt idx="14">
                  <c:v>3.1200000000000002E-6</c:v>
                </c:pt>
                <c:pt idx="15">
                  <c:v>3.76E-6</c:v>
                </c:pt>
                <c:pt idx="16">
                  <c:v>1.7799999999999999E-6</c:v>
                </c:pt>
                <c:pt idx="17">
                  <c:v>3.54E-6</c:v>
                </c:pt>
                <c:pt idx="18">
                  <c:v>3.8199999999999998E-6</c:v>
                </c:pt>
                <c:pt idx="19">
                  <c:v>6.4999999999999996E-6</c:v>
                </c:pt>
                <c:pt idx="20">
                  <c:v>1.6199999999999999E-6</c:v>
                </c:pt>
                <c:pt idx="21">
                  <c:v>2.3E-6</c:v>
                </c:pt>
                <c:pt idx="22">
                  <c:v>3.32E-6</c:v>
                </c:pt>
                <c:pt idx="23">
                  <c:v>7.0999999999999998E-6</c:v>
                </c:pt>
                <c:pt idx="24">
                  <c:v>3.4400000000000001E-6</c:v>
                </c:pt>
                <c:pt idx="25">
                  <c:v>6.1399999999999997E-6</c:v>
                </c:pt>
                <c:pt idx="26">
                  <c:v>4.5399999999999997E-6</c:v>
                </c:pt>
                <c:pt idx="27">
                  <c:v>8.8200000000000003E-6</c:v>
                </c:pt>
                <c:pt idx="28">
                  <c:v>3.3799999999999998E-6</c:v>
                </c:pt>
                <c:pt idx="29">
                  <c:v>4.0999999999999997E-6</c:v>
                </c:pt>
                <c:pt idx="30">
                  <c:v>2.8200000000000001E-6</c:v>
                </c:pt>
                <c:pt idx="31">
                  <c:v>2.5000000000000002E-6</c:v>
                </c:pt>
                <c:pt idx="32">
                  <c:v>4.0799999999999999E-6</c:v>
                </c:pt>
                <c:pt idx="33">
                  <c:v>6.0599999999999996E-6</c:v>
                </c:pt>
                <c:pt idx="34">
                  <c:v>2.5399999999999998E-6</c:v>
                </c:pt>
                <c:pt idx="35">
                  <c:v>5.4199999999999998E-6</c:v>
                </c:pt>
                <c:pt idx="36">
                  <c:v>6.8399999999999997E-6</c:v>
                </c:pt>
                <c:pt idx="37">
                  <c:v>2.3800000000000001E-6</c:v>
                </c:pt>
                <c:pt idx="38">
                  <c:v>6.72E-6</c:v>
                </c:pt>
                <c:pt idx="39">
                  <c:v>4.8199999999999996E-6</c:v>
                </c:pt>
                <c:pt idx="40">
                  <c:v>4.9799999999999998E-6</c:v>
                </c:pt>
                <c:pt idx="41">
                  <c:v>1.28E-6</c:v>
                </c:pt>
                <c:pt idx="42">
                  <c:v>5.1800000000000004E-6</c:v>
                </c:pt>
                <c:pt idx="43">
                  <c:v>5.84E-6</c:v>
                </c:pt>
                <c:pt idx="44">
                  <c:v>8.8000000000000004E-7</c:v>
                </c:pt>
                <c:pt idx="45">
                  <c:v>1.292E-5</c:v>
                </c:pt>
                <c:pt idx="46">
                  <c:v>6.2400000000000004E-6</c:v>
                </c:pt>
                <c:pt idx="47">
                  <c:v>6.4400000000000002E-6</c:v>
                </c:pt>
                <c:pt idx="48">
                  <c:v>2.2800000000000002E-6</c:v>
                </c:pt>
                <c:pt idx="49">
                  <c:v>3.8999999999999999E-6</c:v>
                </c:pt>
                <c:pt idx="50">
                  <c:v>9.7999999999999993E-7</c:v>
                </c:pt>
                <c:pt idx="51">
                  <c:v>1.226E-5</c:v>
                </c:pt>
                <c:pt idx="52">
                  <c:v>3.2600000000000001E-6</c:v>
                </c:pt>
                <c:pt idx="53">
                  <c:v>4.78E-6</c:v>
                </c:pt>
                <c:pt idx="54">
                  <c:v>3.9199999999999997E-6</c:v>
                </c:pt>
                <c:pt idx="55">
                  <c:v>3.8399999999999997E-6</c:v>
                </c:pt>
                <c:pt idx="56">
                  <c:v>6.1E-6</c:v>
                </c:pt>
                <c:pt idx="57">
                  <c:v>1.7999999999999999E-6</c:v>
                </c:pt>
                <c:pt idx="58">
                  <c:v>9.1200000000000008E-6</c:v>
                </c:pt>
                <c:pt idx="59">
                  <c:v>3.2200000000000001E-6</c:v>
                </c:pt>
                <c:pt idx="60">
                  <c:v>7.0400000000000004E-6</c:v>
                </c:pt>
                <c:pt idx="61">
                  <c:v>3.98E-6</c:v>
                </c:pt>
                <c:pt idx="62">
                  <c:v>2.7599999999999998E-6</c:v>
                </c:pt>
                <c:pt idx="63">
                  <c:v>7.4000000000000001E-7</c:v>
                </c:pt>
                <c:pt idx="64">
                  <c:v>7.3799999999999996E-6</c:v>
                </c:pt>
                <c:pt idx="65">
                  <c:v>6.4200000000000004E-6</c:v>
                </c:pt>
                <c:pt idx="66">
                  <c:v>4.3599999999999998E-6</c:v>
                </c:pt>
                <c:pt idx="67">
                  <c:v>6.1199999999999999E-6</c:v>
                </c:pt>
                <c:pt idx="68">
                  <c:v>5.3199999999999999E-6</c:v>
                </c:pt>
                <c:pt idx="69">
                  <c:v>6.3600000000000001E-6</c:v>
                </c:pt>
                <c:pt idx="70">
                  <c:v>1.44E-6</c:v>
                </c:pt>
                <c:pt idx="71">
                  <c:v>2.8399999999999999E-6</c:v>
                </c:pt>
                <c:pt idx="72">
                  <c:v>4.3000000000000003E-6</c:v>
                </c:pt>
                <c:pt idx="73">
                  <c:v>1.362E-5</c:v>
                </c:pt>
                <c:pt idx="74">
                  <c:v>8.6400000000000003E-6</c:v>
                </c:pt>
                <c:pt idx="75">
                  <c:v>7.9799999999999998E-6</c:v>
                </c:pt>
                <c:pt idx="76">
                  <c:v>2.52E-6</c:v>
                </c:pt>
                <c:pt idx="77">
                  <c:v>5.4600000000000002E-6</c:v>
                </c:pt>
                <c:pt idx="78">
                  <c:v>4.4599999999999996E-6</c:v>
                </c:pt>
                <c:pt idx="79">
                  <c:v>9.5200000000000003E-6</c:v>
                </c:pt>
                <c:pt idx="80">
                  <c:v>3.54E-6</c:v>
                </c:pt>
                <c:pt idx="81">
                  <c:v>1.44E-6</c:v>
                </c:pt>
                <c:pt idx="82">
                  <c:v>4.6999999999999999E-6</c:v>
                </c:pt>
                <c:pt idx="83">
                  <c:v>3.7799999999999998E-6</c:v>
                </c:pt>
                <c:pt idx="84">
                  <c:v>5.4999999999999999E-6</c:v>
                </c:pt>
                <c:pt idx="85">
                  <c:v>6.2600000000000002E-6</c:v>
                </c:pt>
                <c:pt idx="86">
                  <c:v>2.3599999999999999E-6</c:v>
                </c:pt>
                <c:pt idx="87">
                  <c:v>1.1219999999999999E-5</c:v>
                </c:pt>
                <c:pt idx="88">
                  <c:v>7.5800000000000003E-6</c:v>
                </c:pt>
                <c:pt idx="89">
                  <c:v>2.2000000000000001E-6</c:v>
                </c:pt>
                <c:pt idx="90">
                  <c:v>3.58E-6</c:v>
                </c:pt>
                <c:pt idx="91">
                  <c:v>2.3E-6</c:v>
                </c:pt>
                <c:pt idx="92">
                  <c:v>2.48E-6</c:v>
                </c:pt>
                <c:pt idx="93">
                  <c:v>1.84E-6</c:v>
                </c:pt>
                <c:pt idx="94">
                  <c:v>2.3999999999999999E-6</c:v>
                </c:pt>
                <c:pt idx="95">
                  <c:v>3.4000000000000001E-6</c:v>
                </c:pt>
                <c:pt idx="96">
                  <c:v>5.1200000000000001E-6</c:v>
                </c:pt>
                <c:pt idx="97">
                  <c:v>6.0000000000000002E-6</c:v>
                </c:pt>
                <c:pt idx="98">
                  <c:v>9.0399999999999998E-6</c:v>
                </c:pt>
                <c:pt idx="99">
                  <c:v>5.1399999999999999E-6</c:v>
                </c:pt>
                <c:pt idx="100">
                  <c:v>7.2799999999999998E-6</c:v>
                </c:pt>
                <c:pt idx="101">
                  <c:v>9.5400000000000001E-6</c:v>
                </c:pt>
                <c:pt idx="102">
                  <c:v>4.1200000000000004E-6</c:v>
                </c:pt>
                <c:pt idx="103">
                  <c:v>2.0999999999999998E-6</c:v>
                </c:pt>
                <c:pt idx="104">
                  <c:v>9.7000000000000003E-6</c:v>
                </c:pt>
                <c:pt idx="105">
                  <c:v>7.08E-6</c:v>
                </c:pt>
                <c:pt idx="106">
                  <c:v>1.0740000000000001E-5</c:v>
                </c:pt>
                <c:pt idx="107">
                  <c:v>5.4999999999999999E-6</c:v>
                </c:pt>
                <c:pt idx="108">
                  <c:v>3.3799999999999998E-6</c:v>
                </c:pt>
                <c:pt idx="109">
                  <c:v>3.2419999999999998E-5</c:v>
                </c:pt>
                <c:pt idx="110">
                  <c:v>5.2800000000000003E-6</c:v>
                </c:pt>
                <c:pt idx="111">
                  <c:v>6.1399999999999997E-6</c:v>
                </c:pt>
                <c:pt idx="112">
                  <c:v>8.1799999999999996E-6</c:v>
                </c:pt>
                <c:pt idx="113">
                  <c:v>3.3400000000000002E-6</c:v>
                </c:pt>
                <c:pt idx="114">
                  <c:v>5.0599999999999998E-6</c:v>
                </c:pt>
                <c:pt idx="115">
                  <c:v>1.44E-6</c:v>
                </c:pt>
                <c:pt idx="116">
                  <c:v>3.14E-6</c:v>
                </c:pt>
                <c:pt idx="117">
                  <c:v>4.7400000000000004E-6</c:v>
                </c:pt>
                <c:pt idx="118">
                  <c:v>4.3800000000000004E-6</c:v>
                </c:pt>
                <c:pt idx="119">
                  <c:v>4.7999999999999998E-6</c:v>
                </c:pt>
                <c:pt idx="120">
                  <c:v>1.6120000000000002E-5</c:v>
                </c:pt>
                <c:pt idx="121">
                  <c:v>5.1200000000000001E-6</c:v>
                </c:pt>
                <c:pt idx="122">
                  <c:v>9.8600000000000005E-6</c:v>
                </c:pt>
                <c:pt idx="123">
                  <c:v>2.2199999999999999E-6</c:v>
                </c:pt>
                <c:pt idx="124">
                  <c:v>4.6199999999999998E-6</c:v>
                </c:pt>
                <c:pt idx="125">
                  <c:v>6.7000000000000002E-6</c:v>
                </c:pt>
                <c:pt idx="126">
                  <c:v>3.4800000000000001E-6</c:v>
                </c:pt>
                <c:pt idx="127">
                  <c:v>4.3599999999999998E-6</c:v>
                </c:pt>
                <c:pt idx="128">
                  <c:v>2.88E-6</c:v>
                </c:pt>
                <c:pt idx="129">
                  <c:v>4.1999999999999996E-6</c:v>
                </c:pt>
                <c:pt idx="130">
                  <c:v>8.4200000000000007E-6</c:v>
                </c:pt>
                <c:pt idx="131">
                  <c:v>1.7799999999999999E-6</c:v>
                </c:pt>
                <c:pt idx="132">
                  <c:v>1.414E-5</c:v>
                </c:pt>
                <c:pt idx="133">
                  <c:v>3.8999999999999999E-6</c:v>
                </c:pt>
                <c:pt idx="134">
                  <c:v>1.8819999999999999E-5</c:v>
                </c:pt>
                <c:pt idx="135">
                  <c:v>2.9000000000000002E-6</c:v>
                </c:pt>
                <c:pt idx="136">
                  <c:v>4.5800000000000002E-6</c:v>
                </c:pt>
                <c:pt idx="137">
                  <c:v>1.464E-5</c:v>
                </c:pt>
                <c:pt idx="138">
                  <c:v>5.9599999999999997E-6</c:v>
                </c:pt>
                <c:pt idx="139">
                  <c:v>1.66E-6</c:v>
                </c:pt>
                <c:pt idx="140">
                  <c:v>3.2600000000000001E-6</c:v>
                </c:pt>
                <c:pt idx="141">
                  <c:v>3.3400000000000002E-6</c:v>
                </c:pt>
                <c:pt idx="142">
                  <c:v>6.02E-6</c:v>
                </c:pt>
                <c:pt idx="143">
                  <c:v>1.184E-5</c:v>
                </c:pt>
                <c:pt idx="144">
                  <c:v>1.6500000000000001E-5</c:v>
                </c:pt>
                <c:pt idx="145">
                  <c:v>4.16E-6</c:v>
                </c:pt>
                <c:pt idx="146">
                  <c:v>2.12E-6</c:v>
                </c:pt>
                <c:pt idx="147">
                  <c:v>7.4000000000000001E-7</c:v>
                </c:pt>
                <c:pt idx="148">
                  <c:v>7.6399999999999997E-6</c:v>
                </c:pt>
                <c:pt idx="149">
                  <c:v>2.4200000000000001E-6</c:v>
                </c:pt>
                <c:pt idx="150">
                  <c:v>4.1400000000000002E-6</c:v>
                </c:pt>
                <c:pt idx="151">
                  <c:v>3.0000000000000001E-6</c:v>
                </c:pt>
                <c:pt idx="152">
                  <c:v>4.1400000000000002E-6</c:v>
                </c:pt>
                <c:pt idx="153">
                  <c:v>3.8199999999999998E-6</c:v>
                </c:pt>
                <c:pt idx="154">
                  <c:v>1.4080000000000001E-5</c:v>
                </c:pt>
                <c:pt idx="155">
                  <c:v>6.6000000000000003E-6</c:v>
                </c:pt>
                <c:pt idx="156">
                  <c:v>5.6400000000000002E-6</c:v>
                </c:pt>
                <c:pt idx="157">
                  <c:v>3.8399999999999997E-6</c:v>
                </c:pt>
                <c:pt idx="158">
                  <c:v>3.0400000000000001E-6</c:v>
                </c:pt>
                <c:pt idx="159">
                  <c:v>4.0799999999999999E-6</c:v>
                </c:pt>
                <c:pt idx="160">
                  <c:v>9.3999999999999998E-6</c:v>
                </c:pt>
                <c:pt idx="161">
                  <c:v>2.9000000000000002E-6</c:v>
                </c:pt>
                <c:pt idx="162">
                  <c:v>4.5199999999999999E-6</c:v>
                </c:pt>
                <c:pt idx="163">
                  <c:v>9.0399999999999998E-6</c:v>
                </c:pt>
                <c:pt idx="164">
                  <c:v>9.7999999999999993E-7</c:v>
                </c:pt>
                <c:pt idx="165">
                  <c:v>8.3000000000000002E-6</c:v>
                </c:pt>
                <c:pt idx="166">
                  <c:v>4.3000000000000003E-6</c:v>
                </c:pt>
                <c:pt idx="167">
                  <c:v>9.4599999999999992E-6</c:v>
                </c:pt>
                <c:pt idx="168">
                  <c:v>1.0499999999999999E-5</c:v>
                </c:pt>
                <c:pt idx="169">
                  <c:v>5.5799999999999999E-6</c:v>
                </c:pt>
                <c:pt idx="170">
                  <c:v>2.8399999999999999E-6</c:v>
                </c:pt>
                <c:pt idx="171">
                  <c:v>2.3800000000000001E-6</c:v>
                </c:pt>
                <c:pt idx="172">
                  <c:v>3.8600000000000003E-6</c:v>
                </c:pt>
                <c:pt idx="173">
                  <c:v>3.8600000000000003E-6</c:v>
                </c:pt>
                <c:pt idx="174">
                  <c:v>1.238E-5</c:v>
                </c:pt>
                <c:pt idx="175">
                  <c:v>1.7E-6</c:v>
                </c:pt>
                <c:pt idx="176">
                  <c:v>2.5799999999999999E-6</c:v>
                </c:pt>
                <c:pt idx="177">
                  <c:v>4.2799999999999997E-6</c:v>
                </c:pt>
                <c:pt idx="178">
                  <c:v>2.5600000000000001E-6</c:v>
                </c:pt>
                <c:pt idx="179">
                  <c:v>1.376E-5</c:v>
                </c:pt>
                <c:pt idx="180">
                  <c:v>5.2000000000000002E-6</c:v>
                </c:pt>
                <c:pt idx="181">
                  <c:v>2.26E-6</c:v>
                </c:pt>
                <c:pt idx="182">
                  <c:v>1.026E-5</c:v>
                </c:pt>
                <c:pt idx="183">
                  <c:v>9.2799999999999992E-6</c:v>
                </c:pt>
                <c:pt idx="184">
                  <c:v>5.6200000000000004E-6</c:v>
                </c:pt>
                <c:pt idx="185">
                  <c:v>4.8400000000000002E-6</c:v>
                </c:pt>
                <c:pt idx="186">
                  <c:v>1.4419999999999999E-5</c:v>
                </c:pt>
                <c:pt idx="187">
                  <c:v>2.8399999999999999E-6</c:v>
                </c:pt>
                <c:pt idx="188">
                  <c:v>7.5800000000000003E-6</c:v>
                </c:pt>
                <c:pt idx="189">
                  <c:v>7.9799999999999998E-6</c:v>
                </c:pt>
                <c:pt idx="190">
                  <c:v>1.1599999999999999E-6</c:v>
                </c:pt>
                <c:pt idx="191">
                  <c:v>1.68E-6</c:v>
                </c:pt>
                <c:pt idx="192">
                  <c:v>6.4400000000000002E-6</c:v>
                </c:pt>
                <c:pt idx="193">
                  <c:v>6.1199999999999999E-6</c:v>
                </c:pt>
                <c:pt idx="194">
                  <c:v>4.3800000000000004E-6</c:v>
                </c:pt>
                <c:pt idx="195">
                  <c:v>5.9800000000000003E-6</c:v>
                </c:pt>
                <c:pt idx="196">
                  <c:v>4.16E-6</c:v>
                </c:pt>
                <c:pt idx="197">
                  <c:v>1.328E-5</c:v>
                </c:pt>
                <c:pt idx="198">
                  <c:v>5.4199999999999998E-6</c:v>
                </c:pt>
                <c:pt idx="199">
                  <c:v>4.2200000000000003E-6</c:v>
                </c:pt>
                <c:pt idx="200">
                  <c:v>3.18E-6</c:v>
                </c:pt>
                <c:pt idx="201">
                  <c:v>3.6200000000000001E-6</c:v>
                </c:pt>
                <c:pt idx="202">
                  <c:v>7.2200000000000003E-6</c:v>
                </c:pt>
                <c:pt idx="203">
                  <c:v>2.7599999999999998E-6</c:v>
                </c:pt>
                <c:pt idx="204">
                  <c:v>2.7999999999999999E-6</c:v>
                </c:pt>
                <c:pt idx="205">
                  <c:v>2.2400000000000002E-6</c:v>
                </c:pt>
                <c:pt idx="206">
                  <c:v>2.3599999999999999E-6</c:v>
                </c:pt>
                <c:pt idx="207">
                  <c:v>3.1999999999999999E-6</c:v>
                </c:pt>
                <c:pt idx="208">
                  <c:v>2.6800000000000002E-6</c:v>
                </c:pt>
                <c:pt idx="209">
                  <c:v>1.48E-6</c:v>
                </c:pt>
                <c:pt idx="210">
                  <c:v>2.6000000000000001E-6</c:v>
                </c:pt>
                <c:pt idx="211">
                  <c:v>1.242E-5</c:v>
                </c:pt>
                <c:pt idx="212">
                  <c:v>9.1200000000000008E-6</c:v>
                </c:pt>
                <c:pt idx="213">
                  <c:v>3.1200000000000002E-6</c:v>
                </c:pt>
                <c:pt idx="214">
                  <c:v>1.0000000000000001E-5</c:v>
                </c:pt>
                <c:pt idx="215">
                  <c:v>8.2400000000000007E-6</c:v>
                </c:pt>
                <c:pt idx="216">
                  <c:v>4.0199999999999996E-6</c:v>
                </c:pt>
                <c:pt idx="217">
                  <c:v>4.8400000000000002E-6</c:v>
                </c:pt>
                <c:pt idx="218">
                  <c:v>5.0000000000000004E-6</c:v>
                </c:pt>
                <c:pt idx="219">
                  <c:v>2.3199999999999998E-6</c:v>
                </c:pt>
                <c:pt idx="220">
                  <c:v>1.0720000000000001E-5</c:v>
                </c:pt>
                <c:pt idx="221">
                  <c:v>4.7400000000000004E-6</c:v>
                </c:pt>
                <c:pt idx="222">
                  <c:v>2.1080000000000001E-5</c:v>
                </c:pt>
                <c:pt idx="223">
                  <c:v>3.0800000000000002E-6</c:v>
                </c:pt>
                <c:pt idx="224">
                  <c:v>1.8640000000000001E-5</c:v>
                </c:pt>
                <c:pt idx="225">
                  <c:v>5.5799999999999999E-6</c:v>
                </c:pt>
                <c:pt idx="226">
                  <c:v>2.6800000000000002E-6</c:v>
                </c:pt>
                <c:pt idx="227">
                  <c:v>8.8000000000000004E-7</c:v>
                </c:pt>
                <c:pt idx="228">
                  <c:v>6.9800000000000001E-6</c:v>
                </c:pt>
                <c:pt idx="229">
                  <c:v>2.6199999999999999E-6</c:v>
                </c:pt>
                <c:pt idx="230">
                  <c:v>3.3000000000000002E-6</c:v>
                </c:pt>
                <c:pt idx="231">
                  <c:v>8.8400000000000001E-6</c:v>
                </c:pt>
                <c:pt idx="232">
                  <c:v>1.42E-6</c:v>
                </c:pt>
                <c:pt idx="233">
                  <c:v>4.8199999999999996E-6</c:v>
                </c:pt>
                <c:pt idx="234">
                  <c:v>3.2399999999999999E-6</c:v>
                </c:pt>
                <c:pt idx="235">
                  <c:v>3.5200000000000002E-6</c:v>
                </c:pt>
                <c:pt idx="236">
                  <c:v>4.8199999999999996E-6</c:v>
                </c:pt>
                <c:pt idx="237">
                  <c:v>1.68E-6</c:v>
                </c:pt>
                <c:pt idx="238">
                  <c:v>6.7999999999999995E-7</c:v>
                </c:pt>
                <c:pt idx="239">
                  <c:v>5.5400000000000003E-6</c:v>
                </c:pt>
                <c:pt idx="240">
                  <c:v>6.0000000000000002E-6</c:v>
                </c:pt>
                <c:pt idx="241">
                  <c:v>2.3599999999999999E-6</c:v>
                </c:pt>
                <c:pt idx="242">
                  <c:v>4.5000000000000001E-6</c:v>
                </c:pt>
                <c:pt idx="243">
                  <c:v>6.1399999999999997E-6</c:v>
                </c:pt>
                <c:pt idx="244">
                  <c:v>3.4199999999999999E-6</c:v>
                </c:pt>
                <c:pt idx="245">
                  <c:v>7.7000000000000008E-6</c:v>
                </c:pt>
                <c:pt idx="246">
                  <c:v>4.7199999999999997E-6</c:v>
                </c:pt>
                <c:pt idx="247">
                  <c:v>1.0000000000000001E-5</c:v>
                </c:pt>
                <c:pt idx="248">
                  <c:v>3.6399999999999999E-6</c:v>
                </c:pt>
                <c:pt idx="249">
                  <c:v>8.2800000000000003E-6</c:v>
                </c:pt>
                <c:pt idx="250">
                  <c:v>2.3E-6</c:v>
                </c:pt>
                <c:pt idx="251">
                  <c:v>5.48E-6</c:v>
                </c:pt>
                <c:pt idx="252">
                  <c:v>5.6799999999999998E-6</c:v>
                </c:pt>
                <c:pt idx="253">
                  <c:v>4.5199999999999999E-6</c:v>
                </c:pt>
                <c:pt idx="254">
                  <c:v>5.8200000000000002E-6</c:v>
                </c:pt>
                <c:pt idx="255">
                  <c:v>4.7199999999999997E-6</c:v>
                </c:pt>
                <c:pt idx="256">
                  <c:v>3.4400000000000001E-6</c:v>
                </c:pt>
                <c:pt idx="257">
                  <c:v>2.04E-6</c:v>
                </c:pt>
                <c:pt idx="258">
                  <c:v>4.4000000000000002E-6</c:v>
                </c:pt>
                <c:pt idx="259">
                  <c:v>6.2600000000000002E-6</c:v>
                </c:pt>
                <c:pt idx="260">
                  <c:v>2.9799999999999998E-6</c:v>
                </c:pt>
                <c:pt idx="261">
                  <c:v>2.5399999999999998E-6</c:v>
                </c:pt>
                <c:pt idx="262">
                  <c:v>1.7479999999999999E-5</c:v>
                </c:pt>
                <c:pt idx="263">
                  <c:v>6.1800000000000001E-6</c:v>
                </c:pt>
                <c:pt idx="264">
                  <c:v>4.5399999999999997E-6</c:v>
                </c:pt>
                <c:pt idx="265">
                  <c:v>1.3200000000000001E-6</c:v>
                </c:pt>
                <c:pt idx="266">
                  <c:v>3.5599999999999998E-6</c:v>
                </c:pt>
                <c:pt idx="267">
                  <c:v>5.6999999999999996E-6</c:v>
                </c:pt>
                <c:pt idx="268">
                  <c:v>2.6800000000000002E-6</c:v>
                </c:pt>
                <c:pt idx="269">
                  <c:v>3.9600000000000002E-6</c:v>
                </c:pt>
                <c:pt idx="270">
                  <c:v>1.5719999999999999E-5</c:v>
                </c:pt>
                <c:pt idx="271">
                  <c:v>6.1399999999999997E-6</c:v>
                </c:pt>
                <c:pt idx="272">
                  <c:v>5.9599999999999997E-6</c:v>
                </c:pt>
                <c:pt idx="273">
                  <c:v>7.1400000000000002E-6</c:v>
                </c:pt>
                <c:pt idx="274">
                  <c:v>1.0180000000000001E-5</c:v>
                </c:pt>
                <c:pt idx="275">
                  <c:v>2.08E-6</c:v>
                </c:pt>
                <c:pt idx="276">
                  <c:v>7.8800000000000008E-6</c:v>
                </c:pt>
                <c:pt idx="277">
                  <c:v>6.5400000000000001E-6</c:v>
                </c:pt>
                <c:pt idx="278">
                  <c:v>6.28E-6</c:v>
                </c:pt>
                <c:pt idx="279">
                  <c:v>4.9599999999999999E-6</c:v>
                </c:pt>
                <c:pt idx="280">
                  <c:v>1.22E-6</c:v>
                </c:pt>
                <c:pt idx="281">
                  <c:v>2.7E-6</c:v>
                </c:pt>
                <c:pt idx="282">
                  <c:v>9.3400000000000004E-6</c:v>
                </c:pt>
                <c:pt idx="283">
                  <c:v>2.8200000000000001E-6</c:v>
                </c:pt>
                <c:pt idx="284">
                  <c:v>2.7E-6</c:v>
                </c:pt>
                <c:pt idx="285">
                  <c:v>4.3800000000000004E-6</c:v>
                </c:pt>
                <c:pt idx="286">
                  <c:v>1.5200000000000001E-6</c:v>
                </c:pt>
                <c:pt idx="287">
                  <c:v>2.3800000000000001E-6</c:v>
                </c:pt>
                <c:pt idx="288">
                  <c:v>9.7000000000000003E-6</c:v>
                </c:pt>
                <c:pt idx="289">
                  <c:v>5.1599999999999997E-6</c:v>
                </c:pt>
                <c:pt idx="290">
                  <c:v>1.3E-6</c:v>
                </c:pt>
                <c:pt idx="291">
                  <c:v>4.6E-6</c:v>
                </c:pt>
                <c:pt idx="292">
                  <c:v>2.4399999999999999E-6</c:v>
                </c:pt>
                <c:pt idx="293">
                  <c:v>1.6160000000000001E-5</c:v>
                </c:pt>
                <c:pt idx="294">
                  <c:v>2.4200000000000001E-6</c:v>
                </c:pt>
                <c:pt idx="295">
                  <c:v>3.5200000000000002E-6</c:v>
                </c:pt>
                <c:pt idx="296">
                  <c:v>6.6599999999999998E-6</c:v>
                </c:pt>
                <c:pt idx="297">
                  <c:v>5.1399999999999999E-6</c:v>
                </c:pt>
                <c:pt idx="298">
                  <c:v>6.28E-6</c:v>
                </c:pt>
                <c:pt idx="299">
                  <c:v>4.5800000000000002E-6</c:v>
                </c:pt>
                <c:pt idx="300">
                  <c:v>2.7199999999999998E-6</c:v>
                </c:pt>
                <c:pt idx="301">
                  <c:v>6.8199999999999999E-6</c:v>
                </c:pt>
                <c:pt idx="302">
                  <c:v>2.9000000000000002E-6</c:v>
                </c:pt>
                <c:pt idx="303">
                  <c:v>1.384E-5</c:v>
                </c:pt>
                <c:pt idx="304">
                  <c:v>4.0600000000000001E-6</c:v>
                </c:pt>
                <c:pt idx="305">
                  <c:v>8.0600000000000008E-6</c:v>
                </c:pt>
                <c:pt idx="306">
                  <c:v>2.9399999999999998E-6</c:v>
                </c:pt>
                <c:pt idx="307">
                  <c:v>3.4000000000000001E-6</c:v>
                </c:pt>
                <c:pt idx="308">
                  <c:v>6.9600000000000003E-6</c:v>
                </c:pt>
                <c:pt idx="309">
                  <c:v>5.1200000000000001E-6</c:v>
                </c:pt>
                <c:pt idx="310">
                  <c:v>3.14E-6</c:v>
                </c:pt>
                <c:pt idx="311">
                  <c:v>4.0799999999999999E-6</c:v>
                </c:pt>
                <c:pt idx="312">
                  <c:v>6.8800000000000002E-6</c:v>
                </c:pt>
                <c:pt idx="313">
                  <c:v>2.08E-6</c:v>
                </c:pt>
                <c:pt idx="314">
                  <c:v>3.8E-6</c:v>
                </c:pt>
                <c:pt idx="315">
                  <c:v>3.4599999999999999E-6</c:v>
                </c:pt>
                <c:pt idx="316">
                  <c:v>3.6600000000000001E-6</c:v>
                </c:pt>
                <c:pt idx="317">
                  <c:v>3.58E-6</c:v>
                </c:pt>
                <c:pt idx="318">
                  <c:v>8.1599999999999998E-6</c:v>
                </c:pt>
                <c:pt idx="319">
                  <c:v>2.4200000000000001E-6</c:v>
                </c:pt>
                <c:pt idx="320">
                  <c:v>1.3400000000000001E-6</c:v>
                </c:pt>
                <c:pt idx="321">
                  <c:v>5.2399999999999998E-6</c:v>
                </c:pt>
                <c:pt idx="322">
                  <c:v>5.7200000000000003E-6</c:v>
                </c:pt>
                <c:pt idx="323">
                  <c:v>2.4600000000000002E-6</c:v>
                </c:pt>
                <c:pt idx="324">
                  <c:v>1.9999999999999999E-6</c:v>
                </c:pt>
                <c:pt idx="325">
                  <c:v>4.5600000000000004E-6</c:v>
                </c:pt>
                <c:pt idx="326">
                  <c:v>5.4199999999999998E-6</c:v>
                </c:pt>
                <c:pt idx="327">
                  <c:v>4.7600000000000002E-6</c:v>
                </c:pt>
                <c:pt idx="328">
                  <c:v>7.9999999999999996E-7</c:v>
                </c:pt>
                <c:pt idx="329">
                  <c:v>2.3199999999999998E-6</c:v>
                </c:pt>
                <c:pt idx="330">
                  <c:v>6.4400000000000002E-6</c:v>
                </c:pt>
                <c:pt idx="331">
                  <c:v>4.8999999999999997E-6</c:v>
                </c:pt>
                <c:pt idx="332">
                  <c:v>7.1799999999999999E-6</c:v>
                </c:pt>
                <c:pt idx="333">
                  <c:v>2.2199999999999999E-6</c:v>
                </c:pt>
                <c:pt idx="334">
                  <c:v>7.0400000000000004E-6</c:v>
                </c:pt>
                <c:pt idx="335">
                  <c:v>2.74E-6</c:v>
                </c:pt>
                <c:pt idx="336">
                  <c:v>3.8999999999999999E-6</c:v>
                </c:pt>
                <c:pt idx="337">
                  <c:v>2.6599999999999999E-6</c:v>
                </c:pt>
                <c:pt idx="338">
                  <c:v>3.4199999999999999E-6</c:v>
                </c:pt>
                <c:pt idx="339">
                  <c:v>4.1400000000000002E-6</c:v>
                </c:pt>
                <c:pt idx="340">
                  <c:v>5.4199999999999998E-6</c:v>
                </c:pt>
                <c:pt idx="341">
                  <c:v>1.33E-5</c:v>
                </c:pt>
                <c:pt idx="342">
                  <c:v>6.9E-6</c:v>
                </c:pt>
                <c:pt idx="343">
                  <c:v>6.2199999999999997E-6</c:v>
                </c:pt>
                <c:pt idx="344">
                  <c:v>8.2199999999999992E-6</c:v>
                </c:pt>
                <c:pt idx="345">
                  <c:v>8.8000000000000004E-7</c:v>
                </c:pt>
                <c:pt idx="346">
                  <c:v>4.6199999999999998E-6</c:v>
                </c:pt>
                <c:pt idx="347">
                  <c:v>1.5400000000000001E-6</c:v>
                </c:pt>
                <c:pt idx="348">
                  <c:v>2.5600000000000001E-6</c:v>
                </c:pt>
                <c:pt idx="349">
                  <c:v>1.5400000000000001E-6</c:v>
                </c:pt>
                <c:pt idx="350">
                  <c:v>7.6599999999999995E-6</c:v>
                </c:pt>
                <c:pt idx="351">
                  <c:v>4.34E-6</c:v>
                </c:pt>
                <c:pt idx="352">
                  <c:v>4.5199999999999999E-6</c:v>
                </c:pt>
                <c:pt idx="353">
                  <c:v>1.2099999999999999E-5</c:v>
                </c:pt>
                <c:pt idx="354">
                  <c:v>7.7600000000000002E-6</c:v>
                </c:pt>
                <c:pt idx="355">
                  <c:v>1.164E-5</c:v>
                </c:pt>
                <c:pt idx="356">
                  <c:v>1.9800000000000001E-6</c:v>
                </c:pt>
                <c:pt idx="357">
                  <c:v>5.04E-6</c:v>
                </c:pt>
                <c:pt idx="358">
                  <c:v>9.38E-6</c:v>
                </c:pt>
                <c:pt idx="359">
                  <c:v>7.1799999999999999E-6</c:v>
                </c:pt>
                <c:pt idx="360">
                  <c:v>6.5599999999999999E-6</c:v>
                </c:pt>
                <c:pt idx="361">
                  <c:v>6.3400000000000003E-6</c:v>
                </c:pt>
                <c:pt idx="362">
                  <c:v>1.9E-6</c:v>
                </c:pt>
                <c:pt idx="363">
                  <c:v>4.9799999999999998E-6</c:v>
                </c:pt>
                <c:pt idx="364">
                  <c:v>3.4599999999999999E-6</c:v>
                </c:pt>
                <c:pt idx="365">
                  <c:v>6.8600000000000004E-6</c:v>
                </c:pt>
                <c:pt idx="366">
                  <c:v>4.5800000000000002E-6</c:v>
                </c:pt>
                <c:pt idx="367">
                  <c:v>3.4800000000000001E-6</c:v>
                </c:pt>
                <c:pt idx="368">
                  <c:v>8.4600000000000003E-6</c:v>
                </c:pt>
                <c:pt idx="369">
                  <c:v>6.72E-6</c:v>
                </c:pt>
                <c:pt idx="370">
                  <c:v>2.52E-6</c:v>
                </c:pt>
                <c:pt idx="371">
                  <c:v>2.48E-6</c:v>
                </c:pt>
                <c:pt idx="372">
                  <c:v>6.8800000000000002E-6</c:v>
                </c:pt>
                <c:pt idx="373">
                  <c:v>4.8400000000000002E-6</c:v>
                </c:pt>
                <c:pt idx="374">
                  <c:v>5.2800000000000003E-6</c:v>
                </c:pt>
                <c:pt idx="375">
                  <c:v>1.7540000000000001E-5</c:v>
                </c:pt>
                <c:pt idx="376">
                  <c:v>9.5000000000000005E-6</c:v>
                </c:pt>
                <c:pt idx="377">
                  <c:v>6.3600000000000001E-6</c:v>
                </c:pt>
                <c:pt idx="378">
                  <c:v>3.3400000000000002E-6</c:v>
                </c:pt>
                <c:pt idx="379">
                  <c:v>3.2600000000000001E-6</c:v>
                </c:pt>
                <c:pt idx="380">
                  <c:v>3.6399999999999999E-6</c:v>
                </c:pt>
                <c:pt idx="381">
                  <c:v>2.8399999999999999E-6</c:v>
                </c:pt>
                <c:pt idx="382">
                  <c:v>6.8800000000000002E-6</c:v>
                </c:pt>
                <c:pt idx="383">
                  <c:v>4.3200000000000001E-6</c:v>
                </c:pt>
                <c:pt idx="384">
                  <c:v>8.7600000000000008E-6</c:v>
                </c:pt>
                <c:pt idx="385">
                  <c:v>2.3800000000000001E-6</c:v>
                </c:pt>
                <c:pt idx="386">
                  <c:v>1.6099999999999998E-5</c:v>
                </c:pt>
                <c:pt idx="387">
                  <c:v>7.34E-6</c:v>
                </c:pt>
                <c:pt idx="388">
                  <c:v>3.4599999999999999E-6</c:v>
                </c:pt>
                <c:pt idx="389">
                  <c:v>9.8800000000000003E-6</c:v>
                </c:pt>
                <c:pt idx="390">
                  <c:v>3.2799999999999999E-6</c:v>
                </c:pt>
                <c:pt idx="391">
                  <c:v>1.66E-6</c:v>
                </c:pt>
                <c:pt idx="392">
                  <c:v>8.3000000000000002E-6</c:v>
                </c:pt>
                <c:pt idx="393">
                  <c:v>3.76E-6</c:v>
                </c:pt>
                <c:pt idx="394">
                  <c:v>6.9E-6</c:v>
                </c:pt>
                <c:pt idx="395">
                  <c:v>8.2199999999999992E-6</c:v>
                </c:pt>
                <c:pt idx="396">
                  <c:v>7.2799999999999998E-6</c:v>
                </c:pt>
                <c:pt idx="397">
                  <c:v>9.7200000000000001E-6</c:v>
                </c:pt>
                <c:pt idx="398">
                  <c:v>1.88E-6</c:v>
                </c:pt>
                <c:pt idx="399">
                  <c:v>8.2800000000000003E-6</c:v>
                </c:pt>
                <c:pt idx="400">
                  <c:v>8.7399999999999993E-6</c:v>
                </c:pt>
                <c:pt idx="401">
                  <c:v>5.9800000000000003E-6</c:v>
                </c:pt>
                <c:pt idx="402">
                  <c:v>6.7800000000000003E-6</c:v>
                </c:pt>
                <c:pt idx="403">
                  <c:v>1.3400000000000001E-6</c:v>
                </c:pt>
                <c:pt idx="404">
                  <c:v>7.5599999999999996E-6</c:v>
                </c:pt>
                <c:pt idx="405">
                  <c:v>3.6600000000000001E-6</c:v>
                </c:pt>
                <c:pt idx="406">
                  <c:v>1.88E-6</c:v>
                </c:pt>
                <c:pt idx="407">
                  <c:v>6.64E-6</c:v>
                </c:pt>
                <c:pt idx="408">
                  <c:v>3.3000000000000002E-6</c:v>
                </c:pt>
                <c:pt idx="409">
                  <c:v>3.9400000000000004E-6</c:v>
                </c:pt>
                <c:pt idx="410">
                  <c:v>4.6199999999999998E-6</c:v>
                </c:pt>
                <c:pt idx="411">
                  <c:v>7.5800000000000003E-6</c:v>
                </c:pt>
                <c:pt idx="412">
                  <c:v>4.2200000000000003E-6</c:v>
                </c:pt>
                <c:pt idx="413">
                  <c:v>1.186E-5</c:v>
                </c:pt>
                <c:pt idx="414">
                  <c:v>6.3799999999999999E-6</c:v>
                </c:pt>
                <c:pt idx="415">
                  <c:v>3.4199999999999999E-6</c:v>
                </c:pt>
                <c:pt idx="416">
                  <c:v>7.3200000000000002E-6</c:v>
                </c:pt>
                <c:pt idx="417">
                  <c:v>3.3000000000000002E-6</c:v>
                </c:pt>
                <c:pt idx="418">
                  <c:v>8.8799999999999997E-6</c:v>
                </c:pt>
                <c:pt idx="419">
                  <c:v>1.5200000000000001E-6</c:v>
                </c:pt>
                <c:pt idx="420">
                  <c:v>3.1999999999999999E-6</c:v>
                </c:pt>
                <c:pt idx="421">
                  <c:v>5.4E-6</c:v>
                </c:pt>
                <c:pt idx="422">
                  <c:v>2.26E-6</c:v>
                </c:pt>
                <c:pt idx="423">
                  <c:v>2.34E-6</c:v>
                </c:pt>
                <c:pt idx="424">
                  <c:v>7.6599999999999995E-6</c:v>
                </c:pt>
                <c:pt idx="425">
                  <c:v>9.9000000000000001E-6</c:v>
                </c:pt>
                <c:pt idx="426">
                  <c:v>4.1400000000000002E-6</c:v>
                </c:pt>
                <c:pt idx="427">
                  <c:v>7.6799999999999993E-6</c:v>
                </c:pt>
                <c:pt idx="428">
                  <c:v>8.14E-6</c:v>
                </c:pt>
                <c:pt idx="429">
                  <c:v>8.6999999999999997E-6</c:v>
                </c:pt>
                <c:pt idx="430">
                  <c:v>6.6000000000000003E-6</c:v>
                </c:pt>
                <c:pt idx="431">
                  <c:v>2.0200000000000001E-6</c:v>
                </c:pt>
                <c:pt idx="432">
                  <c:v>9.4800000000000007E-6</c:v>
                </c:pt>
                <c:pt idx="433">
                  <c:v>3.4199999999999999E-6</c:v>
                </c:pt>
                <c:pt idx="434">
                  <c:v>3.1E-6</c:v>
                </c:pt>
                <c:pt idx="435">
                  <c:v>3.5200000000000002E-6</c:v>
                </c:pt>
                <c:pt idx="436">
                  <c:v>3.3799999999999998E-6</c:v>
                </c:pt>
                <c:pt idx="437">
                  <c:v>3.1999999999999999E-6</c:v>
                </c:pt>
                <c:pt idx="438">
                  <c:v>5.8599999999999998E-6</c:v>
                </c:pt>
                <c:pt idx="439">
                  <c:v>6.2600000000000002E-6</c:v>
                </c:pt>
                <c:pt idx="440">
                  <c:v>1.42E-6</c:v>
                </c:pt>
                <c:pt idx="441">
                  <c:v>1.0900000000000001E-5</c:v>
                </c:pt>
                <c:pt idx="442">
                  <c:v>1.506E-5</c:v>
                </c:pt>
                <c:pt idx="443">
                  <c:v>4.6E-6</c:v>
                </c:pt>
                <c:pt idx="444">
                  <c:v>2.4200000000000001E-6</c:v>
                </c:pt>
                <c:pt idx="445">
                  <c:v>5.04E-6</c:v>
                </c:pt>
                <c:pt idx="446">
                  <c:v>5.1800000000000004E-6</c:v>
                </c:pt>
                <c:pt idx="447">
                  <c:v>3.76E-6</c:v>
                </c:pt>
                <c:pt idx="448">
                  <c:v>2.88E-6</c:v>
                </c:pt>
                <c:pt idx="449">
                  <c:v>6.0000000000000002E-6</c:v>
                </c:pt>
                <c:pt idx="450">
                  <c:v>3.2600000000000001E-6</c:v>
                </c:pt>
                <c:pt idx="451">
                  <c:v>3.1599999999999998E-6</c:v>
                </c:pt>
                <c:pt idx="452">
                  <c:v>6.4200000000000004E-6</c:v>
                </c:pt>
                <c:pt idx="453">
                  <c:v>6.02E-6</c:v>
                </c:pt>
                <c:pt idx="454">
                  <c:v>2.5600000000000001E-6</c:v>
                </c:pt>
                <c:pt idx="455">
                  <c:v>3.32E-6</c:v>
                </c:pt>
                <c:pt idx="456">
                  <c:v>1.2279999999999999E-5</c:v>
                </c:pt>
                <c:pt idx="457">
                  <c:v>7.9799999999999998E-6</c:v>
                </c:pt>
                <c:pt idx="458">
                  <c:v>3.8999999999999999E-6</c:v>
                </c:pt>
                <c:pt idx="459">
                  <c:v>9.5599999999999999E-6</c:v>
                </c:pt>
                <c:pt idx="460">
                  <c:v>3.0599999999999999E-6</c:v>
                </c:pt>
                <c:pt idx="461">
                  <c:v>3.7000000000000002E-6</c:v>
                </c:pt>
                <c:pt idx="462">
                  <c:v>2.4600000000000002E-6</c:v>
                </c:pt>
                <c:pt idx="463">
                  <c:v>4.4800000000000003E-6</c:v>
                </c:pt>
                <c:pt idx="464">
                  <c:v>3.14E-6</c:v>
                </c:pt>
                <c:pt idx="465">
                  <c:v>2.3999999999999999E-6</c:v>
                </c:pt>
                <c:pt idx="466">
                  <c:v>6.8600000000000004E-6</c:v>
                </c:pt>
                <c:pt idx="467">
                  <c:v>3.9999999999999998E-6</c:v>
                </c:pt>
                <c:pt idx="468">
                  <c:v>3.8600000000000003E-6</c:v>
                </c:pt>
                <c:pt idx="469">
                  <c:v>1.66E-6</c:v>
                </c:pt>
                <c:pt idx="470">
                  <c:v>2.9000000000000002E-6</c:v>
                </c:pt>
                <c:pt idx="471">
                  <c:v>4.34E-6</c:v>
                </c:pt>
                <c:pt idx="472">
                  <c:v>2.48E-6</c:v>
                </c:pt>
                <c:pt idx="473">
                  <c:v>3.8199999999999998E-6</c:v>
                </c:pt>
                <c:pt idx="474">
                  <c:v>2.5799999999999999E-6</c:v>
                </c:pt>
                <c:pt idx="475">
                  <c:v>5.7400000000000001E-6</c:v>
                </c:pt>
                <c:pt idx="476">
                  <c:v>1.418E-5</c:v>
                </c:pt>
                <c:pt idx="477">
                  <c:v>7.5800000000000003E-6</c:v>
                </c:pt>
                <c:pt idx="478">
                  <c:v>2.5600000000000001E-6</c:v>
                </c:pt>
                <c:pt idx="479">
                  <c:v>2.1399999999999998E-6</c:v>
                </c:pt>
                <c:pt idx="480">
                  <c:v>3.8600000000000003E-6</c:v>
                </c:pt>
                <c:pt idx="481">
                  <c:v>5.6400000000000002E-6</c:v>
                </c:pt>
                <c:pt idx="482">
                  <c:v>3.8E-6</c:v>
                </c:pt>
                <c:pt idx="483">
                  <c:v>2.48E-6</c:v>
                </c:pt>
                <c:pt idx="484">
                  <c:v>3.3000000000000002E-6</c:v>
                </c:pt>
                <c:pt idx="485">
                  <c:v>3.0000000000000001E-6</c:v>
                </c:pt>
                <c:pt idx="486">
                  <c:v>2.6800000000000002E-6</c:v>
                </c:pt>
                <c:pt idx="487">
                  <c:v>8.2400000000000007E-6</c:v>
                </c:pt>
                <c:pt idx="488">
                  <c:v>5.0200000000000002E-6</c:v>
                </c:pt>
                <c:pt idx="489">
                  <c:v>5.1599999999999997E-6</c:v>
                </c:pt>
                <c:pt idx="490">
                  <c:v>5.2399999999999998E-6</c:v>
                </c:pt>
                <c:pt idx="491">
                  <c:v>5.5799999999999999E-6</c:v>
                </c:pt>
                <c:pt idx="492">
                  <c:v>1.04E-6</c:v>
                </c:pt>
                <c:pt idx="493">
                  <c:v>8.1999999999999998E-7</c:v>
                </c:pt>
                <c:pt idx="494">
                  <c:v>2.3800000000000001E-6</c:v>
                </c:pt>
                <c:pt idx="495">
                  <c:v>5.2000000000000002E-6</c:v>
                </c:pt>
                <c:pt idx="496">
                  <c:v>6.3400000000000003E-6</c:v>
                </c:pt>
                <c:pt idx="497">
                  <c:v>2.2000000000000001E-6</c:v>
                </c:pt>
                <c:pt idx="498">
                  <c:v>2.48E-6</c:v>
                </c:pt>
                <c:pt idx="499">
                  <c:v>7.9999999999999996E-7</c:v>
                </c:pt>
                <c:pt idx="500" formatCode="General">
                  <c:v>3.0447999999999999E-4</c:v>
                </c:pt>
                <c:pt idx="501" formatCode="General">
                  <c:v>1.3316599999999999E-3</c:v>
                </c:pt>
                <c:pt idx="502" formatCode="General">
                  <c:v>1.2603600000000001E-3</c:v>
                </c:pt>
                <c:pt idx="503" formatCode="General">
                  <c:v>2.11422E-3</c:v>
                </c:pt>
                <c:pt idx="504" formatCode="General">
                  <c:v>2.6531999999999999E-4</c:v>
                </c:pt>
                <c:pt idx="505" formatCode="General">
                  <c:v>6.7679999999999997E-4</c:v>
                </c:pt>
                <c:pt idx="506" formatCode="General">
                  <c:v>1.8272000000000001E-4</c:v>
                </c:pt>
                <c:pt idx="507" formatCode="General">
                  <c:v>3.1631999999999998E-4</c:v>
                </c:pt>
                <c:pt idx="508" formatCode="General">
                  <c:v>5.2917199999999998E-3</c:v>
                </c:pt>
                <c:pt idx="509" formatCode="General">
                  <c:v>1.6222E-4</c:v>
                </c:pt>
                <c:pt idx="510" formatCode="General">
                  <c:v>7.2234000000000003E-4</c:v>
                </c:pt>
                <c:pt idx="511" formatCode="General">
                  <c:v>3.9485800000000001E-3</c:v>
                </c:pt>
                <c:pt idx="512" formatCode="General">
                  <c:v>3.0192000000000001E-4</c:v>
                </c:pt>
                <c:pt idx="513" formatCode="General">
                  <c:v>3.3186000000000001E-4</c:v>
                </c:pt>
                <c:pt idx="514" formatCode="General">
                  <c:v>1.66136E-3</c:v>
                </c:pt>
                <c:pt idx="515" formatCode="General">
                  <c:v>1.11534E-3</c:v>
                </c:pt>
                <c:pt idx="516">
                  <c:v>8.3280000000000002E-5</c:v>
                </c:pt>
                <c:pt idx="517" formatCode="General">
                  <c:v>2.1854999999999999E-3</c:v>
                </c:pt>
                <c:pt idx="518" formatCode="General">
                  <c:v>6.8490000000000001E-4</c:v>
                </c:pt>
                <c:pt idx="519" formatCode="General">
                  <c:v>3.1576E-4</c:v>
                </c:pt>
                <c:pt idx="520" formatCode="General">
                  <c:v>3.2687800000000002E-3</c:v>
                </c:pt>
                <c:pt idx="521" formatCode="General">
                  <c:v>4.0012199999999998E-3</c:v>
                </c:pt>
                <c:pt idx="522" formatCode="General">
                  <c:v>2.408E-4</c:v>
                </c:pt>
                <c:pt idx="523" formatCode="General">
                  <c:v>6.5090000000000005E-4</c:v>
                </c:pt>
                <c:pt idx="524" formatCode="General">
                  <c:v>2.2904800000000001E-3</c:v>
                </c:pt>
                <c:pt idx="525" formatCode="General">
                  <c:v>3.8808000000000001E-4</c:v>
                </c:pt>
                <c:pt idx="526" formatCode="General">
                  <c:v>1.8158000000000001E-4</c:v>
                </c:pt>
                <c:pt idx="527" formatCode="General">
                  <c:v>9.6584000000000004E-4</c:v>
                </c:pt>
                <c:pt idx="528" formatCode="General">
                  <c:v>2.2624799999999999E-3</c:v>
                </c:pt>
                <c:pt idx="529">
                  <c:v>2.796E-5</c:v>
                </c:pt>
                <c:pt idx="530">
                  <c:v>6.5400000000000004E-5</c:v>
                </c:pt>
                <c:pt idx="531">
                  <c:v>6.232E-5</c:v>
                </c:pt>
                <c:pt idx="532" formatCode="General">
                  <c:v>6.6985999999999999E-4</c:v>
                </c:pt>
                <c:pt idx="533" formatCode="General">
                  <c:v>3.5463999999999998E-4</c:v>
                </c:pt>
                <c:pt idx="534" formatCode="General">
                  <c:v>1.1580399999999999E-3</c:v>
                </c:pt>
                <c:pt idx="535" formatCode="General">
                  <c:v>1.5631999999999999E-4</c:v>
                </c:pt>
                <c:pt idx="536" formatCode="General">
                  <c:v>6.9116000000000002E-4</c:v>
                </c:pt>
                <c:pt idx="537" formatCode="General">
                  <c:v>9.7451999999999999E-4</c:v>
                </c:pt>
                <c:pt idx="538" formatCode="General">
                  <c:v>2.6368000000000002E-4</c:v>
                </c:pt>
                <c:pt idx="539" formatCode="General">
                  <c:v>1.049E-3</c:v>
                </c:pt>
                <c:pt idx="540" formatCode="General">
                  <c:v>6.0818000000000005E-4</c:v>
                </c:pt>
                <c:pt idx="541" formatCode="General">
                  <c:v>9.801600000000001E-4</c:v>
                </c:pt>
                <c:pt idx="542" formatCode="General">
                  <c:v>3.9446000000000001E-4</c:v>
                </c:pt>
                <c:pt idx="543" formatCode="General">
                  <c:v>1.6947399999999999E-3</c:v>
                </c:pt>
                <c:pt idx="544" formatCode="General">
                  <c:v>1.02216E-3</c:v>
                </c:pt>
                <c:pt idx="545">
                  <c:v>7.1979999999999999E-5</c:v>
                </c:pt>
                <c:pt idx="546" formatCode="General">
                  <c:v>4.00148E-3</c:v>
                </c:pt>
                <c:pt idx="547" formatCode="General">
                  <c:v>1.4770000000000001E-4</c:v>
                </c:pt>
                <c:pt idx="548" formatCode="General">
                  <c:v>2.5838800000000002E-3</c:v>
                </c:pt>
                <c:pt idx="549" formatCode="General">
                  <c:v>2.7570799999999999E-3</c:v>
                </c:pt>
                <c:pt idx="550" formatCode="General">
                  <c:v>2.9455200000000001E-3</c:v>
                </c:pt>
                <c:pt idx="551" formatCode="General">
                  <c:v>1.43136E-3</c:v>
                </c:pt>
                <c:pt idx="552" formatCode="General">
                  <c:v>1.47354E-3</c:v>
                </c:pt>
                <c:pt idx="553" formatCode="General">
                  <c:v>4.2205999999999998E-4</c:v>
                </c:pt>
                <c:pt idx="554" formatCode="General">
                  <c:v>4.6836000000000002E-4</c:v>
                </c:pt>
                <c:pt idx="555" formatCode="General">
                  <c:v>1.69254E-3</c:v>
                </c:pt>
                <c:pt idx="556" formatCode="General">
                  <c:v>7.0542000000000001E-4</c:v>
                </c:pt>
                <c:pt idx="557" formatCode="General">
                  <c:v>1.0156799999999999E-3</c:v>
                </c:pt>
                <c:pt idx="558" formatCode="General">
                  <c:v>1.0244E-3</c:v>
                </c:pt>
                <c:pt idx="559" formatCode="General">
                  <c:v>1.3264800000000001E-3</c:v>
                </c:pt>
                <c:pt idx="560" formatCode="General">
                  <c:v>4.9653999999999996E-4</c:v>
                </c:pt>
                <c:pt idx="561" formatCode="General">
                  <c:v>8.6403999999999995E-4</c:v>
                </c:pt>
                <c:pt idx="562" formatCode="General">
                  <c:v>8.8217999999999999E-4</c:v>
                </c:pt>
                <c:pt idx="563" formatCode="General">
                  <c:v>2.3560000000000001E-4</c:v>
                </c:pt>
                <c:pt idx="564" formatCode="General">
                  <c:v>2.4642000000000002E-3</c:v>
                </c:pt>
                <c:pt idx="565" formatCode="General">
                  <c:v>1.08862E-3</c:v>
                </c:pt>
                <c:pt idx="566" formatCode="General">
                  <c:v>1.28472E-3</c:v>
                </c:pt>
                <c:pt idx="567" formatCode="General">
                  <c:v>1.79718E-3</c:v>
                </c:pt>
                <c:pt idx="568" formatCode="General">
                  <c:v>2.4785999999999997E-4</c:v>
                </c:pt>
                <c:pt idx="569" formatCode="General">
                  <c:v>6.4331999999999996E-4</c:v>
                </c:pt>
                <c:pt idx="570" formatCode="General">
                  <c:v>1.61396E-3</c:v>
                </c:pt>
                <c:pt idx="571" formatCode="General">
                  <c:v>1.2818E-3</c:v>
                </c:pt>
                <c:pt idx="572" formatCode="General">
                  <c:v>7.5372000000000004E-4</c:v>
                </c:pt>
                <c:pt idx="573" formatCode="General">
                  <c:v>9.2911999999999997E-4</c:v>
                </c:pt>
                <c:pt idx="574" formatCode="General">
                  <c:v>4.7717799999999998E-3</c:v>
                </c:pt>
                <c:pt idx="575" formatCode="General">
                  <c:v>4.9490000000000005E-4</c:v>
                </c:pt>
                <c:pt idx="576" formatCode="General">
                  <c:v>2.4164E-4</c:v>
                </c:pt>
                <c:pt idx="577" formatCode="General">
                  <c:v>1.00202E-3</c:v>
                </c:pt>
                <c:pt idx="578" formatCode="General">
                  <c:v>2.5188000000000001E-4</c:v>
                </c:pt>
                <c:pt idx="579" formatCode="General">
                  <c:v>8.6771999999999999E-4</c:v>
                </c:pt>
                <c:pt idx="580" formatCode="General">
                  <c:v>1.6002799999999999E-3</c:v>
                </c:pt>
                <c:pt idx="581" formatCode="General">
                  <c:v>4.6762000000000003E-4</c:v>
                </c:pt>
                <c:pt idx="582" formatCode="General">
                  <c:v>1.68834E-3</c:v>
                </c:pt>
                <c:pt idx="583" formatCode="General">
                  <c:v>8.1068000000000004E-4</c:v>
                </c:pt>
                <c:pt idx="584" formatCode="General">
                  <c:v>2.1856599999999999E-3</c:v>
                </c:pt>
                <c:pt idx="585" formatCode="General">
                  <c:v>1.3067599999999999E-3</c:v>
                </c:pt>
                <c:pt idx="586" formatCode="General">
                  <c:v>1.1272599999999999E-3</c:v>
                </c:pt>
                <c:pt idx="587" formatCode="General">
                  <c:v>5.3112000000000005E-4</c:v>
                </c:pt>
                <c:pt idx="588" formatCode="General">
                  <c:v>7.9107999999999999E-4</c:v>
                </c:pt>
                <c:pt idx="589" formatCode="General">
                  <c:v>1.0024999999999999E-3</c:v>
                </c:pt>
                <c:pt idx="590" formatCode="General">
                  <c:v>7.9268000000000003E-4</c:v>
                </c:pt>
                <c:pt idx="591" formatCode="General">
                  <c:v>8.6147999999999997E-4</c:v>
                </c:pt>
                <c:pt idx="592" formatCode="General">
                  <c:v>7.5763999999999996E-4</c:v>
                </c:pt>
                <c:pt idx="593">
                  <c:v>5.1579999999999997E-5</c:v>
                </c:pt>
                <c:pt idx="594" formatCode="General">
                  <c:v>2.2839800000000001E-3</c:v>
                </c:pt>
                <c:pt idx="595" formatCode="General">
                  <c:v>1.9815999999999999E-4</c:v>
                </c:pt>
                <c:pt idx="596" formatCode="General">
                  <c:v>2.0016000000000001E-4</c:v>
                </c:pt>
                <c:pt idx="597" formatCode="General">
                  <c:v>7.3264000000000001E-4</c:v>
                </c:pt>
                <c:pt idx="598" formatCode="General">
                  <c:v>4.6685999999999999E-4</c:v>
                </c:pt>
                <c:pt idx="599" formatCode="General">
                  <c:v>1.6145999999999999E-4</c:v>
                </c:pt>
                <c:pt idx="600" formatCode="General">
                  <c:v>1.7876E-4</c:v>
                </c:pt>
                <c:pt idx="601">
                  <c:v>7.4220000000000004E-5</c:v>
                </c:pt>
                <c:pt idx="602" formatCode="General">
                  <c:v>1.3047200000000001E-3</c:v>
                </c:pt>
                <c:pt idx="603" formatCode="General">
                  <c:v>3.0714000000000002E-4</c:v>
                </c:pt>
                <c:pt idx="604" formatCode="General">
                  <c:v>4.8808200000000001E-3</c:v>
                </c:pt>
                <c:pt idx="605">
                  <c:v>8.954E-5</c:v>
                </c:pt>
                <c:pt idx="606" formatCode="General">
                  <c:v>8.4104000000000004E-4</c:v>
                </c:pt>
                <c:pt idx="607" formatCode="General">
                  <c:v>3.12196E-3</c:v>
                </c:pt>
                <c:pt idx="608" formatCode="General">
                  <c:v>4.4472000000000001E-4</c:v>
                </c:pt>
                <c:pt idx="609" formatCode="General">
                  <c:v>3.59E-4</c:v>
                </c:pt>
                <c:pt idx="610" formatCode="General">
                  <c:v>1.5514000000000001E-4</c:v>
                </c:pt>
                <c:pt idx="611" formatCode="General">
                  <c:v>4.2294999999999998E-3</c:v>
                </c:pt>
                <c:pt idx="612" formatCode="General">
                  <c:v>4.3776400000000004E-3</c:v>
                </c:pt>
                <c:pt idx="613" formatCode="General">
                  <c:v>1.3391E-3</c:v>
                </c:pt>
                <c:pt idx="614" formatCode="General">
                  <c:v>4.7570000000000002E-4</c:v>
                </c:pt>
                <c:pt idx="615" formatCode="General">
                  <c:v>3.0501199999999999E-3</c:v>
                </c:pt>
                <c:pt idx="616" formatCode="General">
                  <c:v>1.8206E-4</c:v>
                </c:pt>
                <c:pt idx="617" formatCode="General">
                  <c:v>2.5315400000000001E-3</c:v>
                </c:pt>
                <c:pt idx="618" formatCode="General">
                  <c:v>7.1557999999999995E-4</c:v>
                </c:pt>
                <c:pt idx="619" formatCode="General">
                  <c:v>2.1589199999999999E-3</c:v>
                </c:pt>
                <c:pt idx="620" formatCode="General">
                  <c:v>2.1810000000000002E-3</c:v>
                </c:pt>
                <c:pt idx="621" formatCode="General">
                  <c:v>2.5455999999999998E-4</c:v>
                </c:pt>
                <c:pt idx="622" formatCode="General">
                  <c:v>4.0747999999999999E-4</c:v>
                </c:pt>
                <c:pt idx="623" formatCode="General">
                  <c:v>1.3020200000000001E-3</c:v>
                </c:pt>
                <c:pt idx="624" formatCode="General">
                  <c:v>2.627E-3</c:v>
                </c:pt>
                <c:pt idx="625" formatCode="General">
                  <c:v>4.2499999999999998E-4</c:v>
                </c:pt>
                <c:pt idx="626" formatCode="General">
                  <c:v>4.5513999999999998E-4</c:v>
                </c:pt>
                <c:pt idx="627" formatCode="General">
                  <c:v>3.8531999999999998E-4</c:v>
                </c:pt>
                <c:pt idx="628" formatCode="General">
                  <c:v>1.1598E-4</c:v>
                </c:pt>
                <c:pt idx="629" formatCode="General">
                  <c:v>5.4604000000000002E-4</c:v>
                </c:pt>
                <c:pt idx="630" formatCode="General">
                  <c:v>5.8284000000000005E-4</c:v>
                </c:pt>
                <c:pt idx="631" formatCode="General">
                  <c:v>4.0808000000000001E-4</c:v>
                </c:pt>
                <c:pt idx="632" formatCode="General">
                  <c:v>1.3014E-4</c:v>
                </c:pt>
                <c:pt idx="633" formatCode="General">
                  <c:v>4.3043999999999998E-4</c:v>
                </c:pt>
                <c:pt idx="634" formatCode="General">
                  <c:v>1.5005400000000001E-3</c:v>
                </c:pt>
                <c:pt idx="635" formatCode="General">
                  <c:v>1.9525600000000001E-3</c:v>
                </c:pt>
                <c:pt idx="636" formatCode="General">
                  <c:v>8.8446E-4</c:v>
                </c:pt>
                <c:pt idx="637" formatCode="General">
                  <c:v>1.0995600000000001E-3</c:v>
                </c:pt>
                <c:pt idx="638" formatCode="General">
                  <c:v>2.2347999999999999E-4</c:v>
                </c:pt>
                <c:pt idx="639" formatCode="General">
                  <c:v>2.1543999999999999E-3</c:v>
                </c:pt>
                <c:pt idx="640" formatCode="General">
                  <c:v>2.7546E-4</c:v>
                </c:pt>
                <c:pt idx="641" formatCode="General">
                  <c:v>5.6386000000000001E-4</c:v>
                </c:pt>
                <c:pt idx="642" formatCode="General">
                  <c:v>1.80014E-3</c:v>
                </c:pt>
                <c:pt idx="643" formatCode="General">
                  <c:v>9.5748000000000003E-4</c:v>
                </c:pt>
                <c:pt idx="644" formatCode="General">
                  <c:v>8.8460000000000003E-4</c:v>
                </c:pt>
                <c:pt idx="645" formatCode="General">
                  <c:v>1.0279E-3</c:v>
                </c:pt>
                <c:pt idx="646" formatCode="General">
                  <c:v>1.60852E-3</c:v>
                </c:pt>
                <c:pt idx="647" formatCode="General">
                  <c:v>1.12966E-3</c:v>
                </c:pt>
                <c:pt idx="648" formatCode="General">
                  <c:v>3.9107999999999998E-4</c:v>
                </c:pt>
                <c:pt idx="649" formatCode="General">
                  <c:v>1.5699399999999999E-3</c:v>
                </c:pt>
                <c:pt idx="650" formatCode="General">
                  <c:v>3.4751999999999998E-4</c:v>
                </c:pt>
                <c:pt idx="651" formatCode="General">
                  <c:v>1.6713399999999999E-3</c:v>
                </c:pt>
                <c:pt idx="652" formatCode="General">
                  <c:v>7.0065999999999998E-4</c:v>
                </c:pt>
                <c:pt idx="653" formatCode="General">
                  <c:v>1.60812E-3</c:v>
                </c:pt>
                <c:pt idx="654">
                  <c:v>6.6859999999999993E-5</c:v>
                </c:pt>
                <c:pt idx="655" formatCode="General">
                  <c:v>3.4269600000000002E-3</c:v>
                </c:pt>
                <c:pt idx="656" formatCode="General">
                  <c:v>3.5924400000000001E-3</c:v>
                </c:pt>
                <c:pt idx="657" formatCode="General">
                  <c:v>3.5666000000000002E-4</c:v>
                </c:pt>
                <c:pt idx="658" formatCode="General">
                  <c:v>1.4483600000000001E-3</c:v>
                </c:pt>
                <c:pt idx="659" formatCode="General">
                  <c:v>3.2379800000000001E-3</c:v>
                </c:pt>
                <c:pt idx="660" formatCode="General">
                  <c:v>2.0854599999999999E-3</c:v>
                </c:pt>
                <c:pt idx="661" formatCode="General">
                  <c:v>2.5274E-4</c:v>
                </c:pt>
                <c:pt idx="662" formatCode="General">
                  <c:v>4.1669999999999999E-4</c:v>
                </c:pt>
                <c:pt idx="663" formatCode="General">
                  <c:v>4.9625399999999997E-3</c:v>
                </c:pt>
                <c:pt idx="664" formatCode="General">
                  <c:v>1.7683600000000001E-3</c:v>
                </c:pt>
                <c:pt idx="665" formatCode="General">
                  <c:v>1.5474200000000001E-3</c:v>
                </c:pt>
                <c:pt idx="666" formatCode="General">
                  <c:v>8.1641999999999999E-4</c:v>
                </c:pt>
                <c:pt idx="667" formatCode="General">
                  <c:v>3.0266000000000001E-4</c:v>
                </c:pt>
                <c:pt idx="668" formatCode="General">
                  <c:v>2.1372399999999999E-3</c:v>
                </c:pt>
                <c:pt idx="669" formatCode="General">
                  <c:v>3.3107999999999998E-4</c:v>
                </c:pt>
                <c:pt idx="670" formatCode="General">
                  <c:v>4.1906000000000002E-4</c:v>
                </c:pt>
                <c:pt idx="671" formatCode="General">
                  <c:v>6.2248000000000002E-4</c:v>
                </c:pt>
                <c:pt idx="672" formatCode="General">
                  <c:v>1.4245999999999999E-4</c:v>
                </c:pt>
                <c:pt idx="673" formatCode="General">
                  <c:v>1.94E-4</c:v>
                </c:pt>
                <c:pt idx="674" formatCode="General">
                  <c:v>9.0574000000000004E-4</c:v>
                </c:pt>
                <c:pt idx="675" formatCode="General">
                  <c:v>1.1953599999999999E-3</c:v>
                </c:pt>
                <c:pt idx="676" formatCode="General">
                  <c:v>2.7080000000000002E-4</c:v>
                </c:pt>
                <c:pt idx="677" formatCode="General">
                  <c:v>1.2543999999999999E-3</c:v>
                </c:pt>
                <c:pt idx="678" formatCode="General">
                  <c:v>5.4697999999999997E-4</c:v>
                </c:pt>
                <c:pt idx="679" formatCode="General">
                  <c:v>1.7336000000000001E-4</c:v>
                </c:pt>
                <c:pt idx="680" formatCode="General">
                  <c:v>7.6376000000000005E-4</c:v>
                </c:pt>
                <c:pt idx="681" formatCode="General">
                  <c:v>2.5768000000000002E-3</c:v>
                </c:pt>
                <c:pt idx="682" formatCode="General">
                  <c:v>2.0440000000000001E-4</c:v>
                </c:pt>
                <c:pt idx="683" formatCode="General">
                  <c:v>3.8531400000000001E-3</c:v>
                </c:pt>
                <c:pt idx="684" formatCode="General">
                  <c:v>2.8843800000000002E-3</c:v>
                </c:pt>
                <c:pt idx="685" formatCode="General">
                  <c:v>4.3993999999999999E-4</c:v>
                </c:pt>
                <c:pt idx="686" formatCode="General">
                  <c:v>2.3716000000000001E-4</c:v>
                </c:pt>
                <c:pt idx="687" formatCode="General">
                  <c:v>1.16442E-3</c:v>
                </c:pt>
                <c:pt idx="688" formatCode="General">
                  <c:v>3.9639999999999999E-4</c:v>
                </c:pt>
                <c:pt idx="689" formatCode="General">
                  <c:v>2.3007999999999999E-4</c:v>
                </c:pt>
                <c:pt idx="690" formatCode="General">
                  <c:v>3.835E-4</c:v>
                </c:pt>
                <c:pt idx="691" formatCode="General">
                  <c:v>4.3886000000000001E-4</c:v>
                </c:pt>
                <c:pt idx="692" formatCode="General">
                  <c:v>6.7500000000000004E-4</c:v>
                </c:pt>
                <c:pt idx="693" formatCode="General">
                  <c:v>2.9245999999999997E-4</c:v>
                </c:pt>
                <c:pt idx="694" formatCode="General">
                  <c:v>1.70542E-3</c:v>
                </c:pt>
                <c:pt idx="695" formatCode="General">
                  <c:v>1.7074200000000001E-3</c:v>
                </c:pt>
                <c:pt idx="696" formatCode="General">
                  <c:v>5.7899999999999998E-4</c:v>
                </c:pt>
                <c:pt idx="697" formatCode="General">
                  <c:v>6.1600000000000001E-4</c:v>
                </c:pt>
                <c:pt idx="698" formatCode="General">
                  <c:v>3.5206000000000001E-4</c:v>
                </c:pt>
                <c:pt idx="699" formatCode="General">
                  <c:v>1.46E-4</c:v>
                </c:pt>
                <c:pt idx="700" formatCode="General">
                  <c:v>1.7120600000000001E-3</c:v>
                </c:pt>
                <c:pt idx="701" formatCode="General">
                  <c:v>5.1953999999999998E-4</c:v>
                </c:pt>
                <c:pt idx="702" formatCode="General">
                  <c:v>9.3596E-4</c:v>
                </c:pt>
                <c:pt idx="703" formatCode="General">
                  <c:v>1.5530000000000001E-4</c:v>
                </c:pt>
                <c:pt idx="704" formatCode="General">
                  <c:v>1.5639600000000001E-3</c:v>
                </c:pt>
                <c:pt idx="705" formatCode="General">
                  <c:v>2.7552399999999999E-3</c:v>
                </c:pt>
                <c:pt idx="706" formatCode="General">
                  <c:v>1.9970999999999999E-3</c:v>
                </c:pt>
                <c:pt idx="707" formatCode="General">
                  <c:v>5.9540000000000005E-4</c:v>
                </c:pt>
                <c:pt idx="708" formatCode="General">
                  <c:v>4.4376000000000002E-4</c:v>
                </c:pt>
                <c:pt idx="709" formatCode="General">
                  <c:v>7.9239999999999996E-4</c:v>
                </c:pt>
                <c:pt idx="710" formatCode="General">
                  <c:v>1.8929999999999999E-4</c:v>
                </c:pt>
                <c:pt idx="711">
                  <c:v>6.9839999999999995E-5</c:v>
                </c:pt>
                <c:pt idx="712" formatCode="General">
                  <c:v>2.83848E-3</c:v>
                </c:pt>
                <c:pt idx="713" formatCode="General">
                  <c:v>1.6618200000000001E-3</c:v>
                </c:pt>
                <c:pt idx="714" formatCode="General">
                  <c:v>1.9522400000000001E-3</c:v>
                </c:pt>
                <c:pt idx="715" formatCode="General">
                  <c:v>1.06222E-3</c:v>
                </c:pt>
                <c:pt idx="716" formatCode="General">
                  <c:v>2.89266E-3</c:v>
                </c:pt>
                <c:pt idx="717" formatCode="General">
                  <c:v>3.6320800000000002E-3</c:v>
                </c:pt>
                <c:pt idx="718" formatCode="General">
                  <c:v>5.9814000000000004E-4</c:v>
                </c:pt>
                <c:pt idx="719" formatCode="General">
                  <c:v>6.2598000000000005E-4</c:v>
                </c:pt>
                <c:pt idx="720" formatCode="General">
                  <c:v>3.3094E-4</c:v>
                </c:pt>
                <c:pt idx="721" formatCode="General">
                  <c:v>8.2567999999999997E-4</c:v>
                </c:pt>
                <c:pt idx="722" formatCode="General">
                  <c:v>4.9824800000000001E-3</c:v>
                </c:pt>
                <c:pt idx="723" formatCode="General">
                  <c:v>3.2501999999999997E-4</c:v>
                </c:pt>
                <c:pt idx="724" formatCode="General">
                  <c:v>6.0731999999999995E-4</c:v>
                </c:pt>
                <c:pt idx="725" formatCode="General">
                  <c:v>5.4356000000000001E-4</c:v>
                </c:pt>
                <c:pt idx="726" formatCode="General">
                  <c:v>3.7800000000000003E-4</c:v>
                </c:pt>
                <c:pt idx="727" formatCode="General">
                  <c:v>3.4136000000000002E-4</c:v>
                </c:pt>
                <c:pt idx="728" formatCode="General">
                  <c:v>2.0364E-4</c:v>
                </c:pt>
                <c:pt idx="729" formatCode="General">
                  <c:v>2.5359999999999998E-4</c:v>
                </c:pt>
                <c:pt idx="730" formatCode="General">
                  <c:v>2.2189200000000001E-3</c:v>
                </c:pt>
                <c:pt idx="731" formatCode="General">
                  <c:v>5.3583999999999999E-4</c:v>
                </c:pt>
                <c:pt idx="732" formatCode="General">
                  <c:v>6.9439999999999997E-4</c:v>
                </c:pt>
                <c:pt idx="733" formatCode="General">
                  <c:v>6.2228000000000001E-4</c:v>
                </c:pt>
                <c:pt idx="734" formatCode="General">
                  <c:v>4.0568000000000001E-4</c:v>
                </c:pt>
                <c:pt idx="735" formatCode="General">
                  <c:v>1.71952E-3</c:v>
                </c:pt>
                <c:pt idx="736" formatCode="General">
                  <c:v>1.08606E-3</c:v>
                </c:pt>
                <c:pt idx="737" formatCode="General">
                  <c:v>1.1797400000000001E-3</c:v>
                </c:pt>
                <c:pt idx="738" formatCode="General">
                  <c:v>3.0625399999999999E-3</c:v>
                </c:pt>
                <c:pt idx="739" formatCode="General">
                  <c:v>1.6152000000000001E-4</c:v>
                </c:pt>
                <c:pt idx="740" formatCode="General">
                  <c:v>2.7685999999999998E-4</c:v>
                </c:pt>
                <c:pt idx="741" formatCode="General">
                  <c:v>2.9955999999999998E-4</c:v>
                </c:pt>
                <c:pt idx="742" formatCode="General">
                  <c:v>2.1718E-4</c:v>
                </c:pt>
                <c:pt idx="743" formatCode="General">
                  <c:v>1.3718599999999999E-3</c:v>
                </c:pt>
                <c:pt idx="744" formatCode="General">
                  <c:v>9.4196000000000004E-4</c:v>
                </c:pt>
                <c:pt idx="745" formatCode="General">
                  <c:v>2.8870000000000002E-4</c:v>
                </c:pt>
                <c:pt idx="746" formatCode="General">
                  <c:v>2.1007999999999999E-3</c:v>
                </c:pt>
                <c:pt idx="747" formatCode="General">
                  <c:v>1.07032E-3</c:v>
                </c:pt>
                <c:pt idx="748" formatCode="General">
                  <c:v>2.9498000000000003E-4</c:v>
                </c:pt>
                <c:pt idx="749" formatCode="General">
                  <c:v>1.2708000000000001E-4</c:v>
                </c:pt>
                <c:pt idx="750" formatCode="General">
                  <c:v>9.8511999999999992E-4</c:v>
                </c:pt>
                <c:pt idx="751" formatCode="General">
                  <c:v>1.0246000000000001E-3</c:v>
                </c:pt>
                <c:pt idx="752" formatCode="General">
                  <c:v>1.70364E-3</c:v>
                </c:pt>
                <c:pt idx="753">
                  <c:v>5.8579999999999998E-5</c:v>
                </c:pt>
                <c:pt idx="754" formatCode="General">
                  <c:v>6.2544E-4</c:v>
                </c:pt>
                <c:pt idx="755" formatCode="General">
                  <c:v>2.5224800000000001E-3</c:v>
                </c:pt>
                <c:pt idx="756" formatCode="General">
                  <c:v>5.6442000000000005E-4</c:v>
                </c:pt>
                <c:pt idx="757">
                  <c:v>6.0579999999999999E-5</c:v>
                </c:pt>
                <c:pt idx="758" formatCode="General">
                  <c:v>2.54156E-3</c:v>
                </c:pt>
                <c:pt idx="759" formatCode="General">
                  <c:v>2.5154000000000002E-4</c:v>
                </c:pt>
                <c:pt idx="760" formatCode="General">
                  <c:v>2.0219600000000002E-3</c:v>
                </c:pt>
                <c:pt idx="761" formatCode="General">
                  <c:v>3.1326399999999999E-3</c:v>
                </c:pt>
                <c:pt idx="762" formatCode="General">
                  <c:v>6.7728000000000005E-4</c:v>
                </c:pt>
                <c:pt idx="763" formatCode="General">
                  <c:v>8.0035999999999996E-4</c:v>
                </c:pt>
                <c:pt idx="764">
                  <c:v>3.7219999999999999E-5</c:v>
                </c:pt>
                <c:pt idx="765" formatCode="General">
                  <c:v>5.2327999999999999E-4</c:v>
                </c:pt>
                <c:pt idx="766" formatCode="General">
                  <c:v>1.1474E-4</c:v>
                </c:pt>
                <c:pt idx="767" formatCode="General">
                  <c:v>1.9441599999999999E-3</c:v>
                </c:pt>
                <c:pt idx="768" formatCode="General">
                  <c:v>3.3556800000000002E-3</c:v>
                </c:pt>
                <c:pt idx="769" formatCode="General">
                  <c:v>5.1190000000000003E-4</c:v>
                </c:pt>
                <c:pt idx="770" formatCode="General">
                  <c:v>1.4061999999999999E-4</c:v>
                </c:pt>
                <c:pt idx="771" formatCode="General">
                  <c:v>2.7300599999999999E-3</c:v>
                </c:pt>
                <c:pt idx="772" formatCode="General">
                  <c:v>7.6170000000000003E-4</c:v>
                </c:pt>
                <c:pt idx="773" formatCode="General">
                  <c:v>2.4708199999999999E-3</c:v>
                </c:pt>
                <c:pt idx="774" formatCode="General">
                  <c:v>1.7495999999999999E-4</c:v>
                </c:pt>
                <c:pt idx="775" formatCode="General">
                  <c:v>2.5534E-4</c:v>
                </c:pt>
                <c:pt idx="776" formatCode="General">
                  <c:v>2.8884000000000001E-4</c:v>
                </c:pt>
                <c:pt idx="777" formatCode="General">
                  <c:v>4.0801999999999999E-4</c:v>
                </c:pt>
                <c:pt idx="778" formatCode="General">
                  <c:v>2.2402000000000001E-4</c:v>
                </c:pt>
                <c:pt idx="779" formatCode="General">
                  <c:v>5.38574E-3</c:v>
                </c:pt>
                <c:pt idx="780" formatCode="General">
                  <c:v>1.2111400000000001E-3</c:v>
                </c:pt>
                <c:pt idx="781" formatCode="General">
                  <c:v>5.4107999999999999E-4</c:v>
                </c:pt>
                <c:pt idx="782" formatCode="General">
                  <c:v>3.2916E-3</c:v>
                </c:pt>
                <c:pt idx="783" formatCode="General">
                  <c:v>1.9336000000000001E-4</c:v>
                </c:pt>
                <c:pt idx="784" formatCode="General">
                  <c:v>4.9459200000000004E-3</c:v>
                </c:pt>
                <c:pt idx="785" formatCode="General">
                  <c:v>4.2108E-4</c:v>
                </c:pt>
                <c:pt idx="786" formatCode="General">
                  <c:v>2.9524E-4</c:v>
                </c:pt>
                <c:pt idx="787" formatCode="General">
                  <c:v>4.6924E-4</c:v>
                </c:pt>
                <c:pt idx="788" formatCode="General">
                  <c:v>4.1683999999999997E-4</c:v>
                </c:pt>
                <c:pt idx="789" formatCode="General">
                  <c:v>6.8707400000000002E-3</c:v>
                </c:pt>
                <c:pt idx="790" formatCode="General">
                  <c:v>6.0574000000000001E-4</c:v>
                </c:pt>
                <c:pt idx="791" formatCode="General">
                  <c:v>2.5261400000000001E-3</c:v>
                </c:pt>
                <c:pt idx="792" formatCode="General">
                  <c:v>2.3829400000000001E-3</c:v>
                </c:pt>
                <c:pt idx="793" formatCode="General">
                  <c:v>2.6243600000000001E-3</c:v>
                </c:pt>
                <c:pt idx="794" formatCode="General">
                  <c:v>2.4242E-4</c:v>
                </c:pt>
                <c:pt idx="795" formatCode="General">
                  <c:v>4.9746000000000002E-4</c:v>
                </c:pt>
                <c:pt idx="796" formatCode="General">
                  <c:v>3.949E-4</c:v>
                </c:pt>
                <c:pt idx="797" formatCode="General">
                  <c:v>4.4072000000000002E-4</c:v>
                </c:pt>
                <c:pt idx="798">
                  <c:v>3.1520000000000003E-5</c:v>
                </c:pt>
                <c:pt idx="799" formatCode="General">
                  <c:v>3.5139999999999998E-4</c:v>
                </c:pt>
                <c:pt idx="800" formatCode="General">
                  <c:v>9.6038000000000004E-4</c:v>
                </c:pt>
                <c:pt idx="801" formatCode="General">
                  <c:v>5.0401999999999999E-3</c:v>
                </c:pt>
                <c:pt idx="802" formatCode="General">
                  <c:v>8.9601999999999998E-4</c:v>
                </c:pt>
                <c:pt idx="803" formatCode="General">
                  <c:v>1.3234E-3</c:v>
                </c:pt>
                <c:pt idx="804" formatCode="General">
                  <c:v>1.693E-4</c:v>
                </c:pt>
                <c:pt idx="805" formatCode="General">
                  <c:v>2.2100000000000001E-4</c:v>
                </c:pt>
                <c:pt idx="806" formatCode="General">
                  <c:v>3.4940599999999998E-3</c:v>
                </c:pt>
                <c:pt idx="807" formatCode="General">
                  <c:v>1.27794E-3</c:v>
                </c:pt>
                <c:pt idx="808" formatCode="General">
                  <c:v>2.4165999999999999E-4</c:v>
                </c:pt>
                <c:pt idx="809" formatCode="General">
                  <c:v>2.5114000000000001E-4</c:v>
                </c:pt>
                <c:pt idx="810" formatCode="General">
                  <c:v>2.1532600000000002E-3</c:v>
                </c:pt>
                <c:pt idx="811" formatCode="General">
                  <c:v>2.9003999999999998E-4</c:v>
                </c:pt>
                <c:pt idx="812" formatCode="General">
                  <c:v>2.3831199999999999E-3</c:v>
                </c:pt>
                <c:pt idx="813" formatCode="General">
                  <c:v>2.7673999999999998E-4</c:v>
                </c:pt>
                <c:pt idx="814" formatCode="General">
                  <c:v>1.90358E-3</c:v>
                </c:pt>
                <c:pt idx="815" formatCode="General">
                  <c:v>2.5475999999999998E-4</c:v>
                </c:pt>
                <c:pt idx="816" formatCode="General">
                  <c:v>1.1866400000000001E-3</c:v>
                </c:pt>
                <c:pt idx="817" formatCode="General">
                  <c:v>3.9375E-3</c:v>
                </c:pt>
                <c:pt idx="818" formatCode="General">
                  <c:v>1.7808399999999999E-3</c:v>
                </c:pt>
                <c:pt idx="819" formatCode="General">
                  <c:v>2.9174000000000002E-4</c:v>
                </c:pt>
                <c:pt idx="820" formatCode="General">
                  <c:v>1.1950000000000001E-3</c:v>
                </c:pt>
                <c:pt idx="821" formatCode="General">
                  <c:v>8.5101999999999997E-4</c:v>
                </c:pt>
                <c:pt idx="822" formatCode="General">
                  <c:v>2.6692000000000003E-4</c:v>
                </c:pt>
                <c:pt idx="823" formatCode="General">
                  <c:v>1.131E-4</c:v>
                </c:pt>
                <c:pt idx="824" formatCode="General">
                  <c:v>3.2788000000000001E-4</c:v>
                </c:pt>
                <c:pt idx="825" formatCode="General">
                  <c:v>2.8644400000000002E-3</c:v>
                </c:pt>
                <c:pt idx="826" formatCode="General">
                  <c:v>2.7807600000000002E-3</c:v>
                </c:pt>
                <c:pt idx="827" formatCode="General">
                  <c:v>1.5095200000000001E-3</c:v>
                </c:pt>
                <c:pt idx="828" formatCode="General">
                  <c:v>3.4318E-4</c:v>
                </c:pt>
                <c:pt idx="829" formatCode="General">
                  <c:v>4.1632000000000003E-4</c:v>
                </c:pt>
                <c:pt idx="830" formatCode="General">
                  <c:v>1.1398199999999999E-3</c:v>
                </c:pt>
                <c:pt idx="831" formatCode="General">
                  <c:v>7.6694000000000003E-4</c:v>
                </c:pt>
                <c:pt idx="832" formatCode="General">
                  <c:v>2.7166E-3</c:v>
                </c:pt>
                <c:pt idx="833" formatCode="General">
                  <c:v>3.0854E-4</c:v>
                </c:pt>
                <c:pt idx="834" formatCode="General">
                  <c:v>5.5572E-4</c:v>
                </c:pt>
                <c:pt idx="835" formatCode="General">
                  <c:v>2.96328E-3</c:v>
                </c:pt>
                <c:pt idx="836" formatCode="General">
                  <c:v>8.2963999999999998E-4</c:v>
                </c:pt>
                <c:pt idx="837" formatCode="General">
                  <c:v>2.8551200000000001E-3</c:v>
                </c:pt>
                <c:pt idx="838" formatCode="General">
                  <c:v>3.6629599999999998E-3</c:v>
                </c:pt>
                <c:pt idx="839" formatCode="General">
                  <c:v>1.9032599999999999E-3</c:v>
                </c:pt>
                <c:pt idx="840" formatCode="General">
                  <c:v>2.565E-4</c:v>
                </c:pt>
                <c:pt idx="841" formatCode="General">
                  <c:v>4.1574E-4</c:v>
                </c:pt>
                <c:pt idx="842" formatCode="General">
                  <c:v>1.9584E-4</c:v>
                </c:pt>
                <c:pt idx="843" formatCode="General">
                  <c:v>2.2412999999999999E-3</c:v>
                </c:pt>
                <c:pt idx="844" formatCode="General">
                  <c:v>6.4431999999999998E-4</c:v>
                </c:pt>
                <c:pt idx="845" formatCode="General">
                  <c:v>1.6012000000000001E-4</c:v>
                </c:pt>
                <c:pt idx="846" formatCode="General">
                  <c:v>5.0193999999999998E-4</c:v>
                </c:pt>
                <c:pt idx="847" formatCode="General">
                  <c:v>5.5248000000000005E-4</c:v>
                </c:pt>
                <c:pt idx="848" formatCode="General">
                  <c:v>7.2214000000000002E-4</c:v>
                </c:pt>
                <c:pt idx="849" formatCode="General">
                  <c:v>4.7938800000000004E-3</c:v>
                </c:pt>
                <c:pt idx="850" formatCode="General">
                  <c:v>6.7352000000000004E-4</c:v>
                </c:pt>
                <c:pt idx="851" formatCode="General">
                  <c:v>1.3399600000000001E-3</c:v>
                </c:pt>
                <c:pt idx="852" formatCode="General">
                  <c:v>4.8546E-4</c:v>
                </c:pt>
                <c:pt idx="853" formatCode="General">
                  <c:v>6.0190000000000005E-4</c:v>
                </c:pt>
                <c:pt idx="854" formatCode="General">
                  <c:v>7.2413999999999996E-4</c:v>
                </c:pt>
                <c:pt idx="855" formatCode="General">
                  <c:v>7.3158000000000001E-4</c:v>
                </c:pt>
                <c:pt idx="856" formatCode="General">
                  <c:v>7.0301999999999995E-4</c:v>
                </c:pt>
                <c:pt idx="857" formatCode="General">
                  <c:v>5.5122000000000005E-4</c:v>
                </c:pt>
                <c:pt idx="858" formatCode="General">
                  <c:v>4.2856400000000003E-3</c:v>
                </c:pt>
                <c:pt idx="859" formatCode="General">
                  <c:v>2.7602E-3</c:v>
                </c:pt>
                <c:pt idx="860" formatCode="General">
                  <c:v>4.3857999999999999E-4</c:v>
                </c:pt>
                <c:pt idx="861">
                  <c:v>8.6459999999999996E-5</c:v>
                </c:pt>
                <c:pt idx="862" formatCode="General">
                  <c:v>4.6813999999999997E-4</c:v>
                </c:pt>
                <c:pt idx="863" formatCode="General">
                  <c:v>7.0144000000000001E-4</c:v>
                </c:pt>
                <c:pt idx="864" formatCode="General">
                  <c:v>1.4082999999999999E-3</c:v>
                </c:pt>
                <c:pt idx="865" formatCode="General">
                  <c:v>2.7913999999999999E-4</c:v>
                </c:pt>
                <c:pt idx="866" formatCode="General">
                  <c:v>3.8608000000000002E-4</c:v>
                </c:pt>
                <c:pt idx="867" formatCode="General">
                  <c:v>2.3405000000000001E-3</c:v>
                </c:pt>
                <c:pt idx="868" formatCode="General">
                  <c:v>7.7908000000000003E-4</c:v>
                </c:pt>
                <c:pt idx="869" formatCode="General">
                  <c:v>9.5874000000000003E-4</c:v>
                </c:pt>
                <c:pt idx="870" formatCode="General">
                  <c:v>7.5918000000000003E-4</c:v>
                </c:pt>
                <c:pt idx="871" formatCode="General">
                  <c:v>6.3524000000000002E-4</c:v>
                </c:pt>
                <c:pt idx="872" formatCode="General">
                  <c:v>1.46664E-3</c:v>
                </c:pt>
                <c:pt idx="873" formatCode="General">
                  <c:v>1.1241199999999999E-3</c:v>
                </c:pt>
                <c:pt idx="874" formatCode="General">
                  <c:v>1.4050200000000001E-3</c:v>
                </c:pt>
                <c:pt idx="875" formatCode="General">
                  <c:v>1.2889999999999999E-4</c:v>
                </c:pt>
                <c:pt idx="876" formatCode="General">
                  <c:v>1.2266600000000001E-3</c:v>
                </c:pt>
                <c:pt idx="877" formatCode="General">
                  <c:v>2.2463999999999999E-4</c:v>
                </c:pt>
                <c:pt idx="878" formatCode="General">
                  <c:v>1.17132E-3</c:v>
                </c:pt>
                <c:pt idx="879" formatCode="General">
                  <c:v>3.0674000000000001E-4</c:v>
                </c:pt>
                <c:pt idx="880" formatCode="General">
                  <c:v>8.6919800000000002E-3</c:v>
                </c:pt>
                <c:pt idx="881" formatCode="General">
                  <c:v>3.2262000000000002E-4</c:v>
                </c:pt>
                <c:pt idx="882" formatCode="General">
                  <c:v>2.4475600000000001E-3</c:v>
                </c:pt>
                <c:pt idx="883" formatCode="General">
                  <c:v>2.0068199999999999E-3</c:v>
                </c:pt>
                <c:pt idx="884" formatCode="General">
                  <c:v>4.2444E-4</c:v>
                </c:pt>
                <c:pt idx="885" formatCode="General">
                  <c:v>5.2143999999999997E-4</c:v>
                </c:pt>
                <c:pt idx="886" formatCode="General">
                  <c:v>4.0999999999999999E-4</c:v>
                </c:pt>
                <c:pt idx="887" formatCode="General">
                  <c:v>4.9532600000000001E-3</c:v>
                </c:pt>
                <c:pt idx="888" formatCode="General">
                  <c:v>1.2098E-4</c:v>
                </c:pt>
                <c:pt idx="889" formatCode="General">
                  <c:v>1.6699600000000001E-3</c:v>
                </c:pt>
                <c:pt idx="890" formatCode="General">
                  <c:v>1.35538E-3</c:v>
                </c:pt>
                <c:pt idx="891" formatCode="General">
                  <c:v>3.0296000000000001E-4</c:v>
                </c:pt>
                <c:pt idx="892" formatCode="General">
                  <c:v>7.6904000000000002E-4</c:v>
                </c:pt>
                <c:pt idx="893" formatCode="General">
                  <c:v>1.38014E-3</c:v>
                </c:pt>
                <c:pt idx="894" formatCode="General">
                  <c:v>1.3516800000000001E-3</c:v>
                </c:pt>
                <c:pt idx="895" formatCode="General">
                  <c:v>1.2928200000000001E-3</c:v>
                </c:pt>
                <c:pt idx="896" formatCode="General">
                  <c:v>3.5923999999999999E-3</c:v>
                </c:pt>
                <c:pt idx="897" formatCode="General">
                  <c:v>2.5594000000000002E-4</c:v>
                </c:pt>
                <c:pt idx="898" formatCode="General">
                  <c:v>1.0535999999999999E-4</c:v>
                </c:pt>
                <c:pt idx="899" formatCode="General">
                  <c:v>2.3337999999999999E-4</c:v>
                </c:pt>
                <c:pt idx="900" formatCode="General">
                  <c:v>2.4925799999999999E-3</c:v>
                </c:pt>
                <c:pt idx="901" formatCode="General">
                  <c:v>1.00026E-3</c:v>
                </c:pt>
                <c:pt idx="902" formatCode="General">
                  <c:v>9.2814000000000004E-4</c:v>
                </c:pt>
                <c:pt idx="903" formatCode="General">
                  <c:v>3.6949999999999998E-4</c:v>
                </c:pt>
                <c:pt idx="904" formatCode="General">
                  <c:v>1.0742E-3</c:v>
                </c:pt>
                <c:pt idx="905" formatCode="General">
                  <c:v>2.2949999999999999E-4</c:v>
                </c:pt>
                <c:pt idx="906" formatCode="General">
                  <c:v>1.92256E-3</c:v>
                </c:pt>
                <c:pt idx="907" formatCode="General">
                  <c:v>9.4676000000000005E-4</c:v>
                </c:pt>
                <c:pt idx="908" formatCode="General">
                  <c:v>1.584E-4</c:v>
                </c:pt>
                <c:pt idx="909" formatCode="General">
                  <c:v>1.7624400000000001E-3</c:v>
                </c:pt>
                <c:pt idx="910" formatCode="General">
                  <c:v>3.0045200000000001E-3</c:v>
                </c:pt>
                <c:pt idx="911" formatCode="General">
                  <c:v>2.64884E-3</c:v>
                </c:pt>
                <c:pt idx="912" formatCode="General">
                  <c:v>2.6269800000000001E-3</c:v>
                </c:pt>
                <c:pt idx="913" formatCode="General">
                  <c:v>2.8851200000000001E-3</c:v>
                </c:pt>
                <c:pt idx="914">
                  <c:v>1.9640000000000002E-5</c:v>
                </c:pt>
                <c:pt idx="915" formatCode="General">
                  <c:v>5.0803799999999998E-3</c:v>
                </c:pt>
                <c:pt idx="916" formatCode="General">
                  <c:v>2.6166599999999998E-3</c:v>
                </c:pt>
                <c:pt idx="917" formatCode="General">
                  <c:v>7.3775999999999996E-4</c:v>
                </c:pt>
                <c:pt idx="918" formatCode="General">
                  <c:v>1.0572E-4</c:v>
                </c:pt>
                <c:pt idx="919" formatCode="General">
                  <c:v>4.1261999999999999E-4</c:v>
                </c:pt>
                <c:pt idx="920" formatCode="General">
                  <c:v>1.5066400000000001E-3</c:v>
                </c:pt>
                <c:pt idx="921" formatCode="General">
                  <c:v>3.0479999999999998E-4</c:v>
                </c:pt>
                <c:pt idx="922">
                  <c:v>4.0500000000000002E-5</c:v>
                </c:pt>
                <c:pt idx="923" formatCode="General">
                  <c:v>3.8506E-4</c:v>
                </c:pt>
                <c:pt idx="924" formatCode="General">
                  <c:v>2.6818000000000002E-4</c:v>
                </c:pt>
                <c:pt idx="925" formatCode="General">
                  <c:v>3.98526E-3</c:v>
                </c:pt>
                <c:pt idx="926" formatCode="General">
                  <c:v>5.2864000000000003E-4</c:v>
                </c:pt>
                <c:pt idx="927" formatCode="General">
                  <c:v>5.1438000000000005E-4</c:v>
                </c:pt>
                <c:pt idx="928" formatCode="General">
                  <c:v>2.5399999999999999E-4</c:v>
                </c:pt>
                <c:pt idx="929" formatCode="General">
                  <c:v>9.4048000000000005E-4</c:v>
                </c:pt>
                <c:pt idx="930" formatCode="General">
                  <c:v>9.3493999999999999E-4</c:v>
                </c:pt>
                <c:pt idx="931" formatCode="General">
                  <c:v>2.4669999999999998E-4</c:v>
                </c:pt>
                <c:pt idx="932" formatCode="General">
                  <c:v>1.5939000000000001E-3</c:v>
                </c:pt>
                <c:pt idx="933" formatCode="General">
                  <c:v>4.7051999999999999E-4</c:v>
                </c:pt>
                <c:pt idx="934" formatCode="General">
                  <c:v>6.1530000000000005E-4</c:v>
                </c:pt>
                <c:pt idx="935" formatCode="General">
                  <c:v>2.5983999999999998E-3</c:v>
                </c:pt>
                <c:pt idx="936" formatCode="General">
                  <c:v>5.9969999999999999E-4</c:v>
                </c:pt>
                <c:pt idx="937" formatCode="General">
                  <c:v>7.3295999999999995E-4</c:v>
                </c:pt>
                <c:pt idx="938" formatCode="General">
                  <c:v>2.8370000000000001E-4</c:v>
                </c:pt>
                <c:pt idx="939" formatCode="General">
                  <c:v>1.3853800000000001E-3</c:v>
                </c:pt>
                <c:pt idx="940" formatCode="General">
                  <c:v>8.7217999999999996E-4</c:v>
                </c:pt>
                <c:pt idx="941" formatCode="General">
                  <c:v>1.0100599999999999E-3</c:v>
                </c:pt>
                <c:pt idx="942" formatCode="General">
                  <c:v>1.1792E-4</c:v>
                </c:pt>
                <c:pt idx="943" formatCode="General">
                  <c:v>4.1214000000000002E-4</c:v>
                </c:pt>
                <c:pt idx="944" formatCode="General">
                  <c:v>2.6229999999999998E-4</c:v>
                </c:pt>
                <c:pt idx="945" formatCode="General">
                  <c:v>1.95502E-3</c:v>
                </c:pt>
                <c:pt idx="946" formatCode="General">
                  <c:v>1.09398E-3</c:v>
                </c:pt>
                <c:pt idx="947" formatCode="General">
                  <c:v>8.5605999999999996E-4</c:v>
                </c:pt>
                <c:pt idx="948" formatCode="General">
                  <c:v>1.4187399999999999E-3</c:v>
                </c:pt>
                <c:pt idx="949" formatCode="General">
                  <c:v>6.3771000000000001E-3</c:v>
                </c:pt>
                <c:pt idx="950" formatCode="General">
                  <c:v>2.4610399999999998E-3</c:v>
                </c:pt>
                <c:pt idx="951" formatCode="General">
                  <c:v>3.7557999999999998E-4</c:v>
                </c:pt>
                <c:pt idx="952" formatCode="General">
                  <c:v>7.2705999999999997E-4</c:v>
                </c:pt>
                <c:pt idx="953" formatCode="General">
                  <c:v>1.0629000000000001E-3</c:v>
                </c:pt>
                <c:pt idx="954" formatCode="General">
                  <c:v>4.8223999999999999E-4</c:v>
                </c:pt>
                <c:pt idx="955" formatCode="General">
                  <c:v>2.0768599999999998E-3</c:v>
                </c:pt>
                <c:pt idx="956" formatCode="General">
                  <c:v>7.1464E-4</c:v>
                </c:pt>
                <c:pt idx="957" formatCode="General">
                  <c:v>2.9080000000000002E-4</c:v>
                </c:pt>
                <c:pt idx="958" formatCode="General">
                  <c:v>4.7604E-4</c:v>
                </c:pt>
                <c:pt idx="959" formatCode="General">
                  <c:v>4.1345999999999999E-4</c:v>
                </c:pt>
                <c:pt idx="960" formatCode="General">
                  <c:v>8.5892E-4</c:v>
                </c:pt>
                <c:pt idx="961" formatCode="General">
                  <c:v>1.0254000000000001E-3</c:v>
                </c:pt>
                <c:pt idx="962" formatCode="General">
                  <c:v>9.7945999999999992E-4</c:v>
                </c:pt>
                <c:pt idx="963">
                  <c:v>9.6219999999999997E-5</c:v>
                </c:pt>
                <c:pt idx="964" formatCode="General">
                  <c:v>1.3364E-4</c:v>
                </c:pt>
                <c:pt idx="965" formatCode="General">
                  <c:v>2.1337999999999999E-4</c:v>
                </c:pt>
                <c:pt idx="966" formatCode="General">
                  <c:v>1.50972E-3</c:v>
                </c:pt>
                <c:pt idx="967" formatCode="General">
                  <c:v>2.8066000000000001E-4</c:v>
                </c:pt>
                <c:pt idx="968">
                  <c:v>8.7780000000000003E-5</c:v>
                </c:pt>
                <c:pt idx="969" formatCode="General">
                  <c:v>2.8830000000000001E-4</c:v>
                </c:pt>
                <c:pt idx="970" formatCode="General">
                  <c:v>1.6921E-3</c:v>
                </c:pt>
                <c:pt idx="971" formatCode="General">
                  <c:v>2.9147999999999999E-4</c:v>
                </c:pt>
                <c:pt idx="972" formatCode="General">
                  <c:v>7.1464E-4</c:v>
                </c:pt>
                <c:pt idx="973">
                  <c:v>9.6700000000000006E-5</c:v>
                </c:pt>
                <c:pt idx="974" formatCode="General">
                  <c:v>5.2307999999999999E-4</c:v>
                </c:pt>
                <c:pt idx="975" formatCode="General">
                  <c:v>6.9182E-4</c:v>
                </c:pt>
                <c:pt idx="976">
                  <c:v>4.3579999999999999E-5</c:v>
                </c:pt>
                <c:pt idx="977" formatCode="General">
                  <c:v>1.3750000000000001E-4</c:v>
                </c:pt>
                <c:pt idx="978" formatCode="General">
                  <c:v>2.8231599999999999E-3</c:v>
                </c:pt>
                <c:pt idx="979" formatCode="General">
                  <c:v>2.4007199999999999E-3</c:v>
                </c:pt>
                <c:pt idx="980">
                  <c:v>7.7739999999999998E-5</c:v>
                </c:pt>
                <c:pt idx="981" formatCode="General">
                  <c:v>3.0122199999999999E-3</c:v>
                </c:pt>
                <c:pt idx="982" formatCode="General">
                  <c:v>2.27802E-3</c:v>
                </c:pt>
                <c:pt idx="983" formatCode="General">
                  <c:v>1.0168600000000001E-3</c:v>
                </c:pt>
                <c:pt idx="984" formatCode="General">
                  <c:v>2.5285999999999999E-4</c:v>
                </c:pt>
                <c:pt idx="985" formatCode="General">
                  <c:v>1.58118E-3</c:v>
                </c:pt>
                <c:pt idx="986" formatCode="General">
                  <c:v>3.3708599999999998E-3</c:v>
                </c:pt>
                <c:pt idx="987" formatCode="General">
                  <c:v>2.7982000000000001E-4</c:v>
                </c:pt>
                <c:pt idx="988" formatCode="General">
                  <c:v>2.4094000000000001E-4</c:v>
                </c:pt>
                <c:pt idx="989" formatCode="General">
                  <c:v>1.81026E-3</c:v>
                </c:pt>
                <c:pt idx="990" formatCode="General">
                  <c:v>1.9013000000000001E-3</c:v>
                </c:pt>
                <c:pt idx="991" formatCode="General">
                  <c:v>9.8214000000000005E-4</c:v>
                </c:pt>
                <c:pt idx="992" formatCode="General">
                  <c:v>7.8164E-4</c:v>
                </c:pt>
                <c:pt idx="993" formatCode="General">
                  <c:v>8.8294000000000003E-4</c:v>
                </c:pt>
                <c:pt idx="994" formatCode="General">
                  <c:v>3.7372000000000002E-4</c:v>
                </c:pt>
                <c:pt idx="995" formatCode="General">
                  <c:v>1.061E-4</c:v>
                </c:pt>
                <c:pt idx="996" formatCode="General">
                  <c:v>2.38412E-3</c:v>
                </c:pt>
                <c:pt idx="997" formatCode="General">
                  <c:v>3.5314E-4</c:v>
                </c:pt>
                <c:pt idx="998" formatCode="General">
                  <c:v>1.5700600000000001E-3</c:v>
                </c:pt>
                <c:pt idx="999" formatCode="General">
                  <c:v>2.5935999999999998E-4</c:v>
                </c:pt>
                <c:pt idx="1000" formatCode="General">
                  <c:v>1.12842E-3</c:v>
                </c:pt>
                <c:pt idx="1001" formatCode="General">
                  <c:v>1.5548060000000001E-2</c:v>
                </c:pt>
                <c:pt idx="1002" formatCode="General">
                  <c:v>9.8388E-3</c:v>
                </c:pt>
                <c:pt idx="1003" formatCode="General">
                  <c:v>1.0947159999999999E-2</c:v>
                </c:pt>
                <c:pt idx="1004" formatCode="General">
                  <c:v>6.185674E-2</c:v>
                </c:pt>
                <c:pt idx="1005" formatCode="General">
                  <c:v>3.2370839999999998E-2</c:v>
                </c:pt>
                <c:pt idx="1006" formatCode="General">
                  <c:v>3.0436640000000001E-2</c:v>
                </c:pt>
                <c:pt idx="1007" formatCode="General">
                  <c:v>2.2794999999999999E-2</c:v>
                </c:pt>
                <c:pt idx="1008" formatCode="General">
                  <c:v>5.7253399999999998E-3</c:v>
                </c:pt>
                <c:pt idx="1009" formatCode="General">
                  <c:v>5.4468600000000004E-3</c:v>
                </c:pt>
                <c:pt idx="1010" formatCode="General">
                  <c:v>0.14156146</c:v>
                </c:pt>
                <c:pt idx="1011" formatCode="General">
                  <c:v>1.46602E-3</c:v>
                </c:pt>
                <c:pt idx="1012" formatCode="General">
                  <c:v>8.2953000000000002E-3</c:v>
                </c:pt>
                <c:pt idx="1013" formatCode="General">
                  <c:v>1.398078E-2</c:v>
                </c:pt>
                <c:pt idx="1014" formatCode="General">
                  <c:v>6.0523800000000004E-3</c:v>
                </c:pt>
                <c:pt idx="1015" formatCode="General">
                  <c:v>6.8719699999999995E-2</c:v>
                </c:pt>
                <c:pt idx="1016" formatCode="General">
                  <c:v>1.26327E-2</c:v>
                </c:pt>
                <c:pt idx="1017" formatCode="General">
                  <c:v>1.762178E-2</c:v>
                </c:pt>
                <c:pt idx="1018" formatCode="General">
                  <c:v>3.9557500000000002E-2</c:v>
                </c:pt>
                <c:pt idx="1019" formatCode="General">
                  <c:v>4.9445599999999998E-3</c:v>
                </c:pt>
                <c:pt idx="1020" formatCode="General">
                  <c:v>2.0052199999999998E-3</c:v>
                </c:pt>
                <c:pt idx="1021" formatCode="General">
                  <c:v>1.061668E-2</c:v>
                </c:pt>
                <c:pt idx="1022" formatCode="General">
                  <c:v>3.0705799999999998E-3</c:v>
                </c:pt>
                <c:pt idx="1023" formatCode="General">
                  <c:v>3.05793E-2</c:v>
                </c:pt>
                <c:pt idx="1024" formatCode="General">
                  <c:v>7.5091200000000002E-3</c:v>
                </c:pt>
                <c:pt idx="1025" formatCode="General">
                  <c:v>3.6707200000000001E-3</c:v>
                </c:pt>
                <c:pt idx="1026" formatCode="General">
                  <c:v>1.048638E-2</c:v>
                </c:pt>
                <c:pt idx="1027" formatCode="General">
                  <c:v>1.5974800000000001E-3</c:v>
                </c:pt>
                <c:pt idx="1028" formatCode="General">
                  <c:v>1.45375E-2</c:v>
                </c:pt>
                <c:pt idx="1029" formatCode="General">
                  <c:v>9.1687399999999999E-3</c:v>
                </c:pt>
                <c:pt idx="1030" formatCode="General">
                  <c:v>9.6791399999999993E-3</c:v>
                </c:pt>
                <c:pt idx="1031" formatCode="General">
                  <c:v>7.8452799999999996E-3</c:v>
                </c:pt>
                <c:pt idx="1032" formatCode="General">
                  <c:v>4.1909099999999998E-2</c:v>
                </c:pt>
                <c:pt idx="1033" formatCode="General">
                  <c:v>1.1630919999999999E-2</c:v>
                </c:pt>
                <c:pt idx="1034" formatCode="General">
                  <c:v>6.5659799999999999E-3</c:v>
                </c:pt>
                <c:pt idx="1035" formatCode="General">
                  <c:v>5.7340660000000002E-2</c:v>
                </c:pt>
                <c:pt idx="1036" formatCode="General">
                  <c:v>3.3102000000000001E-3</c:v>
                </c:pt>
                <c:pt idx="1037" formatCode="General">
                  <c:v>3.2105800000000002E-3</c:v>
                </c:pt>
                <c:pt idx="1038" formatCode="General">
                  <c:v>1.7337800000000001E-3</c:v>
                </c:pt>
                <c:pt idx="1039" formatCode="General">
                  <c:v>1.2708499999999999E-2</c:v>
                </c:pt>
                <c:pt idx="1040" formatCode="General">
                  <c:v>1.194724E-2</c:v>
                </c:pt>
                <c:pt idx="1041" formatCode="General">
                  <c:v>1.209556E-2</c:v>
                </c:pt>
                <c:pt idx="1042" formatCode="General">
                  <c:v>2.601094E-2</c:v>
                </c:pt>
                <c:pt idx="1043" formatCode="General">
                  <c:v>5.3744119999999999E-2</c:v>
                </c:pt>
                <c:pt idx="1044" formatCode="General">
                  <c:v>7.9536399999999997E-3</c:v>
                </c:pt>
                <c:pt idx="1045" formatCode="General">
                  <c:v>1.1496E-4</c:v>
                </c:pt>
                <c:pt idx="1046" formatCode="General">
                  <c:v>2.97686E-3</c:v>
                </c:pt>
                <c:pt idx="1047" formatCode="General">
                  <c:v>1.0975520000000001E-2</c:v>
                </c:pt>
                <c:pt idx="1048" formatCode="General">
                  <c:v>1.244762E-2</c:v>
                </c:pt>
                <c:pt idx="1049" formatCode="General">
                  <c:v>1.3731480000000001E-2</c:v>
                </c:pt>
                <c:pt idx="1050" formatCode="General">
                  <c:v>8.3782000000000006E-3</c:v>
                </c:pt>
                <c:pt idx="1051" formatCode="General">
                  <c:v>8.6687799999999992E-3</c:v>
                </c:pt>
                <c:pt idx="1052" formatCode="General">
                  <c:v>4.2695999999999999E-4</c:v>
                </c:pt>
                <c:pt idx="1053" formatCode="General">
                  <c:v>3.3333600000000001E-3</c:v>
                </c:pt>
                <c:pt idx="1054" formatCode="General">
                  <c:v>2.4538799999999999E-3</c:v>
                </c:pt>
                <c:pt idx="1055" formatCode="General">
                  <c:v>7.9905600000000007E-3</c:v>
                </c:pt>
                <c:pt idx="1056" formatCode="General">
                  <c:v>4.2866400000000004E-3</c:v>
                </c:pt>
                <c:pt idx="1057" formatCode="General">
                  <c:v>1.3837439999999999E-2</c:v>
                </c:pt>
                <c:pt idx="1058" formatCode="General">
                  <c:v>1.427674E-2</c:v>
                </c:pt>
                <c:pt idx="1059" formatCode="General">
                  <c:v>1.0115199999999999E-3</c:v>
                </c:pt>
                <c:pt idx="1060" formatCode="General">
                  <c:v>1.973366E-2</c:v>
                </c:pt>
                <c:pt idx="1061" formatCode="General">
                  <c:v>1.435876E-2</c:v>
                </c:pt>
                <c:pt idx="1062" formatCode="General">
                  <c:v>8.4610999999999992E-3</c:v>
                </c:pt>
                <c:pt idx="1063" formatCode="General">
                  <c:v>5.5785059999999997E-2</c:v>
                </c:pt>
                <c:pt idx="1064" formatCode="General">
                  <c:v>2.1613600000000002E-3</c:v>
                </c:pt>
                <c:pt idx="1065" formatCode="General">
                  <c:v>4.9585200000000001E-3</c:v>
                </c:pt>
                <c:pt idx="1066" formatCode="General">
                  <c:v>8.3664199999999994E-3</c:v>
                </c:pt>
                <c:pt idx="1067" formatCode="General">
                  <c:v>3.27626E-3</c:v>
                </c:pt>
                <c:pt idx="1068" formatCode="General">
                  <c:v>1.162764E-2</c:v>
                </c:pt>
                <c:pt idx="1069" formatCode="General">
                  <c:v>3.1450800000000002E-3</c:v>
                </c:pt>
                <c:pt idx="1070" formatCode="General">
                  <c:v>1.3967780000000001E-2</c:v>
                </c:pt>
                <c:pt idx="1071" formatCode="General">
                  <c:v>5.2647999999999996E-4</c:v>
                </c:pt>
                <c:pt idx="1072" formatCode="General">
                  <c:v>1.08261E-2</c:v>
                </c:pt>
                <c:pt idx="1073" formatCode="General">
                  <c:v>3.1928579999999998E-2</c:v>
                </c:pt>
                <c:pt idx="1074" formatCode="General">
                  <c:v>4.0987240000000001E-2</c:v>
                </c:pt>
                <c:pt idx="1075" formatCode="General">
                  <c:v>1.5670839999999998E-2</c:v>
                </c:pt>
                <c:pt idx="1076" formatCode="General">
                  <c:v>0.12443854</c:v>
                </c:pt>
                <c:pt idx="1077" formatCode="General">
                  <c:v>3.6977199999999998E-3</c:v>
                </c:pt>
                <c:pt idx="1078" formatCode="General">
                  <c:v>7.9272000000000001E-4</c:v>
                </c:pt>
                <c:pt idx="1079" formatCode="General">
                  <c:v>2.68454E-3</c:v>
                </c:pt>
                <c:pt idx="1080" formatCode="General">
                  <c:v>3.6908800000000001E-3</c:v>
                </c:pt>
                <c:pt idx="1081" formatCode="General">
                  <c:v>1.054186E-2</c:v>
                </c:pt>
                <c:pt idx="1082" formatCode="General">
                  <c:v>1.5625360000000001E-2</c:v>
                </c:pt>
                <c:pt idx="1083" formatCode="General">
                  <c:v>2.3897760000000001E-2</c:v>
                </c:pt>
                <c:pt idx="1084" formatCode="General">
                  <c:v>1.33844E-3</c:v>
                </c:pt>
                <c:pt idx="1085" formatCode="General">
                  <c:v>1.4709600000000001E-3</c:v>
                </c:pt>
                <c:pt idx="1086" formatCode="General">
                  <c:v>3.0844399999999999E-3</c:v>
                </c:pt>
                <c:pt idx="1087" formatCode="General">
                  <c:v>6.0504799999999996E-3</c:v>
                </c:pt>
                <c:pt idx="1088" formatCode="General">
                  <c:v>5.3963400000000003E-3</c:v>
                </c:pt>
                <c:pt idx="1089" formatCode="General">
                  <c:v>2.44903E-2</c:v>
                </c:pt>
                <c:pt idx="1090" formatCode="General">
                  <c:v>3.2315219999999999E-2</c:v>
                </c:pt>
                <c:pt idx="1091" formatCode="General">
                  <c:v>9.93344E-3</c:v>
                </c:pt>
                <c:pt idx="1092" formatCode="General">
                  <c:v>1.2208799999999999E-3</c:v>
                </c:pt>
                <c:pt idx="1093" formatCode="General">
                  <c:v>4.0607919999999999E-2</c:v>
                </c:pt>
                <c:pt idx="1094" formatCode="General">
                  <c:v>2.9966400000000001E-3</c:v>
                </c:pt>
                <c:pt idx="1095" formatCode="General">
                  <c:v>1.972962E-2</c:v>
                </c:pt>
                <c:pt idx="1096" formatCode="General">
                  <c:v>1.57464E-3</c:v>
                </c:pt>
                <c:pt idx="1097" formatCode="General">
                  <c:v>3.5166820000000001E-2</c:v>
                </c:pt>
                <c:pt idx="1098" formatCode="General">
                  <c:v>5.68561E-2</c:v>
                </c:pt>
                <c:pt idx="1099" formatCode="General">
                  <c:v>1.44864E-3</c:v>
                </c:pt>
                <c:pt idx="1100" formatCode="General">
                  <c:v>8.4860000000000005E-3</c:v>
                </c:pt>
                <c:pt idx="1101" formatCode="General">
                  <c:v>2.211784E-2</c:v>
                </c:pt>
                <c:pt idx="1102" formatCode="General">
                  <c:v>1.7277540000000001E-2</c:v>
                </c:pt>
                <c:pt idx="1103" formatCode="General">
                  <c:v>4.240886E-2</c:v>
                </c:pt>
                <c:pt idx="1104" formatCode="General">
                  <c:v>5.9509999999999999E-4</c:v>
                </c:pt>
                <c:pt idx="1105" formatCode="General">
                  <c:v>2.5820559999999999E-2</c:v>
                </c:pt>
                <c:pt idx="1106" formatCode="General">
                  <c:v>1.7279800000000001E-3</c:v>
                </c:pt>
                <c:pt idx="1107" formatCode="General">
                  <c:v>2.573566E-2</c:v>
                </c:pt>
                <c:pt idx="1108" formatCode="General">
                  <c:v>1.971262E-2</c:v>
                </c:pt>
                <c:pt idx="1109" formatCode="General">
                  <c:v>1.417646E-2</c:v>
                </c:pt>
                <c:pt idx="1110" formatCode="General">
                  <c:v>1.45927E-2</c:v>
                </c:pt>
                <c:pt idx="1111" formatCode="General">
                  <c:v>5.9272859999999997E-2</c:v>
                </c:pt>
                <c:pt idx="1112" formatCode="General">
                  <c:v>3.3442899999999998E-2</c:v>
                </c:pt>
                <c:pt idx="1113" formatCode="General">
                  <c:v>2.029272E-2</c:v>
                </c:pt>
                <c:pt idx="1114" formatCode="General">
                  <c:v>1.559956E-2</c:v>
                </c:pt>
                <c:pt idx="1115" formatCode="General">
                  <c:v>1.49844E-3</c:v>
                </c:pt>
                <c:pt idx="1116" formatCode="General">
                  <c:v>5.2264599999999996E-3</c:v>
                </c:pt>
                <c:pt idx="1117" formatCode="General">
                  <c:v>1.5087160000000001E-2</c:v>
                </c:pt>
                <c:pt idx="1118" formatCode="General">
                  <c:v>2.16052E-3</c:v>
                </c:pt>
                <c:pt idx="1119" formatCode="General">
                  <c:v>9.2422800000000003E-3</c:v>
                </c:pt>
                <c:pt idx="1120" formatCode="General">
                  <c:v>4.1454379999999999E-2</c:v>
                </c:pt>
                <c:pt idx="1121" formatCode="General">
                  <c:v>1.409844E-2</c:v>
                </c:pt>
                <c:pt idx="1122" formatCode="General">
                  <c:v>1.5906399999999999E-3</c:v>
                </c:pt>
                <c:pt idx="1123" formatCode="General">
                  <c:v>1.907418E-2</c:v>
                </c:pt>
                <c:pt idx="1124" formatCode="General">
                  <c:v>9.7754599999999997E-3</c:v>
                </c:pt>
                <c:pt idx="1125" formatCode="General">
                  <c:v>4.4188060000000001E-2</c:v>
                </c:pt>
                <c:pt idx="1126" formatCode="General">
                  <c:v>3.8301380000000003E-2</c:v>
                </c:pt>
                <c:pt idx="1127" formatCode="General">
                  <c:v>1.7120759999999999E-2</c:v>
                </c:pt>
                <c:pt idx="1128" formatCode="General">
                  <c:v>1.3065459999999999E-2</c:v>
                </c:pt>
                <c:pt idx="1129" formatCode="General">
                  <c:v>2.9175079999999999E-2</c:v>
                </c:pt>
                <c:pt idx="1130" formatCode="General">
                  <c:v>2.5467200000000001E-3</c:v>
                </c:pt>
                <c:pt idx="1131" formatCode="General">
                  <c:v>1.6914800000000001E-2</c:v>
                </c:pt>
                <c:pt idx="1132" formatCode="General">
                  <c:v>8.0788819999999997E-2</c:v>
                </c:pt>
                <c:pt idx="1133" formatCode="General">
                  <c:v>1.6011599999999999E-3</c:v>
                </c:pt>
                <c:pt idx="1134" formatCode="General">
                  <c:v>4.0251080000000002E-2</c:v>
                </c:pt>
                <c:pt idx="1135" formatCode="General">
                  <c:v>8.8504399999999993E-3</c:v>
                </c:pt>
                <c:pt idx="1136" formatCode="General">
                  <c:v>7.1279400000000001E-3</c:v>
                </c:pt>
                <c:pt idx="1137" formatCode="General">
                  <c:v>3.2777239999999999E-2</c:v>
                </c:pt>
                <c:pt idx="1138" formatCode="General">
                  <c:v>1.6523920000000001E-2</c:v>
                </c:pt>
                <c:pt idx="1139" formatCode="General">
                  <c:v>1.044434E-2</c:v>
                </c:pt>
                <c:pt idx="1140" formatCode="General">
                  <c:v>1.2493599999999999E-3</c:v>
                </c:pt>
                <c:pt idx="1141" formatCode="General">
                  <c:v>2.1306680000000001E-2</c:v>
                </c:pt>
                <c:pt idx="1142" formatCode="General">
                  <c:v>4.37784E-3</c:v>
                </c:pt>
                <c:pt idx="1143" formatCode="General">
                  <c:v>1.0233259999999999E-2</c:v>
                </c:pt>
                <c:pt idx="1144" formatCode="General">
                  <c:v>1.9562999999999998E-3</c:v>
                </c:pt>
                <c:pt idx="1145" formatCode="General">
                  <c:v>1.354938E-2</c:v>
                </c:pt>
                <c:pt idx="1146" formatCode="General">
                  <c:v>9.6132000000000006E-3</c:v>
                </c:pt>
                <c:pt idx="1147" formatCode="General">
                  <c:v>1.0983E-3</c:v>
                </c:pt>
                <c:pt idx="1148" formatCode="General">
                  <c:v>1.3214800000000001E-2</c:v>
                </c:pt>
                <c:pt idx="1149" formatCode="General">
                  <c:v>1.9356140000000001E-2</c:v>
                </c:pt>
                <c:pt idx="1150" formatCode="General">
                  <c:v>3.14234E-3</c:v>
                </c:pt>
                <c:pt idx="1151" formatCode="General">
                  <c:v>2.7248580000000001E-2</c:v>
                </c:pt>
                <c:pt idx="1152" formatCode="General">
                  <c:v>6.9837239999999995E-2</c:v>
                </c:pt>
                <c:pt idx="1153" formatCode="General">
                  <c:v>7.5033599999999997E-3</c:v>
                </c:pt>
                <c:pt idx="1154" formatCode="General">
                  <c:v>1.6079039999999999E-2</c:v>
                </c:pt>
                <c:pt idx="1155" formatCode="General">
                  <c:v>5.4134400000000003E-3</c:v>
                </c:pt>
                <c:pt idx="1156" formatCode="General">
                  <c:v>4.5794800000000004E-3</c:v>
                </c:pt>
                <c:pt idx="1157" formatCode="General">
                  <c:v>7.9881599999999994E-3</c:v>
                </c:pt>
                <c:pt idx="1158" formatCode="General">
                  <c:v>1.1875739999999999E-2</c:v>
                </c:pt>
                <c:pt idx="1159" formatCode="General">
                  <c:v>1.4260979999999999E-2</c:v>
                </c:pt>
                <c:pt idx="1160" formatCode="General">
                  <c:v>5.9331479999999999E-2</c:v>
                </c:pt>
                <c:pt idx="1161" formatCode="General">
                  <c:v>6.265E-4</c:v>
                </c:pt>
                <c:pt idx="1162" formatCode="General">
                  <c:v>1.90478E-3</c:v>
                </c:pt>
                <c:pt idx="1163" formatCode="General">
                  <c:v>3.8594000000000003E-2</c:v>
                </c:pt>
                <c:pt idx="1164" formatCode="General">
                  <c:v>8.1534799999999994E-3</c:v>
                </c:pt>
                <c:pt idx="1165" formatCode="General">
                  <c:v>2.4673819999999999E-2</c:v>
                </c:pt>
                <c:pt idx="1166" formatCode="General">
                  <c:v>9.1005200000000008E-3</c:v>
                </c:pt>
                <c:pt idx="1167" formatCode="General">
                  <c:v>1.0529999999999999E-3</c:v>
                </c:pt>
                <c:pt idx="1168" formatCode="General">
                  <c:v>1.9333099999999999E-2</c:v>
                </c:pt>
                <c:pt idx="1169" formatCode="General">
                  <c:v>1.0564219999999999E-2</c:v>
                </c:pt>
                <c:pt idx="1170" formatCode="General">
                  <c:v>4.3535480000000001E-2</c:v>
                </c:pt>
                <c:pt idx="1171" formatCode="General">
                  <c:v>1.1319620000000001E-2</c:v>
                </c:pt>
                <c:pt idx="1172" formatCode="General">
                  <c:v>1.19988E-3</c:v>
                </c:pt>
                <c:pt idx="1173" formatCode="General">
                  <c:v>5.2153499999999998E-2</c:v>
                </c:pt>
                <c:pt idx="1174" formatCode="General">
                  <c:v>2.6011699999999999E-2</c:v>
                </c:pt>
                <c:pt idx="1175" formatCode="General">
                  <c:v>1.6755679999999998E-2</c:v>
                </c:pt>
                <c:pt idx="1176" formatCode="General">
                  <c:v>8.4324199999999995E-3</c:v>
                </c:pt>
                <c:pt idx="1177" formatCode="General">
                  <c:v>1.28171E-2</c:v>
                </c:pt>
                <c:pt idx="1178" formatCode="General">
                  <c:v>6.6376E-4</c:v>
                </c:pt>
                <c:pt idx="1179" formatCode="General">
                  <c:v>1.2454420000000001E-2</c:v>
                </c:pt>
                <c:pt idx="1180" formatCode="General">
                  <c:v>1.39854E-3</c:v>
                </c:pt>
                <c:pt idx="1181" formatCode="General">
                  <c:v>4.5932000000000004E-3</c:v>
                </c:pt>
                <c:pt idx="1182" formatCode="General">
                  <c:v>1.4754E-2</c:v>
                </c:pt>
                <c:pt idx="1183" formatCode="General">
                  <c:v>2.6976839999999998E-2</c:v>
                </c:pt>
                <c:pt idx="1184" formatCode="General">
                  <c:v>2.3049139999999999E-2</c:v>
                </c:pt>
                <c:pt idx="1185" formatCode="General">
                  <c:v>4.1567079999999999E-2</c:v>
                </c:pt>
                <c:pt idx="1186" formatCode="General">
                  <c:v>8.3324999999999996E-3</c:v>
                </c:pt>
                <c:pt idx="1187" formatCode="General">
                  <c:v>6.6137000000000001E-3</c:v>
                </c:pt>
                <c:pt idx="1188" formatCode="General">
                  <c:v>6.4663700000000005E-2</c:v>
                </c:pt>
                <c:pt idx="1189" formatCode="General">
                  <c:v>2.8798399999999998E-3</c:v>
                </c:pt>
                <c:pt idx="1190" formatCode="General">
                  <c:v>7.1866999999999999E-3</c:v>
                </c:pt>
                <c:pt idx="1191" formatCode="General">
                  <c:v>2.36729E-2</c:v>
                </c:pt>
                <c:pt idx="1192" formatCode="General">
                  <c:v>7.9327000000000009E-3</c:v>
                </c:pt>
                <c:pt idx="1193" formatCode="General">
                  <c:v>3.5089800000000001E-3</c:v>
                </c:pt>
                <c:pt idx="1194" formatCode="General">
                  <c:v>5.7835999999999999E-4</c:v>
                </c:pt>
                <c:pt idx="1195" formatCode="General">
                  <c:v>1.367324E-2</c:v>
                </c:pt>
                <c:pt idx="1196" formatCode="General">
                  <c:v>1.029448E-2</c:v>
                </c:pt>
                <c:pt idx="1197" formatCode="General">
                  <c:v>3.9258759999999997E-2</c:v>
                </c:pt>
                <c:pt idx="1198" formatCode="General">
                  <c:v>7.5862200000000003E-3</c:v>
                </c:pt>
                <c:pt idx="1199" formatCode="General">
                  <c:v>2.1816840000000001E-2</c:v>
                </c:pt>
                <c:pt idx="1200" formatCode="General">
                  <c:v>1.00792E-3</c:v>
                </c:pt>
                <c:pt idx="1201" formatCode="General">
                  <c:v>1.089558E-2</c:v>
                </c:pt>
                <c:pt idx="1202" formatCode="General">
                  <c:v>6.69172E-3</c:v>
                </c:pt>
                <c:pt idx="1203" formatCode="General">
                  <c:v>3.2147E-3</c:v>
                </c:pt>
                <c:pt idx="1204" formatCode="General">
                  <c:v>1.4985599999999999E-3</c:v>
                </c:pt>
                <c:pt idx="1205" formatCode="General">
                  <c:v>2.1352139999999999E-2</c:v>
                </c:pt>
                <c:pt idx="1206" formatCode="General">
                  <c:v>3.84162E-3</c:v>
                </c:pt>
                <c:pt idx="1207" formatCode="General">
                  <c:v>3.48176E-3</c:v>
                </c:pt>
                <c:pt idx="1208" formatCode="General">
                  <c:v>3.0073600000000002E-3</c:v>
                </c:pt>
                <c:pt idx="1209" formatCode="General">
                  <c:v>2.7718000000000003E-4</c:v>
                </c:pt>
                <c:pt idx="1210" formatCode="General">
                  <c:v>1.46182E-3</c:v>
                </c:pt>
                <c:pt idx="1211" formatCode="General">
                  <c:v>2.4936839999999998E-2</c:v>
                </c:pt>
                <c:pt idx="1212" formatCode="General">
                  <c:v>4.2359880000000003E-2</c:v>
                </c:pt>
                <c:pt idx="1213" formatCode="General">
                  <c:v>4.3037199999999996E-3</c:v>
                </c:pt>
                <c:pt idx="1214" formatCode="General">
                  <c:v>1.43136E-3</c:v>
                </c:pt>
                <c:pt idx="1215" formatCode="General">
                  <c:v>1.1526420000000001E-2</c:v>
                </c:pt>
                <c:pt idx="1216" formatCode="General">
                  <c:v>6.2189400000000001E-3</c:v>
                </c:pt>
                <c:pt idx="1217" formatCode="General">
                  <c:v>2.08325E-2</c:v>
                </c:pt>
                <c:pt idx="1218" formatCode="General">
                  <c:v>3.5419999999999999E-4</c:v>
                </c:pt>
                <c:pt idx="1219" formatCode="General">
                  <c:v>3.8674319999999998E-2</c:v>
                </c:pt>
                <c:pt idx="1220" formatCode="General">
                  <c:v>5.3226999999999997E-3</c:v>
                </c:pt>
                <c:pt idx="1221" formatCode="General">
                  <c:v>1.53791E-2</c:v>
                </c:pt>
                <c:pt idx="1222" formatCode="General">
                  <c:v>3.1864620000000003E-2</c:v>
                </c:pt>
                <c:pt idx="1223" formatCode="General">
                  <c:v>1.1597619999999999E-2</c:v>
                </c:pt>
                <c:pt idx="1224" formatCode="General">
                  <c:v>1.1300559999999999E-2</c:v>
                </c:pt>
                <c:pt idx="1225" formatCode="General">
                  <c:v>2.2290879999999999E-2</c:v>
                </c:pt>
                <c:pt idx="1226" formatCode="General">
                  <c:v>2.0392800000000001E-3</c:v>
                </c:pt>
                <c:pt idx="1227" formatCode="General">
                  <c:v>7.7572160000000001E-2</c:v>
                </c:pt>
                <c:pt idx="1228" formatCode="General">
                  <c:v>4.7336599999999998E-3</c:v>
                </c:pt>
                <c:pt idx="1229" formatCode="General">
                  <c:v>6.1756199999999997E-3</c:v>
                </c:pt>
                <c:pt idx="1230" formatCode="General">
                  <c:v>5.7723599999999998E-3</c:v>
                </c:pt>
                <c:pt idx="1231" formatCode="General">
                  <c:v>5.9559599999999997E-3</c:v>
                </c:pt>
                <c:pt idx="1232" formatCode="General">
                  <c:v>1.18632E-3</c:v>
                </c:pt>
                <c:pt idx="1233" formatCode="General">
                  <c:v>7.9606399999999997E-3</c:v>
                </c:pt>
                <c:pt idx="1234" formatCode="General">
                  <c:v>5.6449400000000002E-3</c:v>
                </c:pt>
                <c:pt idx="1235" formatCode="General">
                  <c:v>1.229302E-2</c:v>
                </c:pt>
                <c:pt idx="1236" formatCode="General">
                  <c:v>2.8052359999999998E-2</c:v>
                </c:pt>
                <c:pt idx="1237" formatCode="General">
                  <c:v>2.6006800000000002E-3</c:v>
                </c:pt>
                <c:pt idx="1238" formatCode="General">
                  <c:v>6.8472400000000001E-3</c:v>
                </c:pt>
                <c:pt idx="1239" formatCode="General">
                  <c:v>4.8279299999999997E-2</c:v>
                </c:pt>
                <c:pt idx="1240" formatCode="General">
                  <c:v>1.07657E-2</c:v>
                </c:pt>
                <c:pt idx="1241" formatCode="General">
                  <c:v>1.655746E-2</c:v>
                </c:pt>
                <c:pt idx="1242" formatCode="General">
                  <c:v>2.80072E-3</c:v>
                </c:pt>
                <c:pt idx="1243" formatCode="General">
                  <c:v>1.8157820000000002E-2</c:v>
                </c:pt>
                <c:pt idx="1244" formatCode="General">
                  <c:v>1.5665160000000001E-2</c:v>
                </c:pt>
                <c:pt idx="1245" formatCode="General">
                  <c:v>1.320168E-2</c:v>
                </c:pt>
                <c:pt idx="1246" formatCode="General">
                  <c:v>1.5890899999999999E-2</c:v>
                </c:pt>
                <c:pt idx="1247" formatCode="General">
                  <c:v>9.5758700000000002E-2</c:v>
                </c:pt>
                <c:pt idx="1248" formatCode="General">
                  <c:v>1.19904E-3</c:v>
                </c:pt>
                <c:pt idx="1249" formatCode="General">
                  <c:v>4.0747699999999998E-2</c:v>
                </c:pt>
                <c:pt idx="1250" formatCode="General">
                  <c:v>2.4070560000000001E-2</c:v>
                </c:pt>
                <c:pt idx="1251" formatCode="General">
                  <c:v>5.7685000000000002E-3</c:v>
                </c:pt>
                <c:pt idx="1252" formatCode="General">
                  <c:v>1.0118759999999999E-2</c:v>
                </c:pt>
                <c:pt idx="1253" formatCode="General">
                  <c:v>1.5732400000000001E-3</c:v>
                </c:pt>
                <c:pt idx="1254" formatCode="General">
                  <c:v>2.5611780000000001E-2</c:v>
                </c:pt>
                <c:pt idx="1255" formatCode="General">
                  <c:v>8.9252800000000007E-3</c:v>
                </c:pt>
                <c:pt idx="1256" formatCode="General">
                  <c:v>4.3188160000000003E-2</c:v>
                </c:pt>
                <c:pt idx="1257" formatCode="General">
                  <c:v>7.5889999999999996E-4</c:v>
                </c:pt>
                <c:pt idx="1258" formatCode="General">
                  <c:v>1.0488519999999999E-2</c:v>
                </c:pt>
                <c:pt idx="1259" formatCode="General">
                  <c:v>5.5217799999999996E-3</c:v>
                </c:pt>
                <c:pt idx="1260" formatCode="General">
                  <c:v>6.2573139999999999E-2</c:v>
                </c:pt>
                <c:pt idx="1261" formatCode="General">
                  <c:v>2.9458439999999999E-2</c:v>
                </c:pt>
                <c:pt idx="1262" formatCode="General">
                  <c:v>1.7860600000000001E-2</c:v>
                </c:pt>
                <c:pt idx="1263" formatCode="General">
                  <c:v>1.3145800000000001E-3</c:v>
                </c:pt>
                <c:pt idx="1264" formatCode="General">
                  <c:v>4.3635799999999997E-3</c:v>
                </c:pt>
                <c:pt idx="1265" formatCode="General">
                  <c:v>9.6367140000000004E-2</c:v>
                </c:pt>
                <c:pt idx="1266" formatCode="General">
                  <c:v>2.97498E-2</c:v>
                </c:pt>
                <c:pt idx="1267" formatCode="General">
                  <c:v>3.7397200000000002E-3</c:v>
                </c:pt>
                <c:pt idx="1268" formatCode="General">
                  <c:v>7.19866E-3</c:v>
                </c:pt>
                <c:pt idx="1269" formatCode="General">
                  <c:v>1.3146059999999999E-2</c:v>
                </c:pt>
                <c:pt idx="1270" formatCode="General">
                  <c:v>4.8590260000000003E-2</c:v>
                </c:pt>
                <c:pt idx="1271" formatCode="General">
                  <c:v>1.0649560000000001E-2</c:v>
                </c:pt>
                <c:pt idx="1272" formatCode="General">
                  <c:v>2.41742E-2</c:v>
                </c:pt>
                <c:pt idx="1273" formatCode="General">
                  <c:v>3.6103400000000001E-2</c:v>
                </c:pt>
                <c:pt idx="1274" formatCode="General">
                  <c:v>1.160308E-2</c:v>
                </c:pt>
                <c:pt idx="1275" formatCode="General">
                  <c:v>2.2254599999999999E-3</c:v>
                </c:pt>
                <c:pt idx="1276" formatCode="General">
                  <c:v>3.450694E-2</c:v>
                </c:pt>
                <c:pt idx="1277" formatCode="General">
                  <c:v>5.4525700000000003E-2</c:v>
                </c:pt>
                <c:pt idx="1278" formatCode="General">
                  <c:v>2.1524100000000001E-2</c:v>
                </c:pt>
                <c:pt idx="1279" formatCode="General">
                  <c:v>4.311806E-2</c:v>
                </c:pt>
                <c:pt idx="1280" formatCode="General">
                  <c:v>8.0151800000000002E-3</c:v>
                </c:pt>
                <c:pt idx="1281" formatCode="General">
                  <c:v>2.2622800000000002E-3</c:v>
                </c:pt>
                <c:pt idx="1282" formatCode="General">
                  <c:v>2.978662E-2</c:v>
                </c:pt>
                <c:pt idx="1283" formatCode="General">
                  <c:v>2.4956000000000002E-3</c:v>
                </c:pt>
                <c:pt idx="1284" formatCode="General">
                  <c:v>1.6333500000000001E-2</c:v>
                </c:pt>
                <c:pt idx="1285" formatCode="General">
                  <c:v>4.2373859999999999E-2</c:v>
                </c:pt>
                <c:pt idx="1286" formatCode="General">
                  <c:v>1.497792E-2</c:v>
                </c:pt>
                <c:pt idx="1287" formatCode="General">
                  <c:v>1.1824339999999999E-2</c:v>
                </c:pt>
                <c:pt idx="1288" formatCode="General">
                  <c:v>6.1278599999999997E-3</c:v>
                </c:pt>
                <c:pt idx="1289" formatCode="General">
                  <c:v>1.60016E-3</c:v>
                </c:pt>
                <c:pt idx="1290" formatCode="General">
                  <c:v>1.35304E-3</c:v>
                </c:pt>
                <c:pt idx="1291" formatCode="General">
                  <c:v>8.3089839999999998E-2</c:v>
                </c:pt>
                <c:pt idx="1292" formatCode="General">
                  <c:v>5.0979399999999996E-3</c:v>
                </c:pt>
                <c:pt idx="1293" formatCode="General">
                  <c:v>1.8126840000000002E-2</c:v>
                </c:pt>
                <c:pt idx="1294" formatCode="General">
                  <c:v>6.8829199999999998E-3</c:v>
                </c:pt>
                <c:pt idx="1295" formatCode="General">
                  <c:v>2.3851979999999998E-2</c:v>
                </c:pt>
                <c:pt idx="1296" formatCode="General">
                  <c:v>6.7780000000000002E-3</c:v>
                </c:pt>
                <c:pt idx="1297" formatCode="General">
                  <c:v>9.4682399999999993E-3</c:v>
                </c:pt>
                <c:pt idx="1298" formatCode="General">
                  <c:v>2.22522E-3</c:v>
                </c:pt>
                <c:pt idx="1299" formatCode="General">
                  <c:v>3.9414060000000001E-2</c:v>
                </c:pt>
                <c:pt idx="1300" formatCode="General">
                  <c:v>3.0829079999999998E-2</c:v>
                </c:pt>
                <c:pt idx="1301" formatCode="General">
                  <c:v>8.6956399999999993E-3</c:v>
                </c:pt>
                <c:pt idx="1302" formatCode="General">
                  <c:v>2.6195300000000001E-2</c:v>
                </c:pt>
                <c:pt idx="1303" formatCode="General">
                  <c:v>3.0465820000000001E-2</c:v>
                </c:pt>
                <c:pt idx="1304" formatCode="General">
                  <c:v>3.0527100000000001E-2</c:v>
                </c:pt>
                <c:pt idx="1305" formatCode="General">
                  <c:v>1.105018E-2</c:v>
                </c:pt>
                <c:pt idx="1306" formatCode="General">
                  <c:v>3.4703459999999998E-2</c:v>
                </c:pt>
                <c:pt idx="1307" formatCode="General">
                  <c:v>4.1859999999999998E-4</c:v>
                </c:pt>
                <c:pt idx="1308" formatCode="General">
                  <c:v>1.58282E-3</c:v>
                </c:pt>
                <c:pt idx="1309" formatCode="General">
                  <c:v>1.5636259999999999E-2</c:v>
                </c:pt>
                <c:pt idx="1310" formatCode="General">
                  <c:v>4.1289400000000002E-3</c:v>
                </c:pt>
                <c:pt idx="1311" formatCode="General">
                  <c:v>8.7693999999999999E-4</c:v>
                </c:pt>
                <c:pt idx="1312" formatCode="General">
                  <c:v>3.9007479999999997E-2</c:v>
                </c:pt>
                <c:pt idx="1313" formatCode="General">
                  <c:v>2.87338E-3</c:v>
                </c:pt>
                <c:pt idx="1314" formatCode="General">
                  <c:v>1.03046E-3</c:v>
                </c:pt>
                <c:pt idx="1315" formatCode="General">
                  <c:v>3.4483999999999999E-3</c:v>
                </c:pt>
                <c:pt idx="1316" formatCode="General">
                  <c:v>1.0968799999999999E-3</c:v>
                </c:pt>
                <c:pt idx="1317" formatCode="General">
                  <c:v>2.451412E-2</c:v>
                </c:pt>
                <c:pt idx="1318" formatCode="General">
                  <c:v>2.2063E-3</c:v>
                </c:pt>
                <c:pt idx="1319" formatCode="General">
                  <c:v>4.7211400000000004E-3</c:v>
                </c:pt>
                <c:pt idx="1320" formatCode="General">
                  <c:v>1.7705019999999998E-2</c:v>
                </c:pt>
                <c:pt idx="1321" formatCode="General">
                  <c:v>3.3076519999999998E-2</c:v>
                </c:pt>
                <c:pt idx="1322" formatCode="General">
                  <c:v>1.8968240000000001E-2</c:v>
                </c:pt>
                <c:pt idx="1323" formatCode="General">
                  <c:v>7.1037359999999994E-2</c:v>
                </c:pt>
                <c:pt idx="1324" formatCode="General">
                  <c:v>3.4793520000000001E-2</c:v>
                </c:pt>
                <c:pt idx="1325" formatCode="General">
                  <c:v>2.75048E-3</c:v>
                </c:pt>
                <c:pt idx="1326" formatCode="General">
                  <c:v>1.359E-3</c:v>
                </c:pt>
                <c:pt idx="1327" formatCode="General">
                  <c:v>1.281552E-2</c:v>
                </c:pt>
                <c:pt idx="1328" formatCode="General">
                  <c:v>3.3644399999999998E-3</c:v>
                </c:pt>
                <c:pt idx="1329" formatCode="General">
                  <c:v>3.2802E-3</c:v>
                </c:pt>
                <c:pt idx="1330" formatCode="General">
                  <c:v>3.3887540000000001E-2</c:v>
                </c:pt>
                <c:pt idx="1331" formatCode="General">
                  <c:v>3.9278800000000003E-2</c:v>
                </c:pt>
                <c:pt idx="1332" formatCode="General">
                  <c:v>1.9823460000000001E-2</c:v>
                </c:pt>
                <c:pt idx="1333" formatCode="General">
                  <c:v>1.04652E-3</c:v>
                </c:pt>
                <c:pt idx="1334" formatCode="General">
                  <c:v>4.0589279999999998E-2</c:v>
                </c:pt>
                <c:pt idx="1335" formatCode="General">
                  <c:v>1.126138E-2</c:v>
                </c:pt>
                <c:pt idx="1336" formatCode="General">
                  <c:v>1.3727079999999999E-2</c:v>
                </c:pt>
                <c:pt idx="1337" formatCode="General">
                  <c:v>9.9636939999999993E-2</c:v>
                </c:pt>
                <c:pt idx="1338" formatCode="General">
                  <c:v>1.2640500000000001E-2</c:v>
                </c:pt>
                <c:pt idx="1339" formatCode="General">
                  <c:v>1.401636E-2</c:v>
                </c:pt>
                <c:pt idx="1340" formatCode="General">
                  <c:v>3.0244600000000001E-3</c:v>
                </c:pt>
                <c:pt idx="1341" formatCode="General">
                  <c:v>2.2222600000000002E-3</c:v>
                </c:pt>
                <c:pt idx="1342" formatCode="General">
                  <c:v>7.4248200000000004E-3</c:v>
                </c:pt>
                <c:pt idx="1343" formatCode="General">
                  <c:v>1.303314E-2</c:v>
                </c:pt>
                <c:pt idx="1344" formatCode="General">
                  <c:v>3.8242419999999999E-2</c:v>
                </c:pt>
                <c:pt idx="1345" formatCode="General">
                  <c:v>4.2721719999999998E-2</c:v>
                </c:pt>
                <c:pt idx="1346" formatCode="General">
                  <c:v>1.8757800000000001E-3</c:v>
                </c:pt>
                <c:pt idx="1347" formatCode="General">
                  <c:v>3.1250500000000001E-2</c:v>
                </c:pt>
                <c:pt idx="1348" formatCode="General">
                  <c:v>1.0902399999999999E-3</c:v>
                </c:pt>
                <c:pt idx="1349" formatCode="General">
                  <c:v>1.991654E-2</c:v>
                </c:pt>
                <c:pt idx="1350" formatCode="General">
                  <c:v>5.6259400000000003E-3</c:v>
                </c:pt>
                <c:pt idx="1351" formatCode="General">
                  <c:v>8.5719400000000001E-2</c:v>
                </c:pt>
                <c:pt idx="1352" formatCode="General">
                  <c:v>8.3704599999999997E-3</c:v>
                </c:pt>
                <c:pt idx="1353" formatCode="General">
                  <c:v>3.023998E-2</c:v>
                </c:pt>
                <c:pt idx="1354" formatCode="General">
                  <c:v>5.3311799999999996E-3</c:v>
                </c:pt>
                <c:pt idx="1355" formatCode="General">
                  <c:v>1.5576100000000001E-2</c:v>
                </c:pt>
                <c:pt idx="1356" formatCode="General">
                  <c:v>4.8030199999999999E-3</c:v>
                </c:pt>
                <c:pt idx="1357" formatCode="General">
                  <c:v>1.5617600000000001E-2</c:v>
                </c:pt>
                <c:pt idx="1358" formatCode="General">
                  <c:v>9.1960000000000002E-4</c:v>
                </c:pt>
                <c:pt idx="1359" formatCode="General">
                  <c:v>2.3130999999999998E-3</c:v>
                </c:pt>
                <c:pt idx="1360" formatCode="General">
                  <c:v>2.8679820000000002E-2</c:v>
                </c:pt>
                <c:pt idx="1361" formatCode="General">
                  <c:v>2.8641639999999999E-2</c:v>
                </c:pt>
                <c:pt idx="1362" formatCode="General">
                  <c:v>2.1969659999999998E-2</c:v>
                </c:pt>
                <c:pt idx="1363" formatCode="General">
                  <c:v>1.0765220000000001E-2</c:v>
                </c:pt>
                <c:pt idx="1364" formatCode="General">
                  <c:v>3.2373319999999997E-2</c:v>
                </c:pt>
                <c:pt idx="1365" formatCode="General">
                  <c:v>1.7213599999999999E-3</c:v>
                </c:pt>
                <c:pt idx="1366" formatCode="General">
                  <c:v>7.8570500000000001E-2</c:v>
                </c:pt>
                <c:pt idx="1367" formatCode="General">
                  <c:v>5.5040000000000004E-4</c:v>
                </c:pt>
                <c:pt idx="1368" formatCode="General">
                  <c:v>1.0080840000000001E-2</c:v>
                </c:pt>
                <c:pt idx="1369" formatCode="General">
                  <c:v>1.393896E-2</c:v>
                </c:pt>
                <c:pt idx="1370" formatCode="General">
                  <c:v>1.681854E-2</c:v>
                </c:pt>
                <c:pt idx="1371" formatCode="General">
                  <c:v>8.1251999999999995E-4</c:v>
                </c:pt>
                <c:pt idx="1372" formatCode="General">
                  <c:v>1.8821540000000001E-2</c:v>
                </c:pt>
                <c:pt idx="1373" formatCode="General">
                  <c:v>2.4556540000000002E-2</c:v>
                </c:pt>
                <c:pt idx="1374" formatCode="General">
                  <c:v>4.2349800000000002E-3</c:v>
                </c:pt>
                <c:pt idx="1375" formatCode="General">
                  <c:v>3.3294399999999999E-3</c:v>
                </c:pt>
                <c:pt idx="1376" formatCode="General">
                  <c:v>1.1309079999999999E-2</c:v>
                </c:pt>
                <c:pt idx="1377" formatCode="General">
                  <c:v>3.7361600000000001E-3</c:v>
                </c:pt>
                <c:pt idx="1378" formatCode="General">
                  <c:v>1.2456399999999999E-3</c:v>
                </c:pt>
                <c:pt idx="1379" formatCode="General">
                  <c:v>2.2857180000000001E-2</c:v>
                </c:pt>
                <c:pt idx="1380" formatCode="General">
                  <c:v>7.3828000000000001E-3</c:v>
                </c:pt>
                <c:pt idx="1381" formatCode="General">
                  <c:v>1.310646E-2</c:v>
                </c:pt>
                <c:pt idx="1382" formatCode="General">
                  <c:v>1.0307500000000001E-2</c:v>
                </c:pt>
                <c:pt idx="1383" formatCode="General">
                  <c:v>6.9890799999999999E-3</c:v>
                </c:pt>
                <c:pt idx="1384" formatCode="General">
                  <c:v>7.8564800000000008E-3</c:v>
                </c:pt>
                <c:pt idx="1385" formatCode="General">
                  <c:v>9.0819999999999996E-4</c:v>
                </c:pt>
                <c:pt idx="1386" formatCode="General">
                  <c:v>8.9051400000000006E-3</c:v>
                </c:pt>
                <c:pt idx="1387" formatCode="General">
                  <c:v>7.51208E-3</c:v>
                </c:pt>
                <c:pt idx="1388" formatCode="General">
                  <c:v>3.2025459999999999E-2</c:v>
                </c:pt>
                <c:pt idx="1389" formatCode="General">
                  <c:v>5.7996000000000002E-3</c:v>
                </c:pt>
                <c:pt idx="1390" formatCode="General">
                  <c:v>3.0730480000000001E-2</c:v>
                </c:pt>
                <c:pt idx="1391" formatCode="General">
                  <c:v>6.95066E-3</c:v>
                </c:pt>
                <c:pt idx="1392" formatCode="General">
                  <c:v>2.5380719999999999E-2</c:v>
                </c:pt>
                <c:pt idx="1393" formatCode="General">
                  <c:v>6.5742000000000003E-4</c:v>
                </c:pt>
                <c:pt idx="1394" formatCode="General">
                  <c:v>1.0286379999999999E-2</c:v>
                </c:pt>
                <c:pt idx="1395" formatCode="General">
                  <c:v>1.6605720000000001E-2</c:v>
                </c:pt>
                <c:pt idx="1396" formatCode="General">
                  <c:v>1.2744139999999999E-2</c:v>
                </c:pt>
                <c:pt idx="1397" formatCode="General">
                  <c:v>4.0508000000000002E-3</c:v>
                </c:pt>
                <c:pt idx="1398" formatCode="General">
                  <c:v>1.6773059999999999E-2</c:v>
                </c:pt>
                <c:pt idx="1399" formatCode="General">
                  <c:v>3.4146200000000002E-3</c:v>
                </c:pt>
                <c:pt idx="1400" formatCode="General">
                  <c:v>1.7622200000000001E-2</c:v>
                </c:pt>
                <c:pt idx="1401" formatCode="General">
                  <c:v>1.620336E-2</c:v>
                </c:pt>
                <c:pt idx="1402" formatCode="General">
                  <c:v>0.11511146</c:v>
                </c:pt>
                <c:pt idx="1403" formatCode="General">
                  <c:v>1.8467040000000001E-2</c:v>
                </c:pt>
                <c:pt idx="1404" formatCode="General">
                  <c:v>1.5927940000000002E-2</c:v>
                </c:pt>
                <c:pt idx="1405" formatCode="General">
                  <c:v>1.244776E-2</c:v>
                </c:pt>
                <c:pt idx="1406" formatCode="General">
                  <c:v>2.3582199999999998E-3</c:v>
                </c:pt>
                <c:pt idx="1407" formatCode="General">
                  <c:v>3.6103200000000002E-3</c:v>
                </c:pt>
                <c:pt idx="1408" formatCode="General">
                  <c:v>1.8550400000000001E-3</c:v>
                </c:pt>
                <c:pt idx="1409" formatCode="General">
                  <c:v>0.11002964</c:v>
                </c:pt>
                <c:pt idx="1410" formatCode="General">
                  <c:v>7.4444799999999998E-3</c:v>
                </c:pt>
                <c:pt idx="1411" formatCode="General">
                  <c:v>5.03098E-3</c:v>
                </c:pt>
                <c:pt idx="1412" formatCode="General">
                  <c:v>5.5388800000000004E-3</c:v>
                </c:pt>
                <c:pt idx="1413" formatCode="General">
                  <c:v>3.5857319999999998E-2</c:v>
                </c:pt>
                <c:pt idx="1414" formatCode="General">
                  <c:v>1.42544E-3</c:v>
                </c:pt>
                <c:pt idx="1415" formatCode="General">
                  <c:v>1.2390400000000001E-3</c:v>
                </c:pt>
                <c:pt idx="1416" formatCode="General">
                  <c:v>6.2326000000000005E-4</c:v>
                </c:pt>
                <c:pt idx="1417" formatCode="General">
                  <c:v>3.4323020000000003E-2</c:v>
                </c:pt>
                <c:pt idx="1418" formatCode="General">
                  <c:v>2.9605940000000001E-2</c:v>
                </c:pt>
                <c:pt idx="1419" formatCode="General">
                  <c:v>9.7336799999999998E-3</c:v>
                </c:pt>
                <c:pt idx="1420" formatCode="General">
                  <c:v>1.126216E-2</c:v>
                </c:pt>
                <c:pt idx="1421" formatCode="General">
                  <c:v>2.9555459999999999E-2</c:v>
                </c:pt>
                <c:pt idx="1422" formatCode="General">
                  <c:v>2.0705200000000002E-3</c:v>
                </c:pt>
                <c:pt idx="1423" formatCode="General">
                  <c:v>4.3919060000000003E-2</c:v>
                </c:pt>
                <c:pt idx="1424" formatCode="General">
                  <c:v>1.0600799999999999E-3</c:v>
                </c:pt>
                <c:pt idx="1425" formatCode="General">
                  <c:v>1.91322E-3</c:v>
                </c:pt>
                <c:pt idx="1426" formatCode="General">
                  <c:v>4.7222519999999997E-2</c:v>
                </c:pt>
                <c:pt idx="1427" formatCode="General">
                  <c:v>3.8418180000000003E-2</c:v>
                </c:pt>
                <c:pt idx="1428" formatCode="General">
                  <c:v>2.1212780000000001E-2</c:v>
                </c:pt>
                <c:pt idx="1429" formatCode="General">
                  <c:v>8.3829400000000002E-3</c:v>
                </c:pt>
                <c:pt idx="1430" formatCode="General">
                  <c:v>2.7966379999999999E-2</c:v>
                </c:pt>
                <c:pt idx="1431" formatCode="General">
                  <c:v>2.81923E-2</c:v>
                </c:pt>
                <c:pt idx="1432" formatCode="General">
                  <c:v>5.3996080000000002E-2</c:v>
                </c:pt>
                <c:pt idx="1433" formatCode="General">
                  <c:v>7.9656199999999996E-3</c:v>
                </c:pt>
                <c:pt idx="1434" formatCode="General">
                  <c:v>1.2458599999999999E-3</c:v>
                </c:pt>
                <c:pt idx="1435" formatCode="General">
                  <c:v>3.2327599999999999E-3</c:v>
                </c:pt>
                <c:pt idx="1436" formatCode="General">
                  <c:v>4.5553200000000002E-2</c:v>
                </c:pt>
                <c:pt idx="1437" formatCode="General">
                  <c:v>1.9293540000000001E-2</c:v>
                </c:pt>
                <c:pt idx="1438" formatCode="General">
                  <c:v>9.9074999999999996E-3</c:v>
                </c:pt>
                <c:pt idx="1439" formatCode="General">
                  <c:v>1.1831400000000001E-3</c:v>
                </c:pt>
                <c:pt idx="1440" formatCode="General">
                  <c:v>2.3967019999999999E-2</c:v>
                </c:pt>
                <c:pt idx="1441" formatCode="General">
                  <c:v>3.3831420000000001E-2</c:v>
                </c:pt>
                <c:pt idx="1442" formatCode="General">
                  <c:v>2.7672199999999999E-3</c:v>
                </c:pt>
                <c:pt idx="1443" formatCode="General">
                  <c:v>2.2404E-2</c:v>
                </c:pt>
                <c:pt idx="1444" formatCode="General">
                  <c:v>2.4844399999999999E-2</c:v>
                </c:pt>
                <c:pt idx="1445" formatCode="General">
                  <c:v>8.6511999999999995E-3</c:v>
                </c:pt>
                <c:pt idx="1446" formatCode="General">
                  <c:v>4.0606660000000003E-2</c:v>
                </c:pt>
                <c:pt idx="1447" formatCode="General">
                  <c:v>9.3255200000000003E-3</c:v>
                </c:pt>
                <c:pt idx="1448" formatCode="General">
                  <c:v>8.2164600000000001E-3</c:v>
                </c:pt>
                <c:pt idx="1449" formatCode="General">
                  <c:v>8.6767780000000003E-2</c:v>
                </c:pt>
                <c:pt idx="1450" formatCode="General">
                  <c:v>4.4971200000000003E-3</c:v>
                </c:pt>
                <c:pt idx="1451" formatCode="General">
                  <c:v>1.62772E-3</c:v>
                </c:pt>
                <c:pt idx="1452" formatCode="General">
                  <c:v>7.7554E-3</c:v>
                </c:pt>
                <c:pt idx="1453" formatCode="General">
                  <c:v>1.560396E-2</c:v>
                </c:pt>
                <c:pt idx="1454" formatCode="General">
                  <c:v>7.7315200000000004E-3</c:v>
                </c:pt>
                <c:pt idx="1455" formatCode="General">
                  <c:v>5.8730400000000004E-3</c:v>
                </c:pt>
                <c:pt idx="1456" formatCode="General">
                  <c:v>2.375182E-2</c:v>
                </c:pt>
                <c:pt idx="1457" formatCode="General">
                  <c:v>6.0182200000000003E-3</c:v>
                </c:pt>
                <c:pt idx="1458" formatCode="General">
                  <c:v>8.9206600000000004E-3</c:v>
                </c:pt>
                <c:pt idx="1459" formatCode="General">
                  <c:v>5.8901820000000001E-2</c:v>
                </c:pt>
                <c:pt idx="1460" formatCode="General">
                  <c:v>1.339E-4</c:v>
                </c:pt>
                <c:pt idx="1461" formatCode="General">
                  <c:v>1.1675059999999999E-2</c:v>
                </c:pt>
                <c:pt idx="1462" formatCode="General">
                  <c:v>3.4208400000000001E-3</c:v>
                </c:pt>
                <c:pt idx="1463" formatCode="General">
                  <c:v>5.5758259999999997E-2</c:v>
                </c:pt>
                <c:pt idx="1464" formatCode="General">
                  <c:v>1.1161259999999999E-2</c:v>
                </c:pt>
                <c:pt idx="1465" formatCode="General">
                  <c:v>9.1794180000000003E-2</c:v>
                </c:pt>
                <c:pt idx="1466" formatCode="General">
                  <c:v>5.0907000000000001E-3</c:v>
                </c:pt>
                <c:pt idx="1467" formatCode="General">
                  <c:v>3.8189399999999998E-3</c:v>
                </c:pt>
                <c:pt idx="1468" formatCode="General">
                  <c:v>5.1904999999999998E-3</c:v>
                </c:pt>
                <c:pt idx="1469" formatCode="General">
                  <c:v>8.9909199999999995E-3</c:v>
                </c:pt>
                <c:pt idx="1470" formatCode="General">
                  <c:v>2.7076800000000001E-3</c:v>
                </c:pt>
                <c:pt idx="1471" formatCode="General">
                  <c:v>2.0952680000000001E-2</c:v>
                </c:pt>
                <c:pt idx="1472" formatCode="General">
                  <c:v>2.5569999999999998E-3</c:v>
                </c:pt>
                <c:pt idx="1473" formatCode="General">
                  <c:v>6.2594319999999995E-2</c:v>
                </c:pt>
                <c:pt idx="1474" formatCode="General">
                  <c:v>9.8932599999999992E-3</c:v>
                </c:pt>
                <c:pt idx="1475" formatCode="General">
                  <c:v>2.3167960000000001E-2</c:v>
                </c:pt>
                <c:pt idx="1476" formatCode="General">
                  <c:v>9.1506199999999999E-3</c:v>
                </c:pt>
                <c:pt idx="1477" formatCode="General">
                  <c:v>3.7167480000000003E-2</c:v>
                </c:pt>
                <c:pt idx="1478" formatCode="General">
                  <c:v>4.3094800000000003E-2</c:v>
                </c:pt>
                <c:pt idx="1479" formatCode="General">
                  <c:v>4.5051859999999999E-2</c:v>
                </c:pt>
                <c:pt idx="1480" formatCode="General">
                  <c:v>1.7444919999999999E-2</c:v>
                </c:pt>
                <c:pt idx="1481" formatCode="General">
                  <c:v>3.8682399999999998E-3</c:v>
                </c:pt>
                <c:pt idx="1482" formatCode="General">
                  <c:v>1.2825200000000001E-3</c:v>
                </c:pt>
                <c:pt idx="1483" formatCode="General">
                  <c:v>1.6552879999999999E-2</c:v>
                </c:pt>
                <c:pt idx="1484" formatCode="General">
                  <c:v>0.17277703999999999</c:v>
                </c:pt>
                <c:pt idx="1485" formatCode="General">
                  <c:v>8.7651599999999993E-3</c:v>
                </c:pt>
                <c:pt idx="1486" formatCode="General">
                  <c:v>1.497424E-2</c:v>
                </c:pt>
                <c:pt idx="1487" formatCode="General">
                  <c:v>2.6499000000000002E-3</c:v>
                </c:pt>
                <c:pt idx="1488" formatCode="General">
                  <c:v>4.19996E-3</c:v>
                </c:pt>
                <c:pt idx="1489" formatCode="General">
                  <c:v>7.485E-2</c:v>
                </c:pt>
                <c:pt idx="1490" formatCode="General">
                  <c:v>4.1950000000000001E-4</c:v>
                </c:pt>
                <c:pt idx="1491" formatCode="General">
                  <c:v>9.9404000000000003E-3</c:v>
                </c:pt>
                <c:pt idx="1492" formatCode="General">
                  <c:v>1.363788E-2</c:v>
                </c:pt>
                <c:pt idx="1493" formatCode="General">
                  <c:v>4.7578200000000003E-3</c:v>
                </c:pt>
                <c:pt idx="1494" formatCode="General">
                  <c:v>1.2286E-3</c:v>
                </c:pt>
                <c:pt idx="1495" formatCode="General">
                  <c:v>4.5603400000000004E-3</c:v>
                </c:pt>
                <c:pt idx="1496" formatCode="General">
                  <c:v>5.5074199999999999E-3</c:v>
                </c:pt>
                <c:pt idx="1497" formatCode="General">
                  <c:v>4.1911199999999996E-3</c:v>
                </c:pt>
                <c:pt idx="1498" formatCode="General">
                  <c:v>7.1407600000000003E-3</c:v>
                </c:pt>
                <c:pt idx="1499" formatCode="General">
                  <c:v>7.3242999999999997E-3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35440"/>
        <c:axId val="1408228912"/>
      </c:scatterChart>
      <c:valAx>
        <c:axId val="14082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28912"/>
        <c:crosses val="autoZero"/>
        <c:crossBetween val="midCat"/>
      </c:valAx>
      <c:valAx>
        <c:axId val="14082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354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Tiempo HPA* [s] vs Complejidad Dijkstra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HPA*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2917492334776452E-2"/>
                  <c:y val="-5.4258195137334347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Sheet1!$H$2:$H$1501</c:f>
              <c:numCache>
                <c:formatCode>General</c:formatCode>
                <c:ptCount val="1500"/>
                <c:pt idx="0">
                  <c:v>11904</c:v>
                </c:pt>
                <c:pt idx="1">
                  <c:v>9321</c:v>
                </c:pt>
                <c:pt idx="2">
                  <c:v>1449</c:v>
                </c:pt>
                <c:pt idx="3">
                  <c:v>23489</c:v>
                </c:pt>
                <c:pt idx="4">
                  <c:v>6384</c:v>
                </c:pt>
                <c:pt idx="5">
                  <c:v>8225</c:v>
                </c:pt>
                <c:pt idx="6">
                  <c:v>1025</c:v>
                </c:pt>
                <c:pt idx="7">
                  <c:v>15600</c:v>
                </c:pt>
                <c:pt idx="8">
                  <c:v>1236</c:v>
                </c:pt>
                <c:pt idx="9">
                  <c:v>23489</c:v>
                </c:pt>
                <c:pt idx="10">
                  <c:v>4641</c:v>
                </c:pt>
                <c:pt idx="11">
                  <c:v>816</c:v>
                </c:pt>
                <c:pt idx="12">
                  <c:v>6641</c:v>
                </c:pt>
                <c:pt idx="13">
                  <c:v>5129</c:v>
                </c:pt>
                <c:pt idx="14">
                  <c:v>6384</c:v>
                </c:pt>
                <c:pt idx="15">
                  <c:v>14336</c:v>
                </c:pt>
                <c:pt idx="16">
                  <c:v>1449</c:v>
                </c:pt>
                <c:pt idx="17">
                  <c:v>4641</c:v>
                </c:pt>
                <c:pt idx="18">
                  <c:v>6129</c:v>
                </c:pt>
                <c:pt idx="19">
                  <c:v>11316</c:v>
                </c:pt>
                <c:pt idx="20">
                  <c:v>1236</c:v>
                </c:pt>
                <c:pt idx="21">
                  <c:v>2769</c:v>
                </c:pt>
                <c:pt idx="22">
                  <c:v>2544</c:v>
                </c:pt>
                <c:pt idx="23">
                  <c:v>16896</c:v>
                </c:pt>
                <c:pt idx="24">
                  <c:v>5129</c:v>
                </c:pt>
                <c:pt idx="25">
                  <c:v>9044</c:v>
                </c:pt>
                <c:pt idx="26">
                  <c:v>6384</c:v>
                </c:pt>
                <c:pt idx="27">
                  <c:v>18561</c:v>
                </c:pt>
                <c:pt idx="28">
                  <c:v>3924</c:v>
                </c:pt>
                <c:pt idx="29">
                  <c:v>14025</c:v>
                </c:pt>
                <c:pt idx="30">
                  <c:v>5876</c:v>
                </c:pt>
                <c:pt idx="31">
                  <c:v>2100</c:v>
                </c:pt>
                <c:pt idx="32">
                  <c:v>8225</c:v>
                </c:pt>
                <c:pt idx="33">
                  <c:v>6384</c:v>
                </c:pt>
                <c:pt idx="34">
                  <c:v>3924</c:v>
                </c:pt>
                <c:pt idx="35">
                  <c:v>9881</c:v>
                </c:pt>
                <c:pt idx="36">
                  <c:v>11609</c:v>
                </c:pt>
                <c:pt idx="37">
                  <c:v>3689</c:v>
                </c:pt>
                <c:pt idx="38">
                  <c:v>13409</c:v>
                </c:pt>
                <c:pt idx="39">
                  <c:v>17556</c:v>
                </c:pt>
                <c:pt idx="40">
                  <c:v>11904</c:v>
                </c:pt>
                <c:pt idx="41">
                  <c:v>1236</c:v>
                </c:pt>
                <c:pt idx="42">
                  <c:v>22761</c:v>
                </c:pt>
                <c:pt idx="43">
                  <c:v>8496</c:v>
                </c:pt>
                <c:pt idx="44">
                  <c:v>1025</c:v>
                </c:pt>
                <c:pt idx="45">
                  <c:v>23856</c:v>
                </c:pt>
                <c:pt idx="46">
                  <c:v>18900</c:v>
                </c:pt>
                <c:pt idx="47">
                  <c:v>21684</c:v>
                </c:pt>
                <c:pt idx="48">
                  <c:v>3225</c:v>
                </c:pt>
                <c:pt idx="49">
                  <c:v>4161</c:v>
                </c:pt>
                <c:pt idx="50">
                  <c:v>404</c:v>
                </c:pt>
                <c:pt idx="51">
                  <c:v>20276</c:v>
                </c:pt>
                <c:pt idx="52">
                  <c:v>5376</c:v>
                </c:pt>
                <c:pt idx="53">
                  <c:v>7424</c:v>
                </c:pt>
                <c:pt idx="54">
                  <c:v>12201</c:v>
                </c:pt>
                <c:pt idx="55">
                  <c:v>4161</c:v>
                </c:pt>
                <c:pt idx="56">
                  <c:v>22400</c:v>
                </c:pt>
                <c:pt idx="57">
                  <c:v>1881</c:v>
                </c:pt>
                <c:pt idx="58">
                  <c:v>18900</c:v>
                </c:pt>
                <c:pt idx="59">
                  <c:v>2544</c:v>
                </c:pt>
                <c:pt idx="60">
                  <c:v>13409</c:v>
                </c:pt>
                <c:pt idx="61">
                  <c:v>6641</c:v>
                </c:pt>
                <c:pt idx="62">
                  <c:v>2100</c:v>
                </c:pt>
                <c:pt idx="63">
                  <c:v>609</c:v>
                </c:pt>
                <c:pt idx="64">
                  <c:v>15921</c:v>
                </c:pt>
                <c:pt idx="65">
                  <c:v>18561</c:v>
                </c:pt>
                <c:pt idx="66">
                  <c:v>10736</c:v>
                </c:pt>
                <c:pt idx="67">
                  <c:v>12201</c:v>
                </c:pt>
                <c:pt idx="68">
                  <c:v>21329</c:v>
                </c:pt>
                <c:pt idx="69">
                  <c:v>6641</c:v>
                </c:pt>
                <c:pt idx="70">
                  <c:v>1025</c:v>
                </c:pt>
                <c:pt idx="71">
                  <c:v>1664</c:v>
                </c:pt>
                <c:pt idx="72">
                  <c:v>22761</c:v>
                </c:pt>
                <c:pt idx="73">
                  <c:v>16244</c:v>
                </c:pt>
                <c:pt idx="74">
                  <c:v>16569</c:v>
                </c:pt>
                <c:pt idx="75">
                  <c:v>7956</c:v>
                </c:pt>
                <c:pt idx="76">
                  <c:v>2321</c:v>
                </c:pt>
                <c:pt idx="77">
                  <c:v>12801</c:v>
                </c:pt>
                <c:pt idx="78">
                  <c:v>8496</c:v>
                </c:pt>
                <c:pt idx="79">
                  <c:v>16569</c:v>
                </c:pt>
                <c:pt idx="80">
                  <c:v>4884</c:v>
                </c:pt>
                <c:pt idx="81">
                  <c:v>816</c:v>
                </c:pt>
                <c:pt idx="82">
                  <c:v>16896</c:v>
                </c:pt>
                <c:pt idx="83">
                  <c:v>4400</c:v>
                </c:pt>
                <c:pt idx="84">
                  <c:v>19241</c:v>
                </c:pt>
                <c:pt idx="85">
                  <c:v>16244</c:v>
                </c:pt>
                <c:pt idx="86">
                  <c:v>4161</c:v>
                </c:pt>
                <c:pt idx="87">
                  <c:v>23124</c:v>
                </c:pt>
                <c:pt idx="88">
                  <c:v>12801</c:v>
                </c:pt>
                <c:pt idx="89">
                  <c:v>3689</c:v>
                </c:pt>
                <c:pt idx="90">
                  <c:v>8769</c:v>
                </c:pt>
                <c:pt idx="91">
                  <c:v>1664</c:v>
                </c:pt>
                <c:pt idx="92">
                  <c:v>4161</c:v>
                </c:pt>
                <c:pt idx="93">
                  <c:v>2100</c:v>
                </c:pt>
                <c:pt idx="94">
                  <c:v>2769</c:v>
                </c:pt>
                <c:pt idx="95">
                  <c:v>3456</c:v>
                </c:pt>
                <c:pt idx="96">
                  <c:v>24969</c:v>
                </c:pt>
                <c:pt idx="97">
                  <c:v>7956</c:v>
                </c:pt>
                <c:pt idx="98">
                  <c:v>18224</c:v>
                </c:pt>
                <c:pt idx="99">
                  <c:v>14336</c:v>
                </c:pt>
                <c:pt idx="100">
                  <c:v>6900</c:v>
                </c:pt>
                <c:pt idx="101">
                  <c:v>13409</c:v>
                </c:pt>
                <c:pt idx="102">
                  <c:v>4641</c:v>
                </c:pt>
                <c:pt idx="103">
                  <c:v>2100</c:v>
                </c:pt>
                <c:pt idx="104">
                  <c:v>23489</c:v>
                </c:pt>
                <c:pt idx="105">
                  <c:v>12801</c:v>
                </c:pt>
                <c:pt idx="106">
                  <c:v>21329</c:v>
                </c:pt>
                <c:pt idx="107">
                  <c:v>6641</c:v>
                </c:pt>
                <c:pt idx="108">
                  <c:v>3924</c:v>
                </c:pt>
                <c:pt idx="109">
                  <c:v>11025</c:v>
                </c:pt>
                <c:pt idx="110">
                  <c:v>4161</c:v>
                </c:pt>
                <c:pt idx="111">
                  <c:v>8225</c:v>
                </c:pt>
                <c:pt idx="112">
                  <c:v>19241</c:v>
                </c:pt>
                <c:pt idx="113">
                  <c:v>6129</c:v>
                </c:pt>
                <c:pt idx="114">
                  <c:v>14649</c:v>
                </c:pt>
                <c:pt idx="115">
                  <c:v>1236</c:v>
                </c:pt>
                <c:pt idx="116">
                  <c:v>5129</c:v>
                </c:pt>
                <c:pt idx="117">
                  <c:v>12201</c:v>
                </c:pt>
                <c:pt idx="118">
                  <c:v>5876</c:v>
                </c:pt>
                <c:pt idx="119">
                  <c:v>14025</c:v>
                </c:pt>
                <c:pt idx="120">
                  <c:v>20976</c:v>
                </c:pt>
                <c:pt idx="121">
                  <c:v>9881</c:v>
                </c:pt>
                <c:pt idx="122">
                  <c:v>19929</c:v>
                </c:pt>
                <c:pt idx="123">
                  <c:v>1025</c:v>
                </c:pt>
                <c:pt idx="124">
                  <c:v>9044</c:v>
                </c:pt>
                <c:pt idx="125">
                  <c:v>12500</c:v>
                </c:pt>
                <c:pt idx="126">
                  <c:v>9321</c:v>
                </c:pt>
                <c:pt idx="127">
                  <c:v>11025</c:v>
                </c:pt>
                <c:pt idx="128">
                  <c:v>3924</c:v>
                </c:pt>
                <c:pt idx="129">
                  <c:v>6384</c:v>
                </c:pt>
                <c:pt idx="130">
                  <c:v>15921</c:v>
                </c:pt>
                <c:pt idx="131">
                  <c:v>2769</c:v>
                </c:pt>
                <c:pt idx="132">
                  <c:v>18561</c:v>
                </c:pt>
                <c:pt idx="133">
                  <c:v>10736</c:v>
                </c:pt>
                <c:pt idx="134">
                  <c:v>21684</c:v>
                </c:pt>
                <c:pt idx="135">
                  <c:v>2769</c:v>
                </c:pt>
                <c:pt idx="136">
                  <c:v>17889</c:v>
                </c:pt>
                <c:pt idx="137">
                  <c:v>15600</c:v>
                </c:pt>
                <c:pt idx="138">
                  <c:v>14649</c:v>
                </c:pt>
                <c:pt idx="139">
                  <c:v>1664</c:v>
                </c:pt>
                <c:pt idx="140">
                  <c:v>5876</c:v>
                </c:pt>
                <c:pt idx="141">
                  <c:v>3225</c:v>
                </c:pt>
                <c:pt idx="142">
                  <c:v>10164</c:v>
                </c:pt>
                <c:pt idx="143">
                  <c:v>16569</c:v>
                </c:pt>
                <c:pt idx="144">
                  <c:v>19241</c:v>
                </c:pt>
                <c:pt idx="145">
                  <c:v>5129</c:v>
                </c:pt>
                <c:pt idx="146">
                  <c:v>1236</c:v>
                </c:pt>
                <c:pt idx="147">
                  <c:v>816</c:v>
                </c:pt>
                <c:pt idx="148">
                  <c:v>12500</c:v>
                </c:pt>
                <c:pt idx="149">
                  <c:v>3924</c:v>
                </c:pt>
                <c:pt idx="150">
                  <c:v>2769</c:v>
                </c:pt>
                <c:pt idx="151">
                  <c:v>3456</c:v>
                </c:pt>
                <c:pt idx="152">
                  <c:v>9321</c:v>
                </c:pt>
                <c:pt idx="153">
                  <c:v>2544</c:v>
                </c:pt>
                <c:pt idx="154">
                  <c:v>14336</c:v>
                </c:pt>
                <c:pt idx="155">
                  <c:v>8769</c:v>
                </c:pt>
                <c:pt idx="156">
                  <c:v>14336</c:v>
                </c:pt>
                <c:pt idx="157">
                  <c:v>8225</c:v>
                </c:pt>
                <c:pt idx="158">
                  <c:v>5376</c:v>
                </c:pt>
                <c:pt idx="159">
                  <c:v>12201</c:v>
                </c:pt>
                <c:pt idx="160">
                  <c:v>10164</c:v>
                </c:pt>
                <c:pt idx="161">
                  <c:v>5625</c:v>
                </c:pt>
                <c:pt idx="162">
                  <c:v>8769</c:v>
                </c:pt>
                <c:pt idx="163">
                  <c:v>17556</c:v>
                </c:pt>
                <c:pt idx="164">
                  <c:v>816</c:v>
                </c:pt>
                <c:pt idx="165">
                  <c:v>14336</c:v>
                </c:pt>
                <c:pt idx="166">
                  <c:v>6129</c:v>
                </c:pt>
                <c:pt idx="167">
                  <c:v>19241</c:v>
                </c:pt>
                <c:pt idx="168">
                  <c:v>17225</c:v>
                </c:pt>
                <c:pt idx="169">
                  <c:v>8225</c:v>
                </c:pt>
                <c:pt idx="170">
                  <c:v>2100</c:v>
                </c:pt>
                <c:pt idx="171">
                  <c:v>2544</c:v>
                </c:pt>
                <c:pt idx="172">
                  <c:v>8225</c:v>
                </c:pt>
                <c:pt idx="173">
                  <c:v>5876</c:v>
                </c:pt>
                <c:pt idx="174">
                  <c:v>18900</c:v>
                </c:pt>
                <c:pt idx="175">
                  <c:v>609</c:v>
                </c:pt>
                <c:pt idx="176">
                  <c:v>2100</c:v>
                </c:pt>
                <c:pt idx="177">
                  <c:v>9600</c:v>
                </c:pt>
                <c:pt idx="178">
                  <c:v>3924</c:v>
                </c:pt>
                <c:pt idx="179">
                  <c:v>23124</c:v>
                </c:pt>
                <c:pt idx="180">
                  <c:v>18900</c:v>
                </c:pt>
                <c:pt idx="181">
                  <c:v>2544</c:v>
                </c:pt>
                <c:pt idx="182">
                  <c:v>23856</c:v>
                </c:pt>
                <c:pt idx="183">
                  <c:v>20625</c:v>
                </c:pt>
                <c:pt idx="184">
                  <c:v>5129</c:v>
                </c:pt>
                <c:pt idx="185">
                  <c:v>10164</c:v>
                </c:pt>
                <c:pt idx="186">
                  <c:v>14649</c:v>
                </c:pt>
                <c:pt idx="187">
                  <c:v>5376</c:v>
                </c:pt>
                <c:pt idx="188">
                  <c:v>12801</c:v>
                </c:pt>
                <c:pt idx="189">
                  <c:v>15921</c:v>
                </c:pt>
                <c:pt idx="190">
                  <c:v>816</c:v>
                </c:pt>
                <c:pt idx="191">
                  <c:v>2544</c:v>
                </c:pt>
                <c:pt idx="192">
                  <c:v>10736</c:v>
                </c:pt>
                <c:pt idx="193">
                  <c:v>9044</c:v>
                </c:pt>
                <c:pt idx="194">
                  <c:v>22400</c:v>
                </c:pt>
                <c:pt idx="195">
                  <c:v>14336</c:v>
                </c:pt>
                <c:pt idx="196">
                  <c:v>7424</c:v>
                </c:pt>
                <c:pt idx="197">
                  <c:v>23856</c:v>
                </c:pt>
                <c:pt idx="198">
                  <c:v>15921</c:v>
                </c:pt>
                <c:pt idx="199">
                  <c:v>4641</c:v>
                </c:pt>
                <c:pt idx="200">
                  <c:v>10449</c:v>
                </c:pt>
                <c:pt idx="201">
                  <c:v>4161</c:v>
                </c:pt>
                <c:pt idx="202">
                  <c:v>8769</c:v>
                </c:pt>
                <c:pt idx="203">
                  <c:v>5625</c:v>
                </c:pt>
                <c:pt idx="204">
                  <c:v>4400</c:v>
                </c:pt>
                <c:pt idx="205">
                  <c:v>1881</c:v>
                </c:pt>
                <c:pt idx="206">
                  <c:v>1664</c:v>
                </c:pt>
                <c:pt idx="207">
                  <c:v>5376</c:v>
                </c:pt>
                <c:pt idx="208">
                  <c:v>3225</c:v>
                </c:pt>
                <c:pt idx="209">
                  <c:v>609</c:v>
                </c:pt>
                <c:pt idx="210">
                  <c:v>2544</c:v>
                </c:pt>
                <c:pt idx="211">
                  <c:v>21684</c:v>
                </c:pt>
                <c:pt idx="212">
                  <c:v>15281</c:v>
                </c:pt>
                <c:pt idx="213">
                  <c:v>4641</c:v>
                </c:pt>
                <c:pt idx="214">
                  <c:v>10736</c:v>
                </c:pt>
                <c:pt idx="215">
                  <c:v>18224</c:v>
                </c:pt>
                <c:pt idx="216">
                  <c:v>5625</c:v>
                </c:pt>
                <c:pt idx="217">
                  <c:v>5625</c:v>
                </c:pt>
                <c:pt idx="218">
                  <c:v>10736</c:v>
                </c:pt>
                <c:pt idx="219">
                  <c:v>3689</c:v>
                </c:pt>
                <c:pt idx="220">
                  <c:v>14964</c:v>
                </c:pt>
                <c:pt idx="221">
                  <c:v>10164</c:v>
                </c:pt>
                <c:pt idx="222">
                  <c:v>19929</c:v>
                </c:pt>
                <c:pt idx="223">
                  <c:v>5625</c:v>
                </c:pt>
                <c:pt idx="224">
                  <c:v>25721</c:v>
                </c:pt>
                <c:pt idx="225">
                  <c:v>15281</c:v>
                </c:pt>
                <c:pt idx="226">
                  <c:v>2321</c:v>
                </c:pt>
                <c:pt idx="227">
                  <c:v>609</c:v>
                </c:pt>
                <c:pt idx="228">
                  <c:v>22761</c:v>
                </c:pt>
                <c:pt idx="229">
                  <c:v>3689</c:v>
                </c:pt>
                <c:pt idx="230">
                  <c:v>8496</c:v>
                </c:pt>
                <c:pt idx="231">
                  <c:v>18224</c:v>
                </c:pt>
                <c:pt idx="232">
                  <c:v>1449</c:v>
                </c:pt>
                <c:pt idx="233">
                  <c:v>9881</c:v>
                </c:pt>
                <c:pt idx="234">
                  <c:v>5625</c:v>
                </c:pt>
                <c:pt idx="235">
                  <c:v>5625</c:v>
                </c:pt>
                <c:pt idx="236">
                  <c:v>19241</c:v>
                </c:pt>
                <c:pt idx="237">
                  <c:v>1025</c:v>
                </c:pt>
                <c:pt idx="238">
                  <c:v>609</c:v>
                </c:pt>
                <c:pt idx="239">
                  <c:v>4161</c:v>
                </c:pt>
                <c:pt idx="240">
                  <c:v>11904</c:v>
                </c:pt>
                <c:pt idx="241">
                  <c:v>2544</c:v>
                </c:pt>
                <c:pt idx="242">
                  <c:v>11609</c:v>
                </c:pt>
                <c:pt idx="243">
                  <c:v>7161</c:v>
                </c:pt>
                <c:pt idx="244">
                  <c:v>9044</c:v>
                </c:pt>
                <c:pt idx="245">
                  <c:v>19241</c:v>
                </c:pt>
                <c:pt idx="246">
                  <c:v>2996</c:v>
                </c:pt>
                <c:pt idx="247">
                  <c:v>19241</c:v>
                </c:pt>
                <c:pt idx="248">
                  <c:v>5625</c:v>
                </c:pt>
                <c:pt idx="249">
                  <c:v>15921</c:v>
                </c:pt>
                <c:pt idx="250">
                  <c:v>1025</c:v>
                </c:pt>
                <c:pt idx="251">
                  <c:v>7161</c:v>
                </c:pt>
                <c:pt idx="252">
                  <c:v>15281</c:v>
                </c:pt>
                <c:pt idx="253">
                  <c:v>7161</c:v>
                </c:pt>
                <c:pt idx="254">
                  <c:v>9881</c:v>
                </c:pt>
                <c:pt idx="255">
                  <c:v>11025</c:v>
                </c:pt>
                <c:pt idx="256">
                  <c:v>3456</c:v>
                </c:pt>
                <c:pt idx="257">
                  <c:v>2100</c:v>
                </c:pt>
                <c:pt idx="258">
                  <c:v>7161</c:v>
                </c:pt>
                <c:pt idx="259">
                  <c:v>18561</c:v>
                </c:pt>
                <c:pt idx="260">
                  <c:v>5376</c:v>
                </c:pt>
                <c:pt idx="261">
                  <c:v>1881</c:v>
                </c:pt>
                <c:pt idx="262">
                  <c:v>26100</c:v>
                </c:pt>
                <c:pt idx="263">
                  <c:v>13409</c:v>
                </c:pt>
                <c:pt idx="264">
                  <c:v>10736</c:v>
                </c:pt>
                <c:pt idx="265">
                  <c:v>609</c:v>
                </c:pt>
                <c:pt idx="266">
                  <c:v>5129</c:v>
                </c:pt>
                <c:pt idx="267">
                  <c:v>8496</c:v>
                </c:pt>
                <c:pt idx="268">
                  <c:v>3456</c:v>
                </c:pt>
                <c:pt idx="269">
                  <c:v>20976</c:v>
                </c:pt>
                <c:pt idx="270">
                  <c:v>22761</c:v>
                </c:pt>
                <c:pt idx="271">
                  <c:v>16569</c:v>
                </c:pt>
                <c:pt idx="272">
                  <c:v>6641</c:v>
                </c:pt>
                <c:pt idx="273">
                  <c:v>16569</c:v>
                </c:pt>
                <c:pt idx="274">
                  <c:v>15600</c:v>
                </c:pt>
                <c:pt idx="275">
                  <c:v>1881</c:v>
                </c:pt>
                <c:pt idx="276">
                  <c:v>7689</c:v>
                </c:pt>
                <c:pt idx="277">
                  <c:v>26100</c:v>
                </c:pt>
                <c:pt idx="278">
                  <c:v>12801</c:v>
                </c:pt>
                <c:pt idx="279">
                  <c:v>11904</c:v>
                </c:pt>
                <c:pt idx="280">
                  <c:v>1025</c:v>
                </c:pt>
                <c:pt idx="281">
                  <c:v>2321</c:v>
                </c:pt>
                <c:pt idx="282">
                  <c:v>21329</c:v>
                </c:pt>
                <c:pt idx="283">
                  <c:v>3456</c:v>
                </c:pt>
                <c:pt idx="284">
                  <c:v>3924</c:v>
                </c:pt>
                <c:pt idx="285">
                  <c:v>13104</c:v>
                </c:pt>
                <c:pt idx="286">
                  <c:v>1881</c:v>
                </c:pt>
                <c:pt idx="287">
                  <c:v>3456</c:v>
                </c:pt>
                <c:pt idx="288">
                  <c:v>17556</c:v>
                </c:pt>
                <c:pt idx="289">
                  <c:v>11025</c:v>
                </c:pt>
                <c:pt idx="290">
                  <c:v>1664</c:v>
                </c:pt>
                <c:pt idx="291">
                  <c:v>7956</c:v>
                </c:pt>
                <c:pt idx="292">
                  <c:v>2544</c:v>
                </c:pt>
                <c:pt idx="293">
                  <c:v>23124</c:v>
                </c:pt>
                <c:pt idx="294">
                  <c:v>1881</c:v>
                </c:pt>
                <c:pt idx="295">
                  <c:v>6900</c:v>
                </c:pt>
                <c:pt idx="296">
                  <c:v>9044</c:v>
                </c:pt>
                <c:pt idx="297">
                  <c:v>5129</c:v>
                </c:pt>
                <c:pt idx="298">
                  <c:v>13104</c:v>
                </c:pt>
                <c:pt idx="299">
                  <c:v>8769</c:v>
                </c:pt>
                <c:pt idx="300">
                  <c:v>1664</c:v>
                </c:pt>
                <c:pt idx="301">
                  <c:v>20276</c:v>
                </c:pt>
                <c:pt idx="302">
                  <c:v>5376</c:v>
                </c:pt>
                <c:pt idx="303">
                  <c:v>17889</c:v>
                </c:pt>
                <c:pt idx="304">
                  <c:v>14336</c:v>
                </c:pt>
                <c:pt idx="305">
                  <c:v>16244</c:v>
                </c:pt>
                <c:pt idx="306">
                  <c:v>3924</c:v>
                </c:pt>
                <c:pt idx="307">
                  <c:v>3225</c:v>
                </c:pt>
                <c:pt idx="308">
                  <c:v>14649</c:v>
                </c:pt>
                <c:pt idx="309">
                  <c:v>18224</c:v>
                </c:pt>
                <c:pt idx="310">
                  <c:v>4161</c:v>
                </c:pt>
                <c:pt idx="311">
                  <c:v>8769</c:v>
                </c:pt>
                <c:pt idx="312">
                  <c:v>16244</c:v>
                </c:pt>
                <c:pt idx="313">
                  <c:v>1025</c:v>
                </c:pt>
                <c:pt idx="314">
                  <c:v>14025</c:v>
                </c:pt>
                <c:pt idx="315">
                  <c:v>4400</c:v>
                </c:pt>
                <c:pt idx="316">
                  <c:v>9044</c:v>
                </c:pt>
                <c:pt idx="317">
                  <c:v>5876</c:v>
                </c:pt>
                <c:pt idx="318">
                  <c:v>21684</c:v>
                </c:pt>
                <c:pt idx="319">
                  <c:v>2321</c:v>
                </c:pt>
                <c:pt idx="320">
                  <c:v>1449</c:v>
                </c:pt>
                <c:pt idx="321">
                  <c:v>17889</c:v>
                </c:pt>
                <c:pt idx="322">
                  <c:v>16244</c:v>
                </c:pt>
                <c:pt idx="323">
                  <c:v>5376</c:v>
                </c:pt>
                <c:pt idx="324">
                  <c:v>1881</c:v>
                </c:pt>
                <c:pt idx="325">
                  <c:v>3924</c:v>
                </c:pt>
                <c:pt idx="326">
                  <c:v>26100</c:v>
                </c:pt>
                <c:pt idx="327">
                  <c:v>16569</c:v>
                </c:pt>
                <c:pt idx="328">
                  <c:v>816</c:v>
                </c:pt>
                <c:pt idx="329">
                  <c:v>1449</c:v>
                </c:pt>
                <c:pt idx="330">
                  <c:v>9044</c:v>
                </c:pt>
                <c:pt idx="331">
                  <c:v>15921</c:v>
                </c:pt>
                <c:pt idx="332">
                  <c:v>14964</c:v>
                </c:pt>
                <c:pt idx="333">
                  <c:v>2544</c:v>
                </c:pt>
                <c:pt idx="334">
                  <c:v>9044</c:v>
                </c:pt>
                <c:pt idx="335">
                  <c:v>2544</c:v>
                </c:pt>
                <c:pt idx="336">
                  <c:v>3689</c:v>
                </c:pt>
                <c:pt idx="337">
                  <c:v>2769</c:v>
                </c:pt>
                <c:pt idx="338">
                  <c:v>8769</c:v>
                </c:pt>
                <c:pt idx="339">
                  <c:v>13104</c:v>
                </c:pt>
                <c:pt idx="340">
                  <c:v>11609</c:v>
                </c:pt>
                <c:pt idx="341">
                  <c:v>16896</c:v>
                </c:pt>
                <c:pt idx="342">
                  <c:v>9600</c:v>
                </c:pt>
                <c:pt idx="343">
                  <c:v>13409</c:v>
                </c:pt>
                <c:pt idx="344">
                  <c:v>11904</c:v>
                </c:pt>
                <c:pt idx="345">
                  <c:v>609</c:v>
                </c:pt>
                <c:pt idx="346">
                  <c:v>9881</c:v>
                </c:pt>
                <c:pt idx="347">
                  <c:v>1025</c:v>
                </c:pt>
                <c:pt idx="348">
                  <c:v>3456</c:v>
                </c:pt>
                <c:pt idx="349">
                  <c:v>1236</c:v>
                </c:pt>
                <c:pt idx="350">
                  <c:v>17889</c:v>
                </c:pt>
                <c:pt idx="351">
                  <c:v>6129</c:v>
                </c:pt>
                <c:pt idx="352">
                  <c:v>14025</c:v>
                </c:pt>
                <c:pt idx="353">
                  <c:v>23489</c:v>
                </c:pt>
                <c:pt idx="354">
                  <c:v>11904</c:v>
                </c:pt>
                <c:pt idx="355">
                  <c:v>17889</c:v>
                </c:pt>
                <c:pt idx="356">
                  <c:v>1881</c:v>
                </c:pt>
                <c:pt idx="357">
                  <c:v>9321</c:v>
                </c:pt>
                <c:pt idx="358">
                  <c:v>12500</c:v>
                </c:pt>
                <c:pt idx="359">
                  <c:v>12500</c:v>
                </c:pt>
                <c:pt idx="360">
                  <c:v>16569</c:v>
                </c:pt>
                <c:pt idx="361">
                  <c:v>10736</c:v>
                </c:pt>
                <c:pt idx="362">
                  <c:v>1881</c:v>
                </c:pt>
                <c:pt idx="363">
                  <c:v>18224</c:v>
                </c:pt>
                <c:pt idx="364">
                  <c:v>6384</c:v>
                </c:pt>
                <c:pt idx="365">
                  <c:v>13409</c:v>
                </c:pt>
                <c:pt idx="366">
                  <c:v>5376</c:v>
                </c:pt>
                <c:pt idx="367">
                  <c:v>5376</c:v>
                </c:pt>
                <c:pt idx="368">
                  <c:v>10164</c:v>
                </c:pt>
                <c:pt idx="369">
                  <c:v>22761</c:v>
                </c:pt>
                <c:pt idx="370">
                  <c:v>3689</c:v>
                </c:pt>
                <c:pt idx="371">
                  <c:v>4161</c:v>
                </c:pt>
                <c:pt idx="372">
                  <c:v>26100</c:v>
                </c:pt>
                <c:pt idx="373">
                  <c:v>20276</c:v>
                </c:pt>
                <c:pt idx="374">
                  <c:v>11904</c:v>
                </c:pt>
                <c:pt idx="375">
                  <c:v>18224</c:v>
                </c:pt>
                <c:pt idx="376">
                  <c:v>13104</c:v>
                </c:pt>
                <c:pt idx="377">
                  <c:v>17225</c:v>
                </c:pt>
                <c:pt idx="378">
                  <c:v>6384</c:v>
                </c:pt>
                <c:pt idx="379">
                  <c:v>6129</c:v>
                </c:pt>
                <c:pt idx="380">
                  <c:v>5625</c:v>
                </c:pt>
                <c:pt idx="381">
                  <c:v>2544</c:v>
                </c:pt>
                <c:pt idx="382">
                  <c:v>17556</c:v>
                </c:pt>
                <c:pt idx="383">
                  <c:v>10736</c:v>
                </c:pt>
                <c:pt idx="384">
                  <c:v>12500</c:v>
                </c:pt>
                <c:pt idx="385">
                  <c:v>2769</c:v>
                </c:pt>
                <c:pt idx="386">
                  <c:v>24596</c:v>
                </c:pt>
                <c:pt idx="387">
                  <c:v>14025</c:v>
                </c:pt>
                <c:pt idx="388">
                  <c:v>3924</c:v>
                </c:pt>
                <c:pt idx="389">
                  <c:v>15600</c:v>
                </c:pt>
                <c:pt idx="390">
                  <c:v>4161</c:v>
                </c:pt>
                <c:pt idx="391">
                  <c:v>816</c:v>
                </c:pt>
                <c:pt idx="392">
                  <c:v>14649</c:v>
                </c:pt>
                <c:pt idx="393">
                  <c:v>3689</c:v>
                </c:pt>
                <c:pt idx="394">
                  <c:v>8769</c:v>
                </c:pt>
                <c:pt idx="395">
                  <c:v>8769</c:v>
                </c:pt>
                <c:pt idx="396">
                  <c:v>19241</c:v>
                </c:pt>
                <c:pt idx="397">
                  <c:v>17889</c:v>
                </c:pt>
                <c:pt idx="398">
                  <c:v>1236</c:v>
                </c:pt>
                <c:pt idx="399">
                  <c:v>15281</c:v>
                </c:pt>
                <c:pt idx="400">
                  <c:v>15921</c:v>
                </c:pt>
                <c:pt idx="401">
                  <c:v>5876</c:v>
                </c:pt>
                <c:pt idx="402">
                  <c:v>20976</c:v>
                </c:pt>
                <c:pt idx="403">
                  <c:v>1664</c:v>
                </c:pt>
                <c:pt idx="404">
                  <c:v>12801</c:v>
                </c:pt>
                <c:pt idx="405">
                  <c:v>8225</c:v>
                </c:pt>
                <c:pt idx="406">
                  <c:v>1449</c:v>
                </c:pt>
                <c:pt idx="407">
                  <c:v>15921</c:v>
                </c:pt>
                <c:pt idx="408">
                  <c:v>5376</c:v>
                </c:pt>
                <c:pt idx="409">
                  <c:v>4884</c:v>
                </c:pt>
                <c:pt idx="410">
                  <c:v>6641</c:v>
                </c:pt>
                <c:pt idx="411">
                  <c:v>16569</c:v>
                </c:pt>
                <c:pt idx="412">
                  <c:v>14025</c:v>
                </c:pt>
                <c:pt idx="413">
                  <c:v>14964</c:v>
                </c:pt>
                <c:pt idx="414">
                  <c:v>15921</c:v>
                </c:pt>
                <c:pt idx="415">
                  <c:v>6129</c:v>
                </c:pt>
                <c:pt idx="416">
                  <c:v>22041</c:v>
                </c:pt>
                <c:pt idx="417">
                  <c:v>9321</c:v>
                </c:pt>
                <c:pt idx="418">
                  <c:v>16569</c:v>
                </c:pt>
                <c:pt idx="419">
                  <c:v>1881</c:v>
                </c:pt>
                <c:pt idx="420">
                  <c:v>6900</c:v>
                </c:pt>
                <c:pt idx="421">
                  <c:v>14336</c:v>
                </c:pt>
                <c:pt idx="422">
                  <c:v>2321</c:v>
                </c:pt>
                <c:pt idx="423">
                  <c:v>3689</c:v>
                </c:pt>
                <c:pt idx="424">
                  <c:v>27636</c:v>
                </c:pt>
                <c:pt idx="425">
                  <c:v>22400</c:v>
                </c:pt>
                <c:pt idx="426">
                  <c:v>7689</c:v>
                </c:pt>
                <c:pt idx="427">
                  <c:v>14336</c:v>
                </c:pt>
                <c:pt idx="428">
                  <c:v>10449</c:v>
                </c:pt>
                <c:pt idx="429">
                  <c:v>15921</c:v>
                </c:pt>
                <c:pt idx="430">
                  <c:v>17889</c:v>
                </c:pt>
                <c:pt idx="431">
                  <c:v>1881</c:v>
                </c:pt>
                <c:pt idx="432">
                  <c:v>18900</c:v>
                </c:pt>
                <c:pt idx="433">
                  <c:v>6384</c:v>
                </c:pt>
                <c:pt idx="434">
                  <c:v>3689</c:v>
                </c:pt>
                <c:pt idx="435">
                  <c:v>6900</c:v>
                </c:pt>
                <c:pt idx="436">
                  <c:v>4161</c:v>
                </c:pt>
                <c:pt idx="437">
                  <c:v>1664</c:v>
                </c:pt>
                <c:pt idx="438">
                  <c:v>9321</c:v>
                </c:pt>
                <c:pt idx="439">
                  <c:v>15600</c:v>
                </c:pt>
                <c:pt idx="440">
                  <c:v>1025</c:v>
                </c:pt>
                <c:pt idx="441">
                  <c:v>18224</c:v>
                </c:pt>
                <c:pt idx="442">
                  <c:v>16896</c:v>
                </c:pt>
                <c:pt idx="443">
                  <c:v>11025</c:v>
                </c:pt>
                <c:pt idx="444">
                  <c:v>3689</c:v>
                </c:pt>
                <c:pt idx="445">
                  <c:v>10736</c:v>
                </c:pt>
                <c:pt idx="446">
                  <c:v>22400</c:v>
                </c:pt>
                <c:pt idx="447">
                  <c:v>10449</c:v>
                </c:pt>
                <c:pt idx="448">
                  <c:v>6384</c:v>
                </c:pt>
                <c:pt idx="449">
                  <c:v>13716</c:v>
                </c:pt>
                <c:pt idx="450">
                  <c:v>5129</c:v>
                </c:pt>
                <c:pt idx="451">
                  <c:v>6129</c:v>
                </c:pt>
                <c:pt idx="452">
                  <c:v>21684</c:v>
                </c:pt>
                <c:pt idx="453">
                  <c:v>7956</c:v>
                </c:pt>
                <c:pt idx="454">
                  <c:v>1664</c:v>
                </c:pt>
                <c:pt idx="455">
                  <c:v>5129</c:v>
                </c:pt>
                <c:pt idx="456">
                  <c:v>21684</c:v>
                </c:pt>
                <c:pt idx="457">
                  <c:v>19241</c:v>
                </c:pt>
                <c:pt idx="458">
                  <c:v>6900</c:v>
                </c:pt>
                <c:pt idx="459">
                  <c:v>12500</c:v>
                </c:pt>
                <c:pt idx="460">
                  <c:v>3225</c:v>
                </c:pt>
                <c:pt idx="461">
                  <c:v>11904</c:v>
                </c:pt>
                <c:pt idx="462">
                  <c:v>2100</c:v>
                </c:pt>
                <c:pt idx="463">
                  <c:v>9600</c:v>
                </c:pt>
                <c:pt idx="464">
                  <c:v>4641</c:v>
                </c:pt>
                <c:pt idx="465">
                  <c:v>2321</c:v>
                </c:pt>
                <c:pt idx="466">
                  <c:v>14964</c:v>
                </c:pt>
                <c:pt idx="467">
                  <c:v>9321</c:v>
                </c:pt>
                <c:pt idx="468">
                  <c:v>5625</c:v>
                </c:pt>
                <c:pt idx="469">
                  <c:v>1025</c:v>
                </c:pt>
                <c:pt idx="470">
                  <c:v>6129</c:v>
                </c:pt>
                <c:pt idx="471">
                  <c:v>5876</c:v>
                </c:pt>
                <c:pt idx="472">
                  <c:v>3689</c:v>
                </c:pt>
                <c:pt idx="473">
                  <c:v>7689</c:v>
                </c:pt>
                <c:pt idx="474">
                  <c:v>4400</c:v>
                </c:pt>
                <c:pt idx="475">
                  <c:v>8225</c:v>
                </c:pt>
                <c:pt idx="476">
                  <c:v>20276</c:v>
                </c:pt>
                <c:pt idx="477">
                  <c:v>18224</c:v>
                </c:pt>
                <c:pt idx="478">
                  <c:v>3924</c:v>
                </c:pt>
                <c:pt idx="479">
                  <c:v>1025</c:v>
                </c:pt>
                <c:pt idx="480">
                  <c:v>9044</c:v>
                </c:pt>
                <c:pt idx="481">
                  <c:v>3924</c:v>
                </c:pt>
                <c:pt idx="482">
                  <c:v>6384</c:v>
                </c:pt>
                <c:pt idx="483">
                  <c:v>1881</c:v>
                </c:pt>
                <c:pt idx="484">
                  <c:v>5129</c:v>
                </c:pt>
                <c:pt idx="485">
                  <c:v>4641</c:v>
                </c:pt>
                <c:pt idx="486">
                  <c:v>4400</c:v>
                </c:pt>
                <c:pt idx="487">
                  <c:v>20625</c:v>
                </c:pt>
                <c:pt idx="488">
                  <c:v>19584</c:v>
                </c:pt>
                <c:pt idx="489">
                  <c:v>6641</c:v>
                </c:pt>
                <c:pt idx="490">
                  <c:v>17556</c:v>
                </c:pt>
                <c:pt idx="491">
                  <c:v>14025</c:v>
                </c:pt>
                <c:pt idx="492">
                  <c:v>1025</c:v>
                </c:pt>
                <c:pt idx="493">
                  <c:v>404</c:v>
                </c:pt>
                <c:pt idx="494">
                  <c:v>4161</c:v>
                </c:pt>
                <c:pt idx="495">
                  <c:v>19929</c:v>
                </c:pt>
                <c:pt idx="496">
                  <c:v>23124</c:v>
                </c:pt>
                <c:pt idx="497">
                  <c:v>2544</c:v>
                </c:pt>
                <c:pt idx="498">
                  <c:v>2996</c:v>
                </c:pt>
                <c:pt idx="499">
                  <c:v>404</c:v>
                </c:pt>
                <c:pt idx="500">
                  <c:v>914841</c:v>
                </c:pt>
                <c:pt idx="501">
                  <c:v>5912449</c:v>
                </c:pt>
                <c:pt idx="502">
                  <c:v>4645876</c:v>
                </c:pt>
                <c:pt idx="503">
                  <c:v>8351536</c:v>
                </c:pt>
                <c:pt idx="504">
                  <c:v>990000</c:v>
                </c:pt>
                <c:pt idx="505">
                  <c:v>8280025</c:v>
                </c:pt>
                <c:pt idx="506">
                  <c:v>221184</c:v>
                </c:pt>
                <c:pt idx="507">
                  <c:v>7824276</c:v>
                </c:pt>
                <c:pt idx="508">
                  <c:v>8745856</c:v>
                </c:pt>
                <c:pt idx="509">
                  <c:v>143209</c:v>
                </c:pt>
                <c:pt idx="510">
                  <c:v>1993600</c:v>
                </c:pt>
                <c:pt idx="511">
                  <c:v>7748244</c:v>
                </c:pt>
                <c:pt idx="512">
                  <c:v>579124</c:v>
                </c:pt>
                <c:pt idx="513">
                  <c:v>4120576</c:v>
                </c:pt>
                <c:pt idx="514">
                  <c:v>8706100</c:v>
                </c:pt>
                <c:pt idx="515">
                  <c:v>6464304</c:v>
                </c:pt>
                <c:pt idx="516">
                  <c:v>393876</c:v>
                </c:pt>
                <c:pt idx="517">
                  <c:v>6299776</c:v>
                </c:pt>
                <c:pt idx="518">
                  <c:v>4996864</c:v>
                </c:pt>
                <c:pt idx="519">
                  <c:v>7597044</c:v>
                </c:pt>
                <c:pt idx="520">
                  <c:v>7199476</c:v>
                </c:pt>
                <c:pt idx="521">
                  <c:v>8254081</c:v>
                </c:pt>
                <c:pt idx="522">
                  <c:v>968436</c:v>
                </c:pt>
                <c:pt idx="523">
                  <c:v>1826361</c:v>
                </c:pt>
                <c:pt idx="524">
                  <c:v>6738004</c:v>
                </c:pt>
                <c:pt idx="525">
                  <c:v>1325881</c:v>
                </c:pt>
                <c:pt idx="526">
                  <c:v>2767600</c:v>
                </c:pt>
                <c:pt idx="527">
                  <c:v>2989521</c:v>
                </c:pt>
                <c:pt idx="528">
                  <c:v>3438225</c:v>
                </c:pt>
                <c:pt idx="529">
                  <c:v>15025</c:v>
                </c:pt>
                <c:pt idx="530">
                  <c:v>186721</c:v>
                </c:pt>
                <c:pt idx="531">
                  <c:v>48256</c:v>
                </c:pt>
                <c:pt idx="532">
                  <c:v>7597044</c:v>
                </c:pt>
                <c:pt idx="533">
                  <c:v>767169</c:v>
                </c:pt>
                <c:pt idx="534">
                  <c:v>3150976</c:v>
                </c:pt>
                <c:pt idx="535">
                  <c:v>542241</c:v>
                </c:pt>
                <c:pt idx="536">
                  <c:v>735984</c:v>
                </c:pt>
                <c:pt idx="537">
                  <c:v>7285744</c:v>
                </c:pt>
                <c:pt idx="538">
                  <c:v>4494409</c:v>
                </c:pt>
                <c:pt idx="539">
                  <c:v>4329225</c:v>
                </c:pt>
                <c:pt idx="540">
                  <c:v>11506681</c:v>
                </c:pt>
                <c:pt idx="541">
                  <c:v>2898361</c:v>
                </c:pt>
                <c:pt idx="542">
                  <c:v>1243161</c:v>
                </c:pt>
                <c:pt idx="543">
                  <c:v>4030036</c:v>
                </c:pt>
                <c:pt idx="544">
                  <c:v>7341409</c:v>
                </c:pt>
                <c:pt idx="545">
                  <c:v>39169</c:v>
                </c:pt>
                <c:pt idx="546">
                  <c:v>6119449</c:v>
                </c:pt>
                <c:pt idx="547">
                  <c:v>640000</c:v>
                </c:pt>
                <c:pt idx="548">
                  <c:v>7843329</c:v>
                </c:pt>
                <c:pt idx="549">
                  <c:v>7490641</c:v>
                </c:pt>
                <c:pt idx="550">
                  <c:v>7521876</c:v>
                </c:pt>
                <c:pt idx="551">
                  <c:v>6523444</c:v>
                </c:pt>
                <c:pt idx="552">
                  <c:v>2532969</c:v>
                </c:pt>
                <c:pt idx="553">
                  <c:v>1254384</c:v>
                </c:pt>
                <c:pt idx="554">
                  <c:v>5612416</c:v>
                </c:pt>
                <c:pt idx="555">
                  <c:v>7372404</c:v>
                </c:pt>
                <c:pt idx="556">
                  <c:v>1887156</c:v>
                </c:pt>
                <c:pt idx="557">
                  <c:v>2546100</c:v>
                </c:pt>
                <c:pt idx="558">
                  <c:v>1029721</c:v>
                </c:pt>
                <c:pt idx="559">
                  <c:v>6411249</c:v>
                </c:pt>
                <c:pt idx="560">
                  <c:v>5963956</c:v>
                </c:pt>
                <c:pt idx="561">
                  <c:v>1838484</c:v>
                </c:pt>
                <c:pt idx="562">
                  <c:v>1940209</c:v>
                </c:pt>
                <c:pt idx="563">
                  <c:v>2363904</c:v>
                </c:pt>
                <c:pt idx="564">
                  <c:v>3732916</c:v>
                </c:pt>
                <c:pt idx="565">
                  <c:v>6276400</c:v>
                </c:pt>
                <c:pt idx="566">
                  <c:v>3679225</c:v>
                </c:pt>
                <c:pt idx="567">
                  <c:v>4065169</c:v>
                </c:pt>
                <c:pt idx="568">
                  <c:v>680944</c:v>
                </c:pt>
                <c:pt idx="569">
                  <c:v>2898361</c:v>
                </c:pt>
                <c:pt idx="570">
                  <c:v>4272916</c:v>
                </c:pt>
                <c:pt idx="571">
                  <c:v>10883376</c:v>
                </c:pt>
                <c:pt idx="572">
                  <c:v>2185236</c:v>
                </c:pt>
                <c:pt idx="573">
                  <c:v>2835025</c:v>
                </c:pt>
                <c:pt idx="574">
                  <c:v>10970496</c:v>
                </c:pt>
                <c:pt idx="575">
                  <c:v>1525249</c:v>
                </c:pt>
                <c:pt idx="576">
                  <c:v>1394281</c:v>
                </c:pt>
                <c:pt idx="577">
                  <c:v>3940144</c:v>
                </c:pt>
                <c:pt idx="578">
                  <c:v>3352689</c:v>
                </c:pt>
                <c:pt idx="579">
                  <c:v>2231689</c:v>
                </c:pt>
                <c:pt idx="580">
                  <c:v>4303600</c:v>
                </c:pt>
                <c:pt idx="581">
                  <c:v>684369</c:v>
                </c:pt>
                <c:pt idx="582">
                  <c:v>6061689</c:v>
                </c:pt>
                <c:pt idx="583">
                  <c:v>5191984</c:v>
                </c:pt>
                <c:pt idx="584">
                  <c:v>8202289</c:v>
                </c:pt>
                <c:pt idx="585">
                  <c:v>2948400</c:v>
                </c:pt>
                <c:pt idx="586">
                  <c:v>7710336</c:v>
                </c:pt>
                <c:pt idx="587">
                  <c:v>3543649</c:v>
                </c:pt>
                <c:pt idx="588">
                  <c:v>4889584</c:v>
                </c:pt>
                <c:pt idx="589">
                  <c:v>10681216</c:v>
                </c:pt>
                <c:pt idx="590">
                  <c:v>1113556</c:v>
                </c:pt>
                <c:pt idx="591">
                  <c:v>9756225</c:v>
                </c:pt>
                <c:pt idx="592">
                  <c:v>2893824</c:v>
                </c:pt>
                <c:pt idx="593">
                  <c:v>51289</c:v>
                </c:pt>
                <c:pt idx="594">
                  <c:v>7022025</c:v>
                </c:pt>
                <c:pt idx="595">
                  <c:v>348544</c:v>
                </c:pt>
                <c:pt idx="596">
                  <c:v>400384</c:v>
                </c:pt>
                <c:pt idx="597">
                  <c:v>2164201</c:v>
                </c:pt>
                <c:pt idx="598">
                  <c:v>4857556</c:v>
                </c:pt>
                <c:pt idx="599">
                  <c:v>1686256</c:v>
                </c:pt>
                <c:pt idx="600">
                  <c:v>1682289</c:v>
                </c:pt>
                <c:pt idx="601">
                  <c:v>60400</c:v>
                </c:pt>
                <c:pt idx="602">
                  <c:v>5296009</c:v>
                </c:pt>
                <c:pt idx="603">
                  <c:v>3915289</c:v>
                </c:pt>
                <c:pt idx="604">
                  <c:v>9652500</c:v>
                </c:pt>
                <c:pt idx="605">
                  <c:v>224329</c:v>
                </c:pt>
                <c:pt idx="606">
                  <c:v>1055124</c:v>
                </c:pt>
                <c:pt idx="607">
                  <c:v>3244336</c:v>
                </c:pt>
                <c:pt idx="608">
                  <c:v>777600</c:v>
                </c:pt>
                <c:pt idx="609">
                  <c:v>1782064</c:v>
                </c:pt>
                <c:pt idx="610">
                  <c:v>310000</c:v>
                </c:pt>
                <c:pt idx="611">
                  <c:v>9631809</c:v>
                </c:pt>
                <c:pt idx="612">
                  <c:v>7779889</c:v>
                </c:pt>
                <c:pt idx="613">
                  <c:v>6499764</c:v>
                </c:pt>
                <c:pt idx="614">
                  <c:v>11160244</c:v>
                </c:pt>
                <c:pt idx="615">
                  <c:v>6798064</c:v>
                </c:pt>
                <c:pt idx="616">
                  <c:v>1932025</c:v>
                </c:pt>
                <c:pt idx="617">
                  <c:v>3272500</c:v>
                </c:pt>
                <c:pt idx="618">
                  <c:v>3625776</c:v>
                </c:pt>
                <c:pt idx="619">
                  <c:v>4767201</c:v>
                </c:pt>
                <c:pt idx="620">
                  <c:v>5323504</c:v>
                </c:pt>
                <c:pt idx="621">
                  <c:v>462609</c:v>
                </c:pt>
                <c:pt idx="622">
                  <c:v>8449441</c:v>
                </c:pt>
                <c:pt idx="623">
                  <c:v>7741921</c:v>
                </c:pt>
                <c:pt idx="624">
                  <c:v>6762004</c:v>
                </c:pt>
                <c:pt idx="625">
                  <c:v>2406964</c:v>
                </c:pt>
                <c:pt idx="626">
                  <c:v>1611225</c:v>
                </c:pt>
                <c:pt idx="627">
                  <c:v>2359609</c:v>
                </c:pt>
                <c:pt idx="628">
                  <c:v>410161</c:v>
                </c:pt>
                <c:pt idx="629">
                  <c:v>9853441</c:v>
                </c:pt>
                <c:pt idx="630">
                  <c:v>4783104</c:v>
                </c:pt>
                <c:pt idx="631">
                  <c:v>7590769</c:v>
                </c:pt>
                <c:pt idx="632">
                  <c:v>313201</c:v>
                </c:pt>
                <c:pt idx="633">
                  <c:v>2210544</c:v>
                </c:pt>
                <c:pt idx="634">
                  <c:v>6055924</c:v>
                </c:pt>
                <c:pt idx="635">
                  <c:v>4278025</c:v>
                </c:pt>
                <c:pt idx="636">
                  <c:v>6654256</c:v>
                </c:pt>
                <c:pt idx="637">
                  <c:v>8002804</c:v>
                </c:pt>
                <c:pt idx="638">
                  <c:v>1513600</c:v>
                </c:pt>
                <c:pt idx="639">
                  <c:v>5224756</c:v>
                </c:pt>
                <c:pt idx="640">
                  <c:v>1726036</c:v>
                </c:pt>
                <c:pt idx="641">
                  <c:v>1850625</c:v>
                </c:pt>
                <c:pt idx="642">
                  <c:v>2848564</c:v>
                </c:pt>
                <c:pt idx="643">
                  <c:v>1413396</c:v>
                </c:pt>
                <c:pt idx="644">
                  <c:v>2151604</c:v>
                </c:pt>
                <c:pt idx="645">
                  <c:v>4237209</c:v>
                </c:pt>
                <c:pt idx="646">
                  <c:v>5439529</c:v>
                </c:pt>
                <c:pt idx="647">
                  <c:v>3338496</c:v>
                </c:pt>
                <c:pt idx="648">
                  <c:v>911284</c:v>
                </c:pt>
                <c:pt idx="649">
                  <c:v>2691729</c:v>
                </c:pt>
                <c:pt idx="650">
                  <c:v>6726016</c:v>
                </c:pt>
                <c:pt idx="651">
                  <c:v>6078996</c:v>
                </c:pt>
                <c:pt idx="652">
                  <c:v>6882484</c:v>
                </c:pt>
                <c:pt idx="653">
                  <c:v>5013025</c:v>
                </c:pt>
                <c:pt idx="654">
                  <c:v>171136</c:v>
                </c:pt>
                <c:pt idx="655">
                  <c:v>6756001</c:v>
                </c:pt>
                <c:pt idx="656">
                  <c:v>7131969</c:v>
                </c:pt>
                <c:pt idx="657">
                  <c:v>3007849</c:v>
                </c:pt>
                <c:pt idx="658">
                  <c:v>6936961</c:v>
                </c:pt>
                <c:pt idx="659">
                  <c:v>4468464</c:v>
                </c:pt>
                <c:pt idx="660">
                  <c:v>6183216</c:v>
                </c:pt>
                <c:pt idx="661">
                  <c:v>907729</c:v>
                </c:pt>
                <c:pt idx="662">
                  <c:v>2034900</c:v>
                </c:pt>
                <c:pt idx="663">
                  <c:v>9378100</c:v>
                </c:pt>
                <c:pt idx="664">
                  <c:v>8580681</c:v>
                </c:pt>
                <c:pt idx="665">
                  <c:v>4432225</c:v>
                </c:pt>
                <c:pt idx="666">
                  <c:v>3698721</c:v>
                </c:pt>
                <c:pt idx="667">
                  <c:v>2612025</c:v>
                </c:pt>
                <c:pt idx="668">
                  <c:v>6985521</c:v>
                </c:pt>
                <c:pt idx="669">
                  <c:v>1187316</c:v>
                </c:pt>
                <c:pt idx="670">
                  <c:v>1168801</c:v>
                </c:pt>
                <c:pt idx="671">
                  <c:v>3197556</c:v>
                </c:pt>
                <c:pt idx="672">
                  <c:v>384129</c:v>
                </c:pt>
                <c:pt idx="673">
                  <c:v>2844049</c:v>
                </c:pt>
                <c:pt idx="674">
                  <c:v>5629249</c:v>
                </c:pt>
                <c:pt idx="675">
                  <c:v>3371641</c:v>
                </c:pt>
                <c:pt idx="676">
                  <c:v>2493684</c:v>
                </c:pt>
                <c:pt idx="677">
                  <c:v>4171156</c:v>
                </c:pt>
                <c:pt idx="678">
                  <c:v>684369</c:v>
                </c:pt>
                <c:pt idx="679">
                  <c:v>1436400</c:v>
                </c:pt>
                <c:pt idx="680">
                  <c:v>1575936</c:v>
                </c:pt>
                <c:pt idx="681">
                  <c:v>8692864</c:v>
                </c:pt>
                <c:pt idx="682">
                  <c:v>436321</c:v>
                </c:pt>
                <c:pt idx="683">
                  <c:v>8779041</c:v>
                </c:pt>
                <c:pt idx="684">
                  <c:v>5056209</c:v>
                </c:pt>
                <c:pt idx="685">
                  <c:v>4015009</c:v>
                </c:pt>
                <c:pt idx="686">
                  <c:v>4541236</c:v>
                </c:pt>
                <c:pt idx="687">
                  <c:v>2402649</c:v>
                </c:pt>
                <c:pt idx="688">
                  <c:v>3220921</c:v>
                </c:pt>
                <c:pt idx="689">
                  <c:v>579124</c:v>
                </c:pt>
                <c:pt idx="690">
                  <c:v>1026100</c:v>
                </c:pt>
                <c:pt idx="691">
                  <c:v>8403696</c:v>
                </c:pt>
                <c:pt idx="692">
                  <c:v>1106224</c:v>
                </c:pt>
                <c:pt idx="693">
                  <c:v>6654256</c:v>
                </c:pt>
                <c:pt idx="694">
                  <c:v>5467284</c:v>
                </c:pt>
                <c:pt idx="695">
                  <c:v>5691124</c:v>
                </c:pt>
                <c:pt idx="696">
                  <c:v>8189361</c:v>
                </c:pt>
                <c:pt idx="697">
                  <c:v>569041</c:v>
                </c:pt>
                <c:pt idx="698">
                  <c:v>4986100</c:v>
                </c:pt>
                <c:pt idx="699">
                  <c:v>348544</c:v>
                </c:pt>
                <c:pt idx="700">
                  <c:v>3146329</c:v>
                </c:pt>
                <c:pt idx="701">
                  <c:v>3985009</c:v>
                </c:pt>
                <c:pt idx="702">
                  <c:v>2376801</c:v>
                </c:pt>
                <c:pt idx="703">
                  <c:v>281281</c:v>
                </c:pt>
                <c:pt idx="704">
                  <c:v>3385876</c:v>
                </c:pt>
                <c:pt idx="705">
                  <c:v>4262704</c:v>
                </c:pt>
                <c:pt idx="706">
                  <c:v>6154201</c:v>
                </c:pt>
                <c:pt idx="707">
                  <c:v>592596</c:v>
                </c:pt>
                <c:pt idx="708">
                  <c:v>433044</c:v>
                </c:pt>
                <c:pt idx="709">
                  <c:v>1432561</c:v>
                </c:pt>
                <c:pt idx="710">
                  <c:v>1091584</c:v>
                </c:pt>
                <c:pt idx="711">
                  <c:v>186721</c:v>
                </c:pt>
                <c:pt idx="712">
                  <c:v>7597044</c:v>
                </c:pt>
                <c:pt idx="713">
                  <c:v>4873561</c:v>
                </c:pt>
                <c:pt idx="714">
                  <c:v>3476449</c:v>
                </c:pt>
                <c:pt idx="715">
                  <c:v>4980721</c:v>
                </c:pt>
                <c:pt idx="716">
                  <c:v>8514961</c:v>
                </c:pt>
                <c:pt idx="717">
                  <c:v>7628449</c:v>
                </c:pt>
                <c:pt idx="718">
                  <c:v>6672169</c:v>
                </c:pt>
                <c:pt idx="719">
                  <c:v>3150976</c:v>
                </c:pt>
                <c:pt idx="720">
                  <c:v>7453225</c:v>
                </c:pt>
                <c:pt idx="721">
                  <c:v>5099521</c:v>
                </c:pt>
                <c:pt idx="722">
                  <c:v>8047681</c:v>
                </c:pt>
                <c:pt idx="723">
                  <c:v>1746001</c:v>
                </c:pt>
                <c:pt idx="724">
                  <c:v>1638784</c:v>
                </c:pt>
                <c:pt idx="725">
                  <c:v>4541236</c:v>
                </c:pt>
                <c:pt idx="726">
                  <c:v>932656</c:v>
                </c:pt>
                <c:pt idx="727">
                  <c:v>964849</c:v>
                </c:pt>
                <c:pt idx="728">
                  <c:v>1579849</c:v>
                </c:pt>
                <c:pt idx="729">
                  <c:v>579124</c:v>
                </c:pt>
                <c:pt idx="730">
                  <c:v>4572544</c:v>
                </c:pt>
                <c:pt idx="731">
                  <c:v>904176</c:v>
                </c:pt>
                <c:pt idx="732">
                  <c:v>5998384</c:v>
                </c:pt>
                <c:pt idx="733">
                  <c:v>8482176</c:v>
                </c:pt>
                <c:pt idx="734">
                  <c:v>3395376</c:v>
                </c:pt>
                <c:pt idx="735">
                  <c:v>7341409</c:v>
                </c:pt>
                <c:pt idx="736">
                  <c:v>1595521</c:v>
                </c:pt>
                <c:pt idx="737">
                  <c:v>2372500</c:v>
                </c:pt>
                <c:pt idx="738">
                  <c:v>10021009</c:v>
                </c:pt>
                <c:pt idx="739">
                  <c:v>1139281</c:v>
                </c:pt>
                <c:pt idx="740">
                  <c:v>469201</c:v>
                </c:pt>
                <c:pt idx="741">
                  <c:v>582489</c:v>
                </c:pt>
                <c:pt idx="742">
                  <c:v>1424889</c:v>
                </c:pt>
                <c:pt idx="743">
                  <c:v>4262704</c:v>
                </c:pt>
                <c:pt idx="744">
                  <c:v>1810225</c:v>
                </c:pt>
                <c:pt idx="745">
                  <c:v>6876441</c:v>
                </c:pt>
                <c:pt idx="746">
                  <c:v>4724881</c:v>
                </c:pt>
                <c:pt idx="747">
                  <c:v>4651129</c:v>
                </c:pt>
                <c:pt idx="748">
                  <c:v>6828169</c:v>
                </c:pt>
                <c:pt idx="749">
                  <c:v>522225</c:v>
                </c:pt>
                <c:pt idx="750">
                  <c:v>2848564</c:v>
                </c:pt>
                <c:pt idx="751">
                  <c:v>3895441</c:v>
                </c:pt>
                <c:pt idx="752">
                  <c:v>1587681</c:v>
                </c:pt>
                <c:pt idx="753">
                  <c:v>115444</c:v>
                </c:pt>
                <c:pt idx="754">
                  <c:v>2989521</c:v>
                </c:pt>
                <c:pt idx="755">
                  <c:v>6212281</c:v>
                </c:pt>
                <c:pt idx="756">
                  <c:v>623025</c:v>
                </c:pt>
                <c:pt idx="757">
                  <c:v>112369</c:v>
                </c:pt>
                <c:pt idx="758">
                  <c:v>6828169</c:v>
                </c:pt>
                <c:pt idx="759">
                  <c:v>374400</c:v>
                </c:pt>
                <c:pt idx="760">
                  <c:v>7659904</c:v>
                </c:pt>
                <c:pt idx="761">
                  <c:v>6009876</c:v>
                </c:pt>
                <c:pt idx="762">
                  <c:v>1382836</c:v>
                </c:pt>
                <c:pt idx="763">
                  <c:v>6183216</c:v>
                </c:pt>
                <c:pt idx="764">
                  <c:v>39169</c:v>
                </c:pt>
                <c:pt idx="765">
                  <c:v>2607616</c:v>
                </c:pt>
                <c:pt idx="766">
                  <c:v>192969</c:v>
                </c:pt>
                <c:pt idx="767">
                  <c:v>6212281</c:v>
                </c:pt>
                <c:pt idx="768">
                  <c:v>6846256</c:v>
                </c:pt>
                <c:pt idx="769">
                  <c:v>3985009</c:v>
                </c:pt>
                <c:pt idx="770">
                  <c:v>271744</c:v>
                </c:pt>
                <c:pt idx="771">
                  <c:v>4846896</c:v>
                </c:pt>
                <c:pt idx="772">
                  <c:v>1690225</c:v>
                </c:pt>
                <c:pt idx="773">
                  <c:v>8878896</c:v>
                </c:pt>
                <c:pt idx="774">
                  <c:v>1142964</c:v>
                </c:pt>
                <c:pt idx="775">
                  <c:v>1213321</c:v>
                </c:pt>
                <c:pt idx="776">
                  <c:v>3007849</c:v>
                </c:pt>
                <c:pt idx="777">
                  <c:v>10731609</c:v>
                </c:pt>
                <c:pt idx="778">
                  <c:v>770644</c:v>
                </c:pt>
                <c:pt idx="779">
                  <c:v>9187924</c:v>
                </c:pt>
                <c:pt idx="780">
                  <c:v>4110484</c:v>
                </c:pt>
                <c:pt idx="781">
                  <c:v>8932336</c:v>
                </c:pt>
                <c:pt idx="782">
                  <c:v>7211776</c:v>
                </c:pt>
                <c:pt idx="783">
                  <c:v>364689</c:v>
                </c:pt>
                <c:pt idx="784">
                  <c:v>9742369</c:v>
                </c:pt>
                <c:pt idx="785">
                  <c:v>2568025</c:v>
                </c:pt>
                <c:pt idx="786">
                  <c:v>2097225</c:v>
                </c:pt>
                <c:pt idx="787">
                  <c:v>7546900</c:v>
                </c:pt>
                <c:pt idx="788">
                  <c:v>2454561</c:v>
                </c:pt>
                <c:pt idx="789">
                  <c:v>10466356</c:v>
                </c:pt>
                <c:pt idx="790">
                  <c:v>9432724</c:v>
                </c:pt>
                <c:pt idx="791">
                  <c:v>8554369</c:v>
                </c:pt>
                <c:pt idx="792">
                  <c:v>4793716</c:v>
                </c:pt>
                <c:pt idx="793">
                  <c:v>3099969</c:v>
                </c:pt>
                <c:pt idx="794">
                  <c:v>3137041</c:v>
                </c:pt>
                <c:pt idx="795">
                  <c:v>3400129</c:v>
                </c:pt>
                <c:pt idx="796">
                  <c:v>313201</c:v>
                </c:pt>
                <c:pt idx="797">
                  <c:v>2594401</c:v>
                </c:pt>
                <c:pt idx="798">
                  <c:v>21049</c:v>
                </c:pt>
                <c:pt idx="799">
                  <c:v>552276</c:v>
                </c:pt>
                <c:pt idx="800">
                  <c:v>3104596</c:v>
                </c:pt>
                <c:pt idx="801">
                  <c:v>7597044</c:v>
                </c:pt>
                <c:pt idx="802">
                  <c:v>6073225</c:v>
                </c:pt>
                <c:pt idx="803">
                  <c:v>4783104</c:v>
                </c:pt>
                <c:pt idx="804">
                  <c:v>1428724</c:v>
                </c:pt>
                <c:pt idx="805">
                  <c:v>5595601</c:v>
                </c:pt>
                <c:pt idx="806">
                  <c:v>6564961</c:v>
                </c:pt>
                <c:pt idx="807">
                  <c:v>6405364</c:v>
                </c:pt>
                <c:pt idx="808">
                  <c:v>1952500</c:v>
                </c:pt>
                <c:pt idx="809">
                  <c:v>3099969</c:v>
                </c:pt>
                <c:pt idx="810">
                  <c:v>3718249</c:v>
                </c:pt>
                <c:pt idx="811">
                  <c:v>1269376</c:v>
                </c:pt>
                <c:pt idx="812">
                  <c:v>5034601</c:v>
                </c:pt>
                <c:pt idx="813">
                  <c:v>640000</c:v>
                </c:pt>
                <c:pt idx="814">
                  <c:v>5384169</c:v>
                </c:pt>
                <c:pt idx="815">
                  <c:v>629809</c:v>
                </c:pt>
                <c:pt idx="816">
                  <c:v>4964596</c:v>
                </c:pt>
                <c:pt idx="817">
                  <c:v>9337216</c:v>
                </c:pt>
                <c:pt idx="818">
                  <c:v>5018416</c:v>
                </c:pt>
                <c:pt idx="819">
                  <c:v>1866841</c:v>
                </c:pt>
                <c:pt idx="820">
                  <c:v>4746025</c:v>
                </c:pt>
                <c:pt idx="821">
                  <c:v>1386649</c:v>
                </c:pt>
                <c:pt idx="822">
                  <c:v>990000</c:v>
                </c:pt>
                <c:pt idx="823">
                  <c:v>475801</c:v>
                </c:pt>
                <c:pt idx="824">
                  <c:v>5696761</c:v>
                </c:pt>
                <c:pt idx="825">
                  <c:v>10267444</c:v>
                </c:pt>
                <c:pt idx="826">
                  <c:v>2118100</c:v>
                </c:pt>
                <c:pt idx="827">
                  <c:v>8215225</c:v>
                </c:pt>
                <c:pt idx="828">
                  <c:v>4910976</c:v>
                </c:pt>
                <c:pt idx="829">
                  <c:v>8852224</c:v>
                </c:pt>
                <c:pt idx="830">
                  <c:v>2437225</c:v>
                </c:pt>
                <c:pt idx="831">
                  <c:v>2839536</c:v>
                </c:pt>
                <c:pt idx="832">
                  <c:v>4191444</c:v>
                </c:pt>
                <c:pt idx="833">
                  <c:v>1989481</c:v>
                </c:pt>
                <c:pt idx="834">
                  <c:v>7565689</c:v>
                </c:pt>
                <c:pt idx="835">
                  <c:v>8838900</c:v>
                </c:pt>
                <c:pt idx="836">
                  <c:v>2248641</c:v>
                </c:pt>
                <c:pt idx="837">
                  <c:v>6852289</c:v>
                </c:pt>
                <c:pt idx="838">
                  <c:v>3481236</c:v>
                </c:pt>
                <c:pt idx="839">
                  <c:v>6340761</c:v>
                </c:pt>
                <c:pt idx="840">
                  <c:v>371161</c:v>
                </c:pt>
                <c:pt idx="841">
                  <c:v>1386649</c:v>
                </c:pt>
                <c:pt idx="842">
                  <c:v>805504</c:v>
                </c:pt>
                <c:pt idx="843">
                  <c:v>7843329</c:v>
                </c:pt>
                <c:pt idx="844">
                  <c:v>4630129</c:v>
                </c:pt>
                <c:pt idx="845">
                  <c:v>2105569</c:v>
                </c:pt>
                <c:pt idx="846">
                  <c:v>8202289</c:v>
                </c:pt>
                <c:pt idx="847">
                  <c:v>4677424</c:v>
                </c:pt>
                <c:pt idx="848">
                  <c:v>2634100</c:v>
                </c:pt>
                <c:pt idx="849">
                  <c:v>7058601</c:v>
                </c:pt>
                <c:pt idx="850">
                  <c:v>943369</c:v>
                </c:pt>
                <c:pt idx="851">
                  <c:v>5736276</c:v>
                </c:pt>
                <c:pt idx="852">
                  <c:v>1333449</c:v>
                </c:pt>
                <c:pt idx="853">
                  <c:v>1973025</c:v>
                </c:pt>
                <c:pt idx="854">
                  <c:v>6050161</c:v>
                </c:pt>
                <c:pt idx="855">
                  <c:v>10007001</c:v>
                </c:pt>
                <c:pt idx="856">
                  <c:v>2185236</c:v>
                </c:pt>
                <c:pt idx="857">
                  <c:v>7484400</c:v>
                </c:pt>
                <c:pt idx="858">
                  <c:v>8959104</c:v>
                </c:pt>
                <c:pt idx="859">
                  <c:v>7977204</c:v>
                </c:pt>
                <c:pt idx="860">
                  <c:v>1106224</c:v>
                </c:pt>
                <c:pt idx="861">
                  <c:v>115444</c:v>
                </c:pt>
                <c:pt idx="862">
                  <c:v>558976</c:v>
                </c:pt>
                <c:pt idx="863">
                  <c:v>1128244</c:v>
                </c:pt>
                <c:pt idx="864">
                  <c:v>6985521</c:v>
                </c:pt>
                <c:pt idx="865">
                  <c:v>2155801</c:v>
                </c:pt>
                <c:pt idx="866">
                  <c:v>4105441</c:v>
                </c:pt>
                <c:pt idx="867">
                  <c:v>8319001</c:v>
                </c:pt>
                <c:pt idx="868">
                  <c:v>1517481</c:v>
                </c:pt>
                <c:pt idx="869">
                  <c:v>3534025</c:v>
                </c:pt>
                <c:pt idx="870">
                  <c:v>918400</c:v>
                </c:pt>
                <c:pt idx="871">
                  <c:v>4135729</c:v>
                </c:pt>
                <c:pt idx="872">
                  <c:v>6582784</c:v>
                </c:pt>
                <c:pt idx="873">
                  <c:v>2176816</c:v>
                </c:pt>
                <c:pt idx="874">
                  <c:v>11580961</c:v>
                </c:pt>
                <c:pt idx="875">
                  <c:v>118521</c:v>
                </c:pt>
                <c:pt idx="876">
                  <c:v>7697716</c:v>
                </c:pt>
                <c:pt idx="877">
                  <c:v>1154025</c:v>
                </c:pt>
                <c:pt idx="878">
                  <c:v>4693225</c:v>
                </c:pt>
                <c:pt idx="879">
                  <c:v>1754001</c:v>
                </c:pt>
                <c:pt idx="880">
                  <c:v>11167569</c:v>
                </c:pt>
                <c:pt idx="881">
                  <c:v>781081</c:v>
                </c:pt>
                <c:pt idx="882">
                  <c:v>6189025</c:v>
                </c:pt>
                <c:pt idx="883">
                  <c:v>5998384</c:v>
                </c:pt>
                <c:pt idx="884">
                  <c:v>1172500</c:v>
                </c:pt>
                <c:pt idx="885">
                  <c:v>8692864</c:v>
                </c:pt>
                <c:pt idx="886">
                  <c:v>4196521</c:v>
                </c:pt>
                <c:pt idx="887">
                  <c:v>9937081</c:v>
                </c:pt>
                <c:pt idx="888">
                  <c:v>687796</c:v>
                </c:pt>
                <c:pt idx="889">
                  <c:v>2880225</c:v>
                </c:pt>
                <c:pt idx="890">
                  <c:v>2333881</c:v>
                </c:pt>
                <c:pt idx="891">
                  <c:v>7022025</c:v>
                </c:pt>
                <c:pt idx="892">
                  <c:v>5534100</c:v>
                </c:pt>
                <c:pt idx="893">
                  <c:v>6270561</c:v>
                </c:pt>
                <c:pt idx="894">
                  <c:v>5301504</c:v>
                </c:pt>
                <c:pt idx="895">
                  <c:v>2678400</c:v>
                </c:pt>
                <c:pt idx="896">
                  <c:v>5137524</c:v>
                </c:pt>
                <c:pt idx="897">
                  <c:v>3012436</c:v>
                </c:pt>
                <c:pt idx="898">
                  <c:v>332449</c:v>
                </c:pt>
                <c:pt idx="899">
                  <c:v>1907521</c:v>
                </c:pt>
                <c:pt idx="900">
                  <c:v>6009876</c:v>
                </c:pt>
                <c:pt idx="901">
                  <c:v>1401921</c:v>
                </c:pt>
                <c:pt idx="902">
                  <c:v>2893824</c:v>
                </c:pt>
                <c:pt idx="903">
                  <c:v>3742704</c:v>
                </c:pt>
                <c:pt idx="904">
                  <c:v>1858729</c:v>
                </c:pt>
                <c:pt idx="905">
                  <c:v>342100</c:v>
                </c:pt>
                <c:pt idx="906">
                  <c:v>5197441</c:v>
                </c:pt>
                <c:pt idx="907">
                  <c:v>2629681</c:v>
                </c:pt>
                <c:pt idx="908">
                  <c:v>236929</c:v>
                </c:pt>
                <c:pt idx="909">
                  <c:v>3319600</c:v>
                </c:pt>
                <c:pt idx="910">
                  <c:v>6499764</c:v>
                </c:pt>
                <c:pt idx="911">
                  <c:v>6702064</c:v>
                </c:pt>
                <c:pt idx="912">
                  <c:v>8157076</c:v>
                </c:pt>
                <c:pt idx="913">
                  <c:v>4298481</c:v>
                </c:pt>
                <c:pt idx="914">
                  <c:v>18036</c:v>
                </c:pt>
                <c:pt idx="915">
                  <c:v>10970496</c:v>
                </c:pt>
                <c:pt idx="916">
                  <c:v>7634736</c:v>
                </c:pt>
                <c:pt idx="917">
                  <c:v>3495609</c:v>
                </c:pt>
                <c:pt idx="918">
                  <c:v>127764</c:v>
                </c:pt>
                <c:pt idx="919">
                  <c:v>1084276</c:v>
                </c:pt>
                <c:pt idx="920">
                  <c:v>6340761</c:v>
                </c:pt>
                <c:pt idx="921">
                  <c:v>2206321</c:v>
                </c:pt>
                <c:pt idx="922">
                  <c:v>21049</c:v>
                </c:pt>
                <c:pt idx="923">
                  <c:v>6517521</c:v>
                </c:pt>
                <c:pt idx="924">
                  <c:v>316404</c:v>
                </c:pt>
                <c:pt idx="925">
                  <c:v>4095361</c:v>
                </c:pt>
                <c:pt idx="926">
                  <c:v>1862784</c:v>
                </c:pt>
                <c:pt idx="927">
                  <c:v>1818289</c:v>
                </c:pt>
                <c:pt idx="928">
                  <c:v>1830400</c:v>
                </c:pt>
                <c:pt idx="929">
                  <c:v>2151604</c:v>
                </c:pt>
                <c:pt idx="930">
                  <c:v>7459456</c:v>
                </c:pt>
                <c:pt idx="931">
                  <c:v>623025</c:v>
                </c:pt>
                <c:pt idx="932">
                  <c:v>5713684</c:v>
                </c:pt>
                <c:pt idx="933">
                  <c:v>5285025</c:v>
                </c:pt>
                <c:pt idx="934">
                  <c:v>489025</c:v>
                </c:pt>
                <c:pt idx="935">
                  <c:v>3940144</c:v>
                </c:pt>
                <c:pt idx="936">
                  <c:v>886441</c:v>
                </c:pt>
                <c:pt idx="937">
                  <c:v>1619089</c:v>
                </c:pt>
                <c:pt idx="938">
                  <c:v>2063929</c:v>
                </c:pt>
                <c:pt idx="939">
                  <c:v>6370096</c:v>
                </c:pt>
                <c:pt idx="940">
                  <c:v>4651129</c:v>
                </c:pt>
                <c:pt idx="941">
                  <c:v>2803504</c:v>
                </c:pt>
                <c:pt idx="942">
                  <c:v>155601</c:v>
                </c:pt>
                <c:pt idx="943">
                  <c:v>7490641</c:v>
                </c:pt>
                <c:pt idx="944">
                  <c:v>3791764</c:v>
                </c:pt>
                <c:pt idx="945">
                  <c:v>5534100</c:v>
                </c:pt>
                <c:pt idx="946">
                  <c:v>8999316</c:v>
                </c:pt>
                <c:pt idx="947">
                  <c:v>4709044</c:v>
                </c:pt>
                <c:pt idx="948">
                  <c:v>3211569</c:v>
                </c:pt>
                <c:pt idx="949">
                  <c:v>11021449</c:v>
                </c:pt>
                <c:pt idx="950">
                  <c:v>5450625</c:v>
                </c:pt>
                <c:pt idx="951">
                  <c:v>1254384</c:v>
                </c:pt>
                <c:pt idx="952">
                  <c:v>6696081</c:v>
                </c:pt>
                <c:pt idx="953">
                  <c:v>3718249</c:v>
                </c:pt>
                <c:pt idx="954">
                  <c:v>3291316</c:v>
                </c:pt>
                <c:pt idx="955">
                  <c:v>3076864</c:v>
                </c:pt>
                <c:pt idx="956">
                  <c:v>2736289</c:v>
                </c:pt>
                <c:pt idx="957">
                  <c:v>2084724</c:v>
                </c:pt>
                <c:pt idx="958">
                  <c:v>5724976</c:v>
                </c:pt>
                <c:pt idx="959">
                  <c:v>2359609</c:v>
                </c:pt>
                <c:pt idx="960">
                  <c:v>4020016</c:v>
                </c:pt>
                <c:pt idx="961">
                  <c:v>4432225</c:v>
                </c:pt>
                <c:pt idx="962">
                  <c:v>4298481</c:v>
                </c:pt>
                <c:pt idx="963">
                  <c:v>100089</c:v>
                </c:pt>
                <c:pt idx="964">
                  <c:v>332449</c:v>
                </c:pt>
                <c:pt idx="965">
                  <c:v>1239424</c:v>
                </c:pt>
                <c:pt idx="966">
                  <c:v>4986100</c:v>
                </c:pt>
                <c:pt idx="967">
                  <c:v>2502400</c:v>
                </c:pt>
                <c:pt idx="968">
                  <c:v>161809</c:v>
                </c:pt>
                <c:pt idx="969">
                  <c:v>6073225</c:v>
                </c:pt>
                <c:pt idx="970">
                  <c:v>2866644</c:v>
                </c:pt>
                <c:pt idx="971">
                  <c:v>2312496</c:v>
                </c:pt>
                <c:pt idx="972">
                  <c:v>1866841</c:v>
                </c:pt>
                <c:pt idx="973">
                  <c:v>310000</c:v>
                </c:pt>
                <c:pt idx="974">
                  <c:v>11204224</c:v>
                </c:pt>
                <c:pt idx="975">
                  <c:v>10681216</c:v>
                </c:pt>
                <c:pt idx="976">
                  <c:v>21049</c:v>
                </c:pt>
                <c:pt idx="977">
                  <c:v>508921</c:v>
                </c:pt>
                <c:pt idx="978">
                  <c:v>7083025</c:v>
                </c:pt>
                <c:pt idx="979">
                  <c:v>7754569</c:v>
                </c:pt>
                <c:pt idx="980">
                  <c:v>103156</c:v>
                </c:pt>
                <c:pt idx="981">
                  <c:v>6293929</c:v>
                </c:pt>
                <c:pt idx="982">
                  <c:v>4065169</c:v>
                </c:pt>
                <c:pt idx="983">
                  <c:v>1579849</c:v>
                </c:pt>
                <c:pt idx="984">
                  <c:v>4651129</c:v>
                </c:pt>
                <c:pt idx="985">
                  <c:v>1702144</c:v>
                </c:pt>
                <c:pt idx="986">
                  <c:v>7603321</c:v>
                </c:pt>
                <c:pt idx="987">
                  <c:v>8852224</c:v>
                </c:pt>
                <c:pt idx="988">
                  <c:v>384129</c:v>
                </c:pt>
                <c:pt idx="989">
                  <c:v>4804336</c:v>
                </c:pt>
                <c:pt idx="990">
                  <c:v>6955156</c:v>
                </c:pt>
                <c:pt idx="991">
                  <c:v>5618025</c:v>
                </c:pt>
                <c:pt idx="992">
                  <c:v>9337216</c:v>
                </c:pt>
                <c:pt idx="993">
                  <c:v>1642729</c:v>
                </c:pt>
                <c:pt idx="994">
                  <c:v>718729</c:v>
                </c:pt>
                <c:pt idx="995">
                  <c:v>442881</c:v>
                </c:pt>
                <c:pt idx="996">
                  <c:v>7817929</c:v>
                </c:pt>
                <c:pt idx="997">
                  <c:v>6032884</c:v>
                </c:pt>
                <c:pt idx="998">
                  <c:v>4427056</c:v>
                </c:pt>
                <c:pt idx="999">
                  <c:v>3510000</c:v>
                </c:pt>
                <c:pt idx="1000">
                  <c:v>7474164</c:v>
                </c:pt>
                <c:pt idx="1001">
                  <c:v>96470049</c:v>
                </c:pt>
                <c:pt idx="1002">
                  <c:v>25835121</c:v>
                </c:pt>
                <c:pt idx="1003">
                  <c:v>34907184</c:v>
                </c:pt>
                <c:pt idx="1004">
                  <c:v>114254441</c:v>
                </c:pt>
                <c:pt idx="1005">
                  <c:v>80841600</c:v>
                </c:pt>
                <c:pt idx="1006">
                  <c:v>85377009</c:v>
                </c:pt>
                <c:pt idx="1007">
                  <c:v>108565524</c:v>
                </c:pt>
                <c:pt idx="1008">
                  <c:v>142015625</c:v>
                </c:pt>
                <c:pt idx="1009">
                  <c:v>9932921</c:v>
                </c:pt>
                <c:pt idx="1010">
                  <c:v>179594196</c:v>
                </c:pt>
                <c:pt idx="1011">
                  <c:v>8812500</c:v>
                </c:pt>
                <c:pt idx="1012">
                  <c:v>63007649</c:v>
                </c:pt>
                <c:pt idx="1013">
                  <c:v>35230464</c:v>
                </c:pt>
                <c:pt idx="1014">
                  <c:v>87733044</c:v>
                </c:pt>
                <c:pt idx="1015">
                  <c:v>139713369</c:v>
                </c:pt>
                <c:pt idx="1016">
                  <c:v>42357441</c:v>
                </c:pt>
                <c:pt idx="1017">
                  <c:v>67028769</c:v>
                </c:pt>
                <c:pt idx="1018">
                  <c:v>84454100</c:v>
                </c:pt>
                <c:pt idx="1019">
                  <c:v>14908400</c:v>
                </c:pt>
                <c:pt idx="1020">
                  <c:v>5918196</c:v>
                </c:pt>
                <c:pt idx="1021">
                  <c:v>166703156</c:v>
                </c:pt>
                <c:pt idx="1022">
                  <c:v>28349025</c:v>
                </c:pt>
                <c:pt idx="1023">
                  <c:v>86952276</c:v>
                </c:pt>
                <c:pt idx="1024">
                  <c:v>128384025</c:v>
                </c:pt>
                <c:pt idx="1025">
                  <c:v>11559156</c:v>
                </c:pt>
                <c:pt idx="1026">
                  <c:v>45474804</c:v>
                </c:pt>
                <c:pt idx="1027">
                  <c:v>34987929</c:v>
                </c:pt>
                <c:pt idx="1028">
                  <c:v>60304256</c:v>
                </c:pt>
                <c:pt idx="1029">
                  <c:v>154927664</c:v>
                </c:pt>
                <c:pt idx="1030">
                  <c:v>69270576</c:v>
                </c:pt>
                <c:pt idx="1031">
                  <c:v>174841041</c:v>
                </c:pt>
                <c:pt idx="1032">
                  <c:v>31090224</c:v>
                </c:pt>
                <c:pt idx="1033">
                  <c:v>105798896</c:v>
                </c:pt>
                <c:pt idx="1034">
                  <c:v>11831169</c:v>
                </c:pt>
                <c:pt idx="1035">
                  <c:v>51706809</c:v>
                </c:pt>
                <c:pt idx="1036">
                  <c:v>15069824</c:v>
                </c:pt>
                <c:pt idx="1037">
                  <c:v>88712649</c:v>
                </c:pt>
                <c:pt idx="1038">
                  <c:v>10902225</c:v>
                </c:pt>
                <c:pt idx="1039">
                  <c:v>59601441</c:v>
                </c:pt>
                <c:pt idx="1040">
                  <c:v>90882036</c:v>
                </c:pt>
                <c:pt idx="1041">
                  <c:v>39622881</c:v>
                </c:pt>
                <c:pt idx="1042">
                  <c:v>22399536</c:v>
                </c:pt>
                <c:pt idx="1043">
                  <c:v>98799600</c:v>
                </c:pt>
                <c:pt idx="1044">
                  <c:v>36025881</c:v>
                </c:pt>
                <c:pt idx="1045">
                  <c:v>55025</c:v>
                </c:pt>
                <c:pt idx="1046">
                  <c:v>12678704</c:v>
                </c:pt>
                <c:pt idx="1047">
                  <c:v>36891636</c:v>
                </c:pt>
                <c:pt idx="1048">
                  <c:v>75819401</c:v>
                </c:pt>
                <c:pt idx="1049">
                  <c:v>173126121</c:v>
                </c:pt>
                <c:pt idx="1050">
                  <c:v>29952081</c:v>
                </c:pt>
                <c:pt idx="1051">
                  <c:v>56481969</c:v>
                </c:pt>
                <c:pt idx="1052">
                  <c:v>786041</c:v>
                </c:pt>
                <c:pt idx="1053">
                  <c:v>82598129</c:v>
                </c:pt>
                <c:pt idx="1054">
                  <c:v>25730324</c:v>
                </c:pt>
                <c:pt idx="1055">
                  <c:v>65457089</c:v>
                </c:pt>
                <c:pt idx="1056">
                  <c:v>62352129</c:v>
                </c:pt>
                <c:pt idx="1057">
                  <c:v>32888916</c:v>
                </c:pt>
                <c:pt idx="1058">
                  <c:v>75963636</c:v>
                </c:pt>
                <c:pt idx="1059">
                  <c:v>9414804</c:v>
                </c:pt>
                <c:pt idx="1060">
                  <c:v>89718209</c:v>
                </c:pt>
                <c:pt idx="1061">
                  <c:v>47877921</c:v>
                </c:pt>
                <c:pt idx="1062">
                  <c:v>29040000</c:v>
                </c:pt>
                <c:pt idx="1063">
                  <c:v>134230625</c:v>
                </c:pt>
                <c:pt idx="1064">
                  <c:v>33894081</c:v>
                </c:pt>
                <c:pt idx="1065">
                  <c:v>137012489</c:v>
                </c:pt>
                <c:pt idx="1066">
                  <c:v>89718209</c:v>
                </c:pt>
                <c:pt idx="1067">
                  <c:v>6594900</c:v>
                </c:pt>
                <c:pt idx="1068">
                  <c:v>15218049</c:v>
                </c:pt>
                <c:pt idx="1069">
                  <c:v>136857329</c:v>
                </c:pt>
                <c:pt idx="1070">
                  <c:v>84496944</c:v>
                </c:pt>
                <c:pt idx="1071">
                  <c:v>2080596</c:v>
                </c:pt>
                <c:pt idx="1072">
                  <c:v>33542169</c:v>
                </c:pt>
                <c:pt idx="1073">
                  <c:v>90530100</c:v>
                </c:pt>
                <c:pt idx="1074">
                  <c:v>42955136</c:v>
                </c:pt>
                <c:pt idx="1075">
                  <c:v>50696009</c:v>
                </c:pt>
                <c:pt idx="1076">
                  <c:v>156099801</c:v>
                </c:pt>
                <c:pt idx="1077">
                  <c:v>17277236</c:v>
                </c:pt>
                <c:pt idx="1078">
                  <c:v>3843921</c:v>
                </c:pt>
                <c:pt idx="1079">
                  <c:v>3042900</c:v>
                </c:pt>
                <c:pt idx="1080">
                  <c:v>139062144</c:v>
                </c:pt>
                <c:pt idx="1081">
                  <c:v>35651924</c:v>
                </c:pt>
                <c:pt idx="1082">
                  <c:v>67166900</c:v>
                </c:pt>
                <c:pt idx="1083">
                  <c:v>90442196</c:v>
                </c:pt>
                <c:pt idx="1084">
                  <c:v>19452500</c:v>
                </c:pt>
                <c:pt idx="1085">
                  <c:v>23390976</c:v>
                </c:pt>
                <c:pt idx="1086">
                  <c:v>50516169</c:v>
                </c:pt>
                <c:pt idx="1087">
                  <c:v>3890649</c:v>
                </c:pt>
                <c:pt idx="1088">
                  <c:v>95997696</c:v>
                </c:pt>
                <c:pt idx="1089">
                  <c:v>63374976</c:v>
                </c:pt>
                <c:pt idx="1090">
                  <c:v>118736436</c:v>
                </c:pt>
                <c:pt idx="1091">
                  <c:v>69770001</c:v>
                </c:pt>
                <c:pt idx="1092">
                  <c:v>3949104</c:v>
                </c:pt>
                <c:pt idx="1093">
                  <c:v>121040000</c:v>
                </c:pt>
                <c:pt idx="1094">
                  <c:v>43968225</c:v>
                </c:pt>
                <c:pt idx="1095">
                  <c:v>131573841</c:v>
                </c:pt>
                <c:pt idx="1096">
                  <c:v>7670964</c:v>
                </c:pt>
                <c:pt idx="1097">
                  <c:v>118687616</c:v>
                </c:pt>
                <c:pt idx="1098">
                  <c:v>118248596</c:v>
                </c:pt>
                <c:pt idx="1099">
                  <c:v>6594900</c:v>
                </c:pt>
                <c:pt idx="1100">
                  <c:v>19975569</c:v>
                </c:pt>
                <c:pt idx="1101">
                  <c:v>52960884</c:v>
                </c:pt>
                <c:pt idx="1102">
                  <c:v>87429104</c:v>
                </c:pt>
                <c:pt idx="1103">
                  <c:v>113870025</c:v>
                </c:pt>
                <c:pt idx="1104">
                  <c:v>2194416</c:v>
                </c:pt>
                <c:pt idx="1105">
                  <c:v>69190784</c:v>
                </c:pt>
                <c:pt idx="1106">
                  <c:v>60114036</c:v>
                </c:pt>
                <c:pt idx="1107">
                  <c:v>66752801</c:v>
                </c:pt>
                <c:pt idx="1108">
                  <c:v>108801264</c:v>
                </c:pt>
                <c:pt idx="1109">
                  <c:v>23508224</c:v>
                </c:pt>
                <c:pt idx="1110">
                  <c:v>156509556</c:v>
                </c:pt>
                <c:pt idx="1111">
                  <c:v>138282324</c:v>
                </c:pt>
                <c:pt idx="1112">
                  <c:v>85162049</c:v>
                </c:pt>
                <c:pt idx="1113">
                  <c:v>92871216</c:v>
                </c:pt>
                <c:pt idx="1114">
                  <c:v>71013969</c:v>
                </c:pt>
                <c:pt idx="1115">
                  <c:v>9970964</c:v>
                </c:pt>
                <c:pt idx="1116">
                  <c:v>13481769</c:v>
                </c:pt>
                <c:pt idx="1117">
                  <c:v>109131636</c:v>
                </c:pt>
                <c:pt idx="1118">
                  <c:v>6594900</c:v>
                </c:pt>
                <c:pt idx="1119">
                  <c:v>23537556</c:v>
                </c:pt>
                <c:pt idx="1120">
                  <c:v>111003225</c:v>
                </c:pt>
                <c:pt idx="1121">
                  <c:v>111502836</c:v>
                </c:pt>
                <c:pt idx="1122">
                  <c:v>42562089</c:v>
                </c:pt>
                <c:pt idx="1123">
                  <c:v>89630601</c:v>
                </c:pt>
                <c:pt idx="1124">
                  <c:v>40916096</c:v>
                </c:pt>
                <c:pt idx="1125">
                  <c:v>53362736</c:v>
                </c:pt>
                <c:pt idx="1126">
                  <c:v>55553169</c:v>
                </c:pt>
                <c:pt idx="1127">
                  <c:v>66555921</c:v>
                </c:pt>
                <c:pt idx="1128">
                  <c:v>59203764</c:v>
                </c:pt>
                <c:pt idx="1129">
                  <c:v>77535924</c:v>
                </c:pt>
                <c:pt idx="1130">
                  <c:v>15745524</c:v>
                </c:pt>
                <c:pt idx="1131">
                  <c:v>26075025</c:v>
                </c:pt>
                <c:pt idx="1132">
                  <c:v>166142196</c:v>
                </c:pt>
                <c:pt idx="1133">
                  <c:v>57509424</c:v>
                </c:pt>
                <c:pt idx="1134">
                  <c:v>113222484</c:v>
                </c:pt>
                <c:pt idx="1135">
                  <c:v>175988321</c:v>
                </c:pt>
                <c:pt idx="1136">
                  <c:v>21087225</c:v>
                </c:pt>
                <c:pt idx="1137">
                  <c:v>74587121</c:v>
                </c:pt>
                <c:pt idx="1138">
                  <c:v>51164529</c:v>
                </c:pt>
                <c:pt idx="1139">
                  <c:v>63200889</c:v>
                </c:pt>
                <c:pt idx="1140">
                  <c:v>17111924</c:v>
                </c:pt>
                <c:pt idx="1141">
                  <c:v>108683369</c:v>
                </c:pt>
                <c:pt idx="1142">
                  <c:v>108141696</c:v>
                </c:pt>
                <c:pt idx="1143">
                  <c:v>109202481</c:v>
                </c:pt>
                <c:pt idx="1144">
                  <c:v>27951641</c:v>
                </c:pt>
                <c:pt idx="1145">
                  <c:v>60933401</c:v>
                </c:pt>
                <c:pt idx="1146">
                  <c:v>16617716</c:v>
                </c:pt>
                <c:pt idx="1147">
                  <c:v>15596441</c:v>
                </c:pt>
                <c:pt idx="1148">
                  <c:v>132746289</c:v>
                </c:pt>
                <c:pt idx="1149">
                  <c:v>84111636</c:v>
                </c:pt>
                <c:pt idx="1150">
                  <c:v>13813044</c:v>
                </c:pt>
                <c:pt idx="1151">
                  <c:v>89040084</c:v>
                </c:pt>
                <c:pt idx="1152">
                  <c:v>110196201</c:v>
                </c:pt>
                <c:pt idx="1153">
                  <c:v>79349961</c:v>
                </c:pt>
                <c:pt idx="1154">
                  <c:v>34826489</c:v>
                </c:pt>
                <c:pt idx="1155">
                  <c:v>109108025</c:v>
                </c:pt>
                <c:pt idx="1156">
                  <c:v>13799769</c:v>
                </c:pt>
                <c:pt idx="1157">
                  <c:v>13191281</c:v>
                </c:pt>
                <c:pt idx="1158">
                  <c:v>113798004</c:v>
                </c:pt>
                <c:pt idx="1159">
                  <c:v>46838400</c:v>
                </c:pt>
                <c:pt idx="1160">
                  <c:v>113894036</c:v>
                </c:pt>
                <c:pt idx="1161">
                  <c:v>5870100</c:v>
                </c:pt>
                <c:pt idx="1162">
                  <c:v>13178100</c:v>
                </c:pt>
                <c:pt idx="1163">
                  <c:v>91477089</c:v>
                </c:pt>
                <c:pt idx="1164">
                  <c:v>24362100</c:v>
                </c:pt>
                <c:pt idx="1165">
                  <c:v>82853225</c:v>
                </c:pt>
                <c:pt idx="1166">
                  <c:v>56202804</c:v>
                </c:pt>
                <c:pt idx="1167">
                  <c:v>4855625</c:v>
                </c:pt>
                <c:pt idx="1168">
                  <c:v>41762196</c:v>
                </c:pt>
                <c:pt idx="1169">
                  <c:v>45283481</c:v>
                </c:pt>
                <c:pt idx="1170">
                  <c:v>118614401</c:v>
                </c:pt>
                <c:pt idx="1171">
                  <c:v>23596244</c:v>
                </c:pt>
                <c:pt idx="1172">
                  <c:v>18149849</c:v>
                </c:pt>
                <c:pt idx="1173">
                  <c:v>112146489</c:v>
                </c:pt>
                <c:pt idx="1174">
                  <c:v>77224689</c:v>
                </c:pt>
                <c:pt idx="1175">
                  <c:v>78701844</c:v>
                </c:pt>
                <c:pt idx="1176">
                  <c:v>36237716</c:v>
                </c:pt>
                <c:pt idx="1177">
                  <c:v>23625600</c:v>
                </c:pt>
                <c:pt idx="1178">
                  <c:v>819476</c:v>
                </c:pt>
                <c:pt idx="1179">
                  <c:v>74812500</c:v>
                </c:pt>
                <c:pt idx="1180">
                  <c:v>18862064</c:v>
                </c:pt>
                <c:pt idx="1181">
                  <c:v>40747476</c:v>
                </c:pt>
                <c:pt idx="1182">
                  <c:v>123956724</c:v>
                </c:pt>
                <c:pt idx="1183">
                  <c:v>99004161</c:v>
                </c:pt>
                <c:pt idx="1184">
                  <c:v>83470896</c:v>
                </c:pt>
                <c:pt idx="1185">
                  <c:v>92051481</c:v>
                </c:pt>
                <c:pt idx="1186">
                  <c:v>49763025</c:v>
                </c:pt>
                <c:pt idx="1187">
                  <c:v>76748336</c:v>
                </c:pt>
                <c:pt idx="1188">
                  <c:v>102806225</c:v>
                </c:pt>
                <c:pt idx="1189">
                  <c:v>28027956</c:v>
                </c:pt>
                <c:pt idx="1190">
                  <c:v>8438400</c:v>
                </c:pt>
                <c:pt idx="1191">
                  <c:v>66260976</c:v>
                </c:pt>
                <c:pt idx="1192">
                  <c:v>37301961</c:v>
                </c:pt>
                <c:pt idx="1193">
                  <c:v>23801904</c:v>
                </c:pt>
                <c:pt idx="1194">
                  <c:v>1616025</c:v>
                </c:pt>
                <c:pt idx="1195">
                  <c:v>38093289</c:v>
                </c:pt>
                <c:pt idx="1196">
                  <c:v>86692596</c:v>
                </c:pt>
                <c:pt idx="1197">
                  <c:v>43160624</c:v>
                </c:pt>
                <c:pt idx="1198">
                  <c:v>24687744</c:v>
                </c:pt>
                <c:pt idx="1199">
                  <c:v>49352084</c:v>
                </c:pt>
                <c:pt idx="1200">
                  <c:v>3262521</c:v>
                </c:pt>
                <c:pt idx="1201">
                  <c:v>38955761</c:v>
                </c:pt>
                <c:pt idx="1202">
                  <c:v>19114676</c:v>
                </c:pt>
                <c:pt idx="1203">
                  <c:v>101793081</c:v>
                </c:pt>
                <c:pt idx="1204">
                  <c:v>4183424</c:v>
                </c:pt>
                <c:pt idx="1205">
                  <c:v>75551796</c:v>
                </c:pt>
                <c:pt idx="1206">
                  <c:v>118516809</c:v>
                </c:pt>
                <c:pt idx="1207">
                  <c:v>2319849</c:v>
                </c:pt>
                <c:pt idx="1208">
                  <c:v>60209121</c:v>
                </c:pt>
                <c:pt idx="1209">
                  <c:v>386225</c:v>
                </c:pt>
                <c:pt idx="1210">
                  <c:v>8900049</c:v>
                </c:pt>
                <c:pt idx="1211">
                  <c:v>82895769</c:v>
                </c:pt>
                <c:pt idx="1212">
                  <c:v>111574281</c:v>
                </c:pt>
                <c:pt idx="1213">
                  <c:v>27966900</c:v>
                </c:pt>
                <c:pt idx="1214">
                  <c:v>7547904</c:v>
                </c:pt>
                <c:pt idx="1215">
                  <c:v>52596404</c:v>
                </c:pt>
                <c:pt idx="1216">
                  <c:v>163683476</c:v>
                </c:pt>
                <c:pt idx="1217">
                  <c:v>24776724</c:v>
                </c:pt>
                <c:pt idx="1218">
                  <c:v>121121</c:v>
                </c:pt>
                <c:pt idx="1219">
                  <c:v>120474729</c:v>
                </c:pt>
                <c:pt idx="1220">
                  <c:v>26165121</c:v>
                </c:pt>
                <c:pt idx="1221">
                  <c:v>61526400</c:v>
                </c:pt>
                <c:pt idx="1222">
                  <c:v>90970100</c:v>
                </c:pt>
                <c:pt idx="1223">
                  <c:v>88167924</c:v>
                </c:pt>
                <c:pt idx="1224">
                  <c:v>26165121</c:v>
                </c:pt>
                <c:pt idx="1225">
                  <c:v>98186889</c:v>
                </c:pt>
                <c:pt idx="1226">
                  <c:v>25685441</c:v>
                </c:pt>
                <c:pt idx="1227">
                  <c:v>150464249</c:v>
                </c:pt>
                <c:pt idx="1228">
                  <c:v>9288944</c:v>
                </c:pt>
                <c:pt idx="1229">
                  <c:v>179159841</c:v>
                </c:pt>
                <c:pt idx="1230">
                  <c:v>109982964</c:v>
                </c:pt>
                <c:pt idx="1231">
                  <c:v>86109369</c:v>
                </c:pt>
                <c:pt idx="1232">
                  <c:v>4536404</c:v>
                </c:pt>
                <c:pt idx="1233">
                  <c:v>33207156</c:v>
                </c:pt>
                <c:pt idx="1234">
                  <c:v>25341936</c:v>
                </c:pt>
                <c:pt idx="1235">
                  <c:v>22211049</c:v>
                </c:pt>
                <c:pt idx="1236">
                  <c:v>123435609</c:v>
                </c:pt>
                <c:pt idx="1237">
                  <c:v>15366516</c:v>
                </c:pt>
                <c:pt idx="1238">
                  <c:v>28809225</c:v>
                </c:pt>
                <c:pt idx="1239">
                  <c:v>111407604</c:v>
                </c:pt>
                <c:pt idx="1240">
                  <c:v>59886036</c:v>
                </c:pt>
                <c:pt idx="1241">
                  <c:v>71982321</c:v>
                </c:pt>
                <c:pt idx="1242">
                  <c:v>48657689</c:v>
                </c:pt>
                <c:pt idx="1243">
                  <c:v>93916449</c:v>
                </c:pt>
                <c:pt idx="1244">
                  <c:v>58580625</c:v>
                </c:pt>
                <c:pt idx="1245">
                  <c:v>107977049</c:v>
                </c:pt>
                <c:pt idx="1246">
                  <c:v>33974196</c:v>
                </c:pt>
                <c:pt idx="1247">
                  <c:v>158537600</c:v>
                </c:pt>
                <c:pt idx="1248">
                  <c:v>16590336</c:v>
                </c:pt>
                <c:pt idx="1249">
                  <c:v>68414489</c:v>
                </c:pt>
                <c:pt idx="1250">
                  <c:v>37845504</c:v>
                </c:pt>
                <c:pt idx="1251">
                  <c:v>142120641</c:v>
                </c:pt>
                <c:pt idx="1252">
                  <c:v>14975625</c:v>
                </c:pt>
                <c:pt idx="1253">
                  <c:v>6607041</c:v>
                </c:pt>
                <c:pt idx="1254">
                  <c:v>101287961</c:v>
                </c:pt>
                <c:pt idx="1255">
                  <c:v>22196564</c:v>
                </c:pt>
                <c:pt idx="1256">
                  <c:v>48586641</c:v>
                </c:pt>
                <c:pt idx="1257">
                  <c:v>1989684</c:v>
                </c:pt>
                <c:pt idx="1258">
                  <c:v>7757225</c:v>
                </c:pt>
                <c:pt idx="1259">
                  <c:v>131548400</c:v>
                </c:pt>
                <c:pt idx="1260">
                  <c:v>61641396</c:v>
                </c:pt>
                <c:pt idx="1261">
                  <c:v>78701844</c:v>
                </c:pt>
                <c:pt idx="1262">
                  <c:v>50175024</c:v>
                </c:pt>
                <c:pt idx="1263">
                  <c:v>13999104</c:v>
                </c:pt>
                <c:pt idx="1264">
                  <c:v>55645824</c:v>
                </c:pt>
                <c:pt idx="1265">
                  <c:v>150652500</c:v>
                </c:pt>
                <c:pt idx="1266">
                  <c:v>82895769</c:v>
                </c:pt>
                <c:pt idx="1267">
                  <c:v>26782704</c:v>
                </c:pt>
                <c:pt idx="1268">
                  <c:v>134102400</c:v>
                </c:pt>
                <c:pt idx="1269">
                  <c:v>109911921</c:v>
                </c:pt>
                <c:pt idx="1270">
                  <c:v>162321129</c:v>
                </c:pt>
                <c:pt idx="1271">
                  <c:v>36793344</c:v>
                </c:pt>
                <c:pt idx="1272">
                  <c:v>75737025</c:v>
                </c:pt>
                <c:pt idx="1273">
                  <c:v>106967796</c:v>
                </c:pt>
                <c:pt idx="1274">
                  <c:v>35149569</c:v>
                </c:pt>
                <c:pt idx="1275">
                  <c:v>10301424</c:v>
                </c:pt>
                <c:pt idx="1276">
                  <c:v>41898036</c:v>
                </c:pt>
                <c:pt idx="1277">
                  <c:v>108071121</c:v>
                </c:pt>
                <c:pt idx="1278">
                  <c:v>57828225</c:v>
                </c:pt>
                <c:pt idx="1279">
                  <c:v>98096241</c:v>
                </c:pt>
                <c:pt idx="1280">
                  <c:v>64053521</c:v>
                </c:pt>
                <c:pt idx="1281">
                  <c:v>32065236</c:v>
                </c:pt>
                <c:pt idx="1282">
                  <c:v>31812884</c:v>
                </c:pt>
                <c:pt idx="1283">
                  <c:v>9730329</c:v>
                </c:pt>
                <c:pt idx="1284">
                  <c:v>66693716</c:v>
                </c:pt>
                <c:pt idx="1285">
                  <c:v>96290001</c:v>
                </c:pt>
                <c:pt idx="1286">
                  <c:v>46961369</c:v>
                </c:pt>
                <c:pt idx="1287">
                  <c:v>108494841</c:v>
                </c:pt>
                <c:pt idx="1288">
                  <c:v>19058484</c:v>
                </c:pt>
                <c:pt idx="1289">
                  <c:v>18876081</c:v>
                </c:pt>
                <c:pt idx="1290">
                  <c:v>5116809</c:v>
                </c:pt>
                <c:pt idx="1291">
                  <c:v>161157225</c:v>
                </c:pt>
                <c:pt idx="1292">
                  <c:v>22385025</c:v>
                </c:pt>
                <c:pt idx="1293">
                  <c:v>100577844</c:v>
                </c:pt>
                <c:pt idx="1294">
                  <c:v>30262841</c:v>
                </c:pt>
                <c:pt idx="1295">
                  <c:v>68931681</c:v>
                </c:pt>
                <c:pt idx="1296">
                  <c:v>25148249</c:v>
                </c:pt>
                <c:pt idx="1297">
                  <c:v>71416889</c:v>
                </c:pt>
                <c:pt idx="1298">
                  <c:v>23493561</c:v>
                </c:pt>
                <c:pt idx="1299">
                  <c:v>38440944</c:v>
                </c:pt>
                <c:pt idx="1300">
                  <c:v>93560129</c:v>
                </c:pt>
                <c:pt idx="1301">
                  <c:v>31671161</c:v>
                </c:pt>
                <c:pt idx="1302">
                  <c:v>113750000</c:v>
                </c:pt>
                <c:pt idx="1303">
                  <c:v>119005089</c:v>
                </c:pt>
                <c:pt idx="1304">
                  <c:v>91124289</c:v>
                </c:pt>
                <c:pt idx="1305">
                  <c:v>109840896</c:v>
                </c:pt>
                <c:pt idx="1306">
                  <c:v>16974384</c:v>
                </c:pt>
                <c:pt idx="1307">
                  <c:v>110100</c:v>
                </c:pt>
                <c:pt idx="1308">
                  <c:v>45161856</c:v>
                </c:pt>
                <c:pt idx="1309">
                  <c:v>46645361</c:v>
                </c:pt>
                <c:pt idx="1310">
                  <c:v>8214804</c:v>
                </c:pt>
                <c:pt idx="1311">
                  <c:v>886400</c:v>
                </c:pt>
                <c:pt idx="1312">
                  <c:v>72366900</c:v>
                </c:pt>
                <c:pt idx="1313">
                  <c:v>2251401</c:v>
                </c:pt>
                <c:pt idx="1314">
                  <c:v>6655625</c:v>
                </c:pt>
                <c:pt idx="1315">
                  <c:v>5093025</c:v>
                </c:pt>
                <c:pt idx="1316">
                  <c:v>2904564</c:v>
                </c:pt>
                <c:pt idx="1317">
                  <c:v>93004404</c:v>
                </c:pt>
                <c:pt idx="1318">
                  <c:v>67839216</c:v>
                </c:pt>
                <c:pt idx="1319">
                  <c:v>59260521</c:v>
                </c:pt>
                <c:pt idx="1320">
                  <c:v>12521600</c:v>
                </c:pt>
                <c:pt idx="1321">
                  <c:v>24022689</c:v>
                </c:pt>
                <c:pt idx="1322">
                  <c:v>140156916</c:v>
                </c:pt>
                <c:pt idx="1323">
                  <c:v>140548761</c:v>
                </c:pt>
                <c:pt idx="1324">
                  <c:v>53088641</c:v>
                </c:pt>
                <c:pt idx="1325">
                  <c:v>54758400</c:v>
                </c:pt>
                <c:pt idx="1326">
                  <c:v>7547904</c:v>
                </c:pt>
                <c:pt idx="1327">
                  <c:v>54224481</c:v>
                </c:pt>
                <c:pt idx="1328">
                  <c:v>12862356</c:v>
                </c:pt>
                <c:pt idx="1329">
                  <c:v>155390625</c:v>
                </c:pt>
                <c:pt idx="1330">
                  <c:v>100143561</c:v>
                </c:pt>
                <c:pt idx="1331">
                  <c:v>39055625</c:v>
                </c:pt>
                <c:pt idx="1332">
                  <c:v>63607344</c:v>
                </c:pt>
                <c:pt idx="1333">
                  <c:v>3727241</c:v>
                </c:pt>
                <c:pt idx="1334">
                  <c:v>95638400</c:v>
                </c:pt>
                <c:pt idx="1335">
                  <c:v>71780201</c:v>
                </c:pt>
                <c:pt idx="1336">
                  <c:v>64053521</c:v>
                </c:pt>
                <c:pt idx="1337">
                  <c:v>164464116</c:v>
                </c:pt>
                <c:pt idx="1338">
                  <c:v>26933844</c:v>
                </c:pt>
                <c:pt idx="1339">
                  <c:v>96177536</c:v>
                </c:pt>
                <c:pt idx="1340">
                  <c:v>86887329</c:v>
                </c:pt>
                <c:pt idx="1341">
                  <c:v>39072276</c:v>
                </c:pt>
                <c:pt idx="1342">
                  <c:v>52614609</c:v>
                </c:pt>
                <c:pt idx="1343">
                  <c:v>49155921</c:v>
                </c:pt>
                <c:pt idx="1344">
                  <c:v>99095129</c:v>
                </c:pt>
                <c:pt idx="1345">
                  <c:v>100921209</c:v>
                </c:pt>
                <c:pt idx="1346">
                  <c:v>54132596</c:v>
                </c:pt>
                <c:pt idx="1347">
                  <c:v>117323904</c:v>
                </c:pt>
                <c:pt idx="1348">
                  <c:v>1808244</c:v>
                </c:pt>
                <c:pt idx="1349">
                  <c:v>78618356</c:v>
                </c:pt>
                <c:pt idx="1350">
                  <c:v>11159225</c:v>
                </c:pt>
                <c:pt idx="1351">
                  <c:v>164575764</c:v>
                </c:pt>
                <c:pt idx="1352">
                  <c:v>18289089</c:v>
                </c:pt>
                <c:pt idx="1353">
                  <c:v>99117876</c:v>
                </c:pt>
                <c:pt idx="1354">
                  <c:v>100623600</c:v>
                </c:pt>
                <c:pt idx="1355">
                  <c:v>105775569</c:v>
                </c:pt>
                <c:pt idx="1356">
                  <c:v>11417025</c:v>
                </c:pt>
                <c:pt idx="1357">
                  <c:v>105915561</c:v>
                </c:pt>
                <c:pt idx="1358">
                  <c:v>3494481</c:v>
                </c:pt>
                <c:pt idx="1359">
                  <c:v>27722996</c:v>
                </c:pt>
                <c:pt idx="1360">
                  <c:v>103730625</c:v>
                </c:pt>
                <c:pt idx="1361">
                  <c:v>52596404</c:v>
                </c:pt>
                <c:pt idx="1362">
                  <c:v>26105049</c:v>
                </c:pt>
                <c:pt idx="1363">
                  <c:v>35684400</c:v>
                </c:pt>
                <c:pt idx="1364">
                  <c:v>88037376</c:v>
                </c:pt>
                <c:pt idx="1365">
                  <c:v>20901104</c:v>
                </c:pt>
                <c:pt idx="1366">
                  <c:v>166366484</c:v>
                </c:pt>
                <c:pt idx="1367">
                  <c:v>1876224</c:v>
                </c:pt>
                <c:pt idx="1368">
                  <c:v>48373689</c:v>
                </c:pt>
                <c:pt idx="1369">
                  <c:v>26858249</c:v>
                </c:pt>
                <c:pt idx="1370">
                  <c:v>86390000</c:v>
                </c:pt>
                <c:pt idx="1371">
                  <c:v>2399796</c:v>
                </c:pt>
                <c:pt idx="1372">
                  <c:v>49209396</c:v>
                </c:pt>
                <c:pt idx="1373">
                  <c:v>147145761</c:v>
                </c:pt>
                <c:pt idx="1374">
                  <c:v>130202889</c:v>
                </c:pt>
                <c:pt idx="1375">
                  <c:v>148827924</c:v>
                </c:pt>
                <c:pt idx="1376">
                  <c:v>49173744</c:v>
                </c:pt>
                <c:pt idx="1377">
                  <c:v>35165744</c:v>
                </c:pt>
                <c:pt idx="1378">
                  <c:v>10479924</c:v>
                </c:pt>
                <c:pt idx="1379">
                  <c:v>95705729</c:v>
                </c:pt>
                <c:pt idx="1380">
                  <c:v>180754676</c:v>
                </c:pt>
                <c:pt idx="1381">
                  <c:v>131573841</c:v>
                </c:pt>
                <c:pt idx="1382">
                  <c:v>25014356</c:v>
                </c:pt>
                <c:pt idx="1383">
                  <c:v>27753456</c:v>
                </c:pt>
                <c:pt idx="1384">
                  <c:v>19734900</c:v>
                </c:pt>
                <c:pt idx="1385">
                  <c:v>4453881</c:v>
                </c:pt>
                <c:pt idx="1386">
                  <c:v>175270896</c:v>
                </c:pt>
                <c:pt idx="1387">
                  <c:v>121557041</c:v>
                </c:pt>
                <c:pt idx="1388">
                  <c:v>71537921</c:v>
                </c:pt>
                <c:pt idx="1389">
                  <c:v>44728281</c:v>
                </c:pt>
                <c:pt idx="1390">
                  <c:v>129418496</c:v>
                </c:pt>
                <c:pt idx="1391">
                  <c:v>37845504</c:v>
                </c:pt>
                <c:pt idx="1392">
                  <c:v>26315441</c:v>
                </c:pt>
                <c:pt idx="1393">
                  <c:v>1537044</c:v>
                </c:pt>
                <c:pt idx="1394">
                  <c:v>27312569</c:v>
                </c:pt>
                <c:pt idx="1395">
                  <c:v>67147161</c:v>
                </c:pt>
                <c:pt idx="1396">
                  <c:v>48214164</c:v>
                </c:pt>
                <c:pt idx="1397">
                  <c:v>48355956</c:v>
                </c:pt>
                <c:pt idx="1398">
                  <c:v>75572369</c:v>
                </c:pt>
                <c:pt idx="1399">
                  <c:v>17871969</c:v>
                </c:pt>
                <c:pt idx="1400">
                  <c:v>64754009</c:v>
                </c:pt>
                <c:pt idx="1401">
                  <c:v>33478289</c:v>
                </c:pt>
                <c:pt idx="1402">
                  <c:v>172898009</c:v>
                </c:pt>
                <c:pt idx="1403">
                  <c:v>78827136</c:v>
                </c:pt>
                <c:pt idx="1404">
                  <c:v>28027956</c:v>
                </c:pt>
                <c:pt idx="1405">
                  <c:v>64150656</c:v>
                </c:pt>
                <c:pt idx="1406">
                  <c:v>16919424</c:v>
                </c:pt>
                <c:pt idx="1407">
                  <c:v>43555281</c:v>
                </c:pt>
                <c:pt idx="1408">
                  <c:v>43314929</c:v>
                </c:pt>
                <c:pt idx="1409">
                  <c:v>169944201</c:v>
                </c:pt>
                <c:pt idx="1410">
                  <c:v>31466736</c:v>
                </c:pt>
                <c:pt idx="1411">
                  <c:v>31812884</c:v>
                </c:pt>
                <c:pt idx="1412">
                  <c:v>19876400</c:v>
                </c:pt>
                <c:pt idx="1413">
                  <c:v>109604276</c:v>
                </c:pt>
                <c:pt idx="1414">
                  <c:v>24628464</c:v>
                </c:pt>
                <c:pt idx="1415">
                  <c:v>3343616</c:v>
                </c:pt>
                <c:pt idx="1416">
                  <c:v>1503225</c:v>
                </c:pt>
                <c:pt idx="1417">
                  <c:v>84582656</c:v>
                </c:pt>
                <c:pt idx="1418">
                  <c:v>18247296</c:v>
                </c:pt>
                <c:pt idx="1419">
                  <c:v>59886036</c:v>
                </c:pt>
                <c:pt idx="1420">
                  <c:v>83705625</c:v>
                </c:pt>
                <c:pt idx="1421">
                  <c:v>136366464</c:v>
                </c:pt>
                <c:pt idx="1422">
                  <c:v>31749876</c:v>
                </c:pt>
                <c:pt idx="1423">
                  <c:v>113366256</c:v>
                </c:pt>
                <c:pt idx="1424">
                  <c:v>3703929</c:v>
                </c:pt>
                <c:pt idx="1425">
                  <c:v>4654464</c:v>
                </c:pt>
                <c:pt idx="1426">
                  <c:v>104356404</c:v>
                </c:pt>
                <c:pt idx="1427">
                  <c:v>111621921</c:v>
                </c:pt>
                <c:pt idx="1428">
                  <c:v>115121249</c:v>
                </c:pt>
                <c:pt idx="1429">
                  <c:v>35846900</c:v>
                </c:pt>
                <c:pt idx="1430">
                  <c:v>106874100</c:v>
                </c:pt>
                <c:pt idx="1431">
                  <c:v>73830804</c:v>
                </c:pt>
                <c:pt idx="1432">
                  <c:v>101586324</c:v>
                </c:pt>
                <c:pt idx="1433">
                  <c:v>17139456</c:v>
                </c:pt>
                <c:pt idx="1434">
                  <c:v>10786836</c:v>
                </c:pt>
                <c:pt idx="1435">
                  <c:v>5630100</c:v>
                </c:pt>
                <c:pt idx="1436">
                  <c:v>105682281</c:v>
                </c:pt>
                <c:pt idx="1437">
                  <c:v>40058225</c:v>
                </c:pt>
                <c:pt idx="1438">
                  <c:v>31372500</c:v>
                </c:pt>
                <c:pt idx="1439">
                  <c:v>33398484</c:v>
                </c:pt>
                <c:pt idx="1440">
                  <c:v>60647156</c:v>
                </c:pt>
                <c:pt idx="1441">
                  <c:v>109698900</c:v>
                </c:pt>
                <c:pt idx="1442">
                  <c:v>133718025</c:v>
                </c:pt>
                <c:pt idx="1443">
                  <c:v>102644784</c:v>
                </c:pt>
                <c:pt idx="1444">
                  <c:v>100143561</c:v>
                </c:pt>
                <c:pt idx="1445">
                  <c:v>141753225</c:v>
                </c:pt>
                <c:pt idx="1446">
                  <c:v>140444225</c:v>
                </c:pt>
                <c:pt idx="1447">
                  <c:v>20273664</c:v>
                </c:pt>
                <c:pt idx="1448">
                  <c:v>33942144</c:v>
                </c:pt>
                <c:pt idx="1449">
                  <c:v>167012025</c:v>
                </c:pt>
                <c:pt idx="1450">
                  <c:v>7979489</c:v>
                </c:pt>
                <c:pt idx="1451">
                  <c:v>26797809</c:v>
                </c:pt>
                <c:pt idx="1452">
                  <c:v>35668161</c:v>
                </c:pt>
                <c:pt idx="1453">
                  <c:v>43916544</c:v>
                </c:pt>
                <c:pt idx="1454">
                  <c:v>152621529</c:v>
                </c:pt>
                <c:pt idx="1455">
                  <c:v>85764441</c:v>
                </c:pt>
                <c:pt idx="1456">
                  <c:v>34504209</c:v>
                </c:pt>
                <c:pt idx="1457">
                  <c:v>20558384</c:v>
                </c:pt>
                <c:pt idx="1458">
                  <c:v>62833904</c:v>
                </c:pt>
                <c:pt idx="1459">
                  <c:v>99208884</c:v>
                </c:pt>
                <c:pt idx="1460">
                  <c:v>132144</c:v>
                </c:pt>
                <c:pt idx="1461">
                  <c:v>27403649</c:v>
                </c:pt>
                <c:pt idx="1462">
                  <c:v>73138224</c:v>
                </c:pt>
                <c:pt idx="1463">
                  <c:v>121951569</c:v>
                </c:pt>
                <c:pt idx="1464">
                  <c:v>91697849</c:v>
                </c:pt>
                <c:pt idx="1465">
                  <c:v>144201264</c:v>
                </c:pt>
                <c:pt idx="1466">
                  <c:v>13892736</c:v>
                </c:pt>
                <c:pt idx="1467">
                  <c:v>95279616</c:v>
                </c:pt>
                <c:pt idx="1468">
                  <c:v>10927889</c:v>
                </c:pt>
                <c:pt idx="1469">
                  <c:v>49066836</c:v>
                </c:pt>
                <c:pt idx="1470">
                  <c:v>19170900</c:v>
                </c:pt>
                <c:pt idx="1471">
                  <c:v>52742100</c:v>
                </c:pt>
                <c:pt idx="1472">
                  <c:v>27875376</c:v>
                </c:pt>
                <c:pt idx="1473">
                  <c:v>121976244</c:v>
                </c:pt>
                <c:pt idx="1474">
                  <c:v>87950384</c:v>
                </c:pt>
                <c:pt idx="1475">
                  <c:v>106897521</c:v>
                </c:pt>
                <c:pt idx="1476">
                  <c:v>39305600</c:v>
                </c:pt>
                <c:pt idx="1477">
                  <c:v>94585929</c:v>
                </c:pt>
                <c:pt idx="1478">
                  <c:v>113918049</c:v>
                </c:pt>
                <c:pt idx="1479">
                  <c:v>55331001</c:v>
                </c:pt>
                <c:pt idx="1480">
                  <c:v>86368401</c:v>
                </c:pt>
                <c:pt idx="1481">
                  <c:v>24761889</c:v>
                </c:pt>
                <c:pt idx="1482">
                  <c:v>25640576</c:v>
                </c:pt>
                <c:pt idx="1483">
                  <c:v>91124289</c:v>
                </c:pt>
                <c:pt idx="1484">
                  <c:v>178234721</c:v>
                </c:pt>
                <c:pt idx="1485">
                  <c:v>131879289</c:v>
                </c:pt>
                <c:pt idx="1486">
                  <c:v>35198100</c:v>
                </c:pt>
                <c:pt idx="1487">
                  <c:v>12273441</c:v>
                </c:pt>
                <c:pt idx="1488">
                  <c:v>13653876</c:v>
                </c:pt>
                <c:pt idx="1489">
                  <c:v>134821104</c:v>
                </c:pt>
                <c:pt idx="1490">
                  <c:v>209361</c:v>
                </c:pt>
                <c:pt idx="1491">
                  <c:v>171958400</c:v>
                </c:pt>
                <c:pt idx="1492">
                  <c:v>96717824</c:v>
                </c:pt>
                <c:pt idx="1493">
                  <c:v>9263796</c:v>
                </c:pt>
                <c:pt idx="1494">
                  <c:v>3077529</c:v>
                </c:pt>
                <c:pt idx="1495">
                  <c:v>50103296</c:v>
                </c:pt>
                <c:pt idx="1496">
                  <c:v>15908436</c:v>
                </c:pt>
                <c:pt idx="1497">
                  <c:v>12312576</c:v>
                </c:pt>
                <c:pt idx="1498">
                  <c:v>7584801</c:v>
                </c:pt>
                <c:pt idx="1499">
                  <c:v>141674544</c:v>
                </c:pt>
              </c:numCache>
            </c:numRef>
          </c:xVal>
          <c:yVal>
            <c:numRef>
              <c:f>Sheet1!$F$2:$F$1501</c:f>
              <c:numCache>
                <c:formatCode>0.00E+00</c:formatCode>
                <c:ptCount val="1500"/>
                <c:pt idx="0" formatCode="General">
                  <c:v>1.114E-4</c:v>
                </c:pt>
                <c:pt idx="1">
                  <c:v>4.8400000000000002E-6</c:v>
                </c:pt>
                <c:pt idx="2">
                  <c:v>2.9799999999999998E-6</c:v>
                </c:pt>
                <c:pt idx="3">
                  <c:v>4.6800000000000001E-6</c:v>
                </c:pt>
                <c:pt idx="4">
                  <c:v>6.6000000000000003E-7</c:v>
                </c:pt>
                <c:pt idx="5">
                  <c:v>3.5999999999999999E-7</c:v>
                </c:pt>
                <c:pt idx="6">
                  <c:v>4.9999999999999998E-7</c:v>
                </c:pt>
                <c:pt idx="7">
                  <c:v>7.6199999999999999E-6</c:v>
                </c:pt>
                <c:pt idx="8">
                  <c:v>3.4199999999999999E-6</c:v>
                </c:pt>
                <c:pt idx="9">
                  <c:v>4.3599999999999998E-6</c:v>
                </c:pt>
                <c:pt idx="10">
                  <c:v>5.0599999999999998E-6</c:v>
                </c:pt>
                <c:pt idx="11">
                  <c:v>4.42E-6</c:v>
                </c:pt>
                <c:pt idx="12">
                  <c:v>6.72E-6</c:v>
                </c:pt>
                <c:pt idx="13">
                  <c:v>5.9000000000000003E-6</c:v>
                </c:pt>
                <c:pt idx="14">
                  <c:v>5.1399999999999999E-6</c:v>
                </c:pt>
                <c:pt idx="15">
                  <c:v>3.76E-6</c:v>
                </c:pt>
                <c:pt idx="16">
                  <c:v>1.4000000000000001E-7</c:v>
                </c:pt>
                <c:pt idx="17">
                  <c:v>5.3600000000000004E-6</c:v>
                </c:pt>
                <c:pt idx="18">
                  <c:v>6.3600000000000001E-6</c:v>
                </c:pt>
                <c:pt idx="19">
                  <c:v>5.3800000000000002E-6</c:v>
                </c:pt>
                <c:pt idx="20">
                  <c:v>3.3799999999999998E-6</c:v>
                </c:pt>
                <c:pt idx="21">
                  <c:v>2.9999999999999999E-7</c:v>
                </c:pt>
                <c:pt idx="22">
                  <c:v>5.2399999999999998E-6</c:v>
                </c:pt>
                <c:pt idx="23">
                  <c:v>5.22E-6</c:v>
                </c:pt>
                <c:pt idx="24">
                  <c:v>5.5999999999999997E-6</c:v>
                </c:pt>
                <c:pt idx="25">
                  <c:v>4.4000000000000002E-7</c:v>
                </c:pt>
                <c:pt idx="26">
                  <c:v>5.7200000000000003E-6</c:v>
                </c:pt>
                <c:pt idx="27">
                  <c:v>7.7800000000000001E-6</c:v>
                </c:pt>
                <c:pt idx="28">
                  <c:v>5.0200000000000002E-6</c:v>
                </c:pt>
                <c:pt idx="29">
                  <c:v>5.1800000000000004E-6</c:v>
                </c:pt>
                <c:pt idx="30">
                  <c:v>5.4E-6</c:v>
                </c:pt>
                <c:pt idx="31">
                  <c:v>5.5799999999999999E-6</c:v>
                </c:pt>
                <c:pt idx="32">
                  <c:v>6.1E-6</c:v>
                </c:pt>
                <c:pt idx="33">
                  <c:v>5.5400000000000003E-6</c:v>
                </c:pt>
                <c:pt idx="34">
                  <c:v>4.9999999999999998E-7</c:v>
                </c:pt>
                <c:pt idx="35">
                  <c:v>6.0599999999999996E-6</c:v>
                </c:pt>
                <c:pt idx="36">
                  <c:v>6.3999999999999997E-6</c:v>
                </c:pt>
                <c:pt idx="37">
                  <c:v>5.8000000000000004E-6</c:v>
                </c:pt>
                <c:pt idx="38">
                  <c:v>6.4799999999999998E-6</c:v>
                </c:pt>
                <c:pt idx="39">
                  <c:v>5.1399999999999999E-6</c:v>
                </c:pt>
                <c:pt idx="40">
                  <c:v>6.6800000000000004E-6</c:v>
                </c:pt>
                <c:pt idx="41">
                  <c:v>3.2000000000000001E-7</c:v>
                </c:pt>
                <c:pt idx="42">
                  <c:v>4.5399999999999997E-6</c:v>
                </c:pt>
                <c:pt idx="43">
                  <c:v>6.1E-6</c:v>
                </c:pt>
                <c:pt idx="44">
                  <c:v>1.48E-6</c:v>
                </c:pt>
                <c:pt idx="45">
                  <c:v>7.2599999999999999E-6</c:v>
                </c:pt>
                <c:pt idx="46">
                  <c:v>6.2999999999999998E-6</c:v>
                </c:pt>
                <c:pt idx="47">
                  <c:v>6.28E-6</c:v>
                </c:pt>
                <c:pt idx="48">
                  <c:v>4.3200000000000001E-6</c:v>
                </c:pt>
                <c:pt idx="49">
                  <c:v>5.9200000000000001E-6</c:v>
                </c:pt>
                <c:pt idx="50">
                  <c:v>1.9999999999999999E-7</c:v>
                </c:pt>
                <c:pt idx="51">
                  <c:v>7.1999999999999997E-6</c:v>
                </c:pt>
                <c:pt idx="52">
                  <c:v>6.0000000000000002E-6</c:v>
                </c:pt>
                <c:pt idx="53">
                  <c:v>4.6800000000000001E-6</c:v>
                </c:pt>
                <c:pt idx="54">
                  <c:v>6.8399999999999997E-6</c:v>
                </c:pt>
                <c:pt idx="55">
                  <c:v>6.2400000000000004E-6</c:v>
                </c:pt>
                <c:pt idx="56">
                  <c:v>8.0399999999999993E-6</c:v>
                </c:pt>
                <c:pt idx="57">
                  <c:v>3.0800000000000002E-6</c:v>
                </c:pt>
                <c:pt idx="58">
                  <c:v>5.7799999999999997E-6</c:v>
                </c:pt>
                <c:pt idx="59">
                  <c:v>2.2000000000000001E-7</c:v>
                </c:pt>
                <c:pt idx="60">
                  <c:v>6.9399999999999996E-6</c:v>
                </c:pt>
                <c:pt idx="61">
                  <c:v>5.5799999999999999E-6</c:v>
                </c:pt>
                <c:pt idx="62">
                  <c:v>5.9599999999999997E-6</c:v>
                </c:pt>
                <c:pt idx="63">
                  <c:v>4.2E-7</c:v>
                </c:pt>
                <c:pt idx="64">
                  <c:v>7.34E-6</c:v>
                </c:pt>
                <c:pt idx="65">
                  <c:v>6.46E-6</c:v>
                </c:pt>
                <c:pt idx="66">
                  <c:v>6.5599999999999999E-6</c:v>
                </c:pt>
                <c:pt idx="67">
                  <c:v>6.8199999999999999E-6</c:v>
                </c:pt>
                <c:pt idx="68">
                  <c:v>7.0400000000000004E-6</c:v>
                </c:pt>
                <c:pt idx="69">
                  <c:v>6.64E-6</c:v>
                </c:pt>
                <c:pt idx="70">
                  <c:v>3.1999999999999999E-6</c:v>
                </c:pt>
                <c:pt idx="71">
                  <c:v>6.2199999999999997E-6</c:v>
                </c:pt>
                <c:pt idx="72">
                  <c:v>5.1200000000000001E-6</c:v>
                </c:pt>
                <c:pt idx="73">
                  <c:v>6.1199999999999999E-6</c:v>
                </c:pt>
                <c:pt idx="74">
                  <c:v>6.1999999999999999E-6</c:v>
                </c:pt>
                <c:pt idx="75">
                  <c:v>6.7000000000000002E-6</c:v>
                </c:pt>
                <c:pt idx="76">
                  <c:v>6.2999999999999998E-6</c:v>
                </c:pt>
                <c:pt idx="77">
                  <c:v>6.5200000000000003E-6</c:v>
                </c:pt>
                <c:pt idx="78">
                  <c:v>5.4600000000000002E-6</c:v>
                </c:pt>
                <c:pt idx="79">
                  <c:v>6.9199999999999998E-6</c:v>
                </c:pt>
                <c:pt idx="80">
                  <c:v>3.2000000000000001E-7</c:v>
                </c:pt>
                <c:pt idx="81">
                  <c:v>2.3E-6</c:v>
                </c:pt>
                <c:pt idx="82">
                  <c:v>6.3999999999999997E-6</c:v>
                </c:pt>
                <c:pt idx="83">
                  <c:v>6.1800000000000001E-6</c:v>
                </c:pt>
                <c:pt idx="84">
                  <c:v>3.8999999999999999E-6</c:v>
                </c:pt>
                <c:pt idx="85">
                  <c:v>6.3999999999999997E-6</c:v>
                </c:pt>
                <c:pt idx="86">
                  <c:v>4.1999999999999996E-6</c:v>
                </c:pt>
                <c:pt idx="87">
                  <c:v>7.2400000000000001E-6</c:v>
                </c:pt>
                <c:pt idx="88">
                  <c:v>6.4200000000000004E-6</c:v>
                </c:pt>
                <c:pt idx="89">
                  <c:v>5.6999999999999996E-6</c:v>
                </c:pt>
                <c:pt idx="90">
                  <c:v>6.46E-6</c:v>
                </c:pt>
                <c:pt idx="91">
                  <c:v>5.0799999999999996E-6</c:v>
                </c:pt>
                <c:pt idx="92">
                  <c:v>5.4600000000000002E-6</c:v>
                </c:pt>
                <c:pt idx="93">
                  <c:v>4.7999999999999998E-6</c:v>
                </c:pt>
                <c:pt idx="94">
                  <c:v>5.2599999999999996E-6</c:v>
                </c:pt>
                <c:pt idx="95">
                  <c:v>6.0599999999999996E-6</c:v>
                </c:pt>
                <c:pt idx="96">
                  <c:v>4.4800000000000003E-6</c:v>
                </c:pt>
                <c:pt idx="97">
                  <c:v>6.2600000000000002E-6</c:v>
                </c:pt>
                <c:pt idx="98">
                  <c:v>5.3600000000000004E-6</c:v>
                </c:pt>
                <c:pt idx="99">
                  <c:v>5.9399999999999999E-6</c:v>
                </c:pt>
                <c:pt idx="100">
                  <c:v>5.1000000000000003E-6</c:v>
                </c:pt>
                <c:pt idx="101">
                  <c:v>6.8199999999999999E-6</c:v>
                </c:pt>
                <c:pt idx="102">
                  <c:v>6.0000000000000002E-6</c:v>
                </c:pt>
                <c:pt idx="103">
                  <c:v>4.2E-7</c:v>
                </c:pt>
                <c:pt idx="104">
                  <c:v>6.2199999999999997E-6</c:v>
                </c:pt>
                <c:pt idx="105">
                  <c:v>6.7800000000000003E-6</c:v>
                </c:pt>
                <c:pt idx="106">
                  <c:v>5.8599999999999998E-6</c:v>
                </c:pt>
                <c:pt idx="107">
                  <c:v>6.0399999999999998E-6</c:v>
                </c:pt>
                <c:pt idx="108">
                  <c:v>5.2399999999999998E-6</c:v>
                </c:pt>
                <c:pt idx="109">
                  <c:v>2.2000000000000001E-7</c:v>
                </c:pt>
                <c:pt idx="110">
                  <c:v>6.8600000000000004E-6</c:v>
                </c:pt>
                <c:pt idx="111">
                  <c:v>6.3799999999999999E-6</c:v>
                </c:pt>
                <c:pt idx="112">
                  <c:v>6.7399999999999998E-6</c:v>
                </c:pt>
                <c:pt idx="113">
                  <c:v>6.6000000000000003E-7</c:v>
                </c:pt>
                <c:pt idx="114">
                  <c:v>5.7400000000000001E-6</c:v>
                </c:pt>
                <c:pt idx="115">
                  <c:v>3.8800000000000001E-6</c:v>
                </c:pt>
                <c:pt idx="116">
                  <c:v>6.28E-6</c:v>
                </c:pt>
                <c:pt idx="117">
                  <c:v>4.5000000000000001E-6</c:v>
                </c:pt>
                <c:pt idx="118">
                  <c:v>5.5600000000000001E-6</c:v>
                </c:pt>
                <c:pt idx="119">
                  <c:v>5.9000000000000003E-6</c:v>
                </c:pt>
                <c:pt idx="120">
                  <c:v>8.14E-6</c:v>
                </c:pt>
                <c:pt idx="121">
                  <c:v>6.1399999999999997E-6</c:v>
                </c:pt>
                <c:pt idx="122">
                  <c:v>5.9399999999999999E-6</c:v>
                </c:pt>
                <c:pt idx="123">
                  <c:v>4.2799999999999997E-6</c:v>
                </c:pt>
                <c:pt idx="124">
                  <c:v>6.2199999999999997E-6</c:v>
                </c:pt>
                <c:pt idx="125">
                  <c:v>5.5400000000000003E-6</c:v>
                </c:pt>
                <c:pt idx="126">
                  <c:v>6.5599999999999999E-6</c:v>
                </c:pt>
                <c:pt idx="127">
                  <c:v>5.9800000000000003E-6</c:v>
                </c:pt>
                <c:pt idx="128">
                  <c:v>4.4000000000000002E-6</c:v>
                </c:pt>
                <c:pt idx="129">
                  <c:v>3.5999999999999999E-7</c:v>
                </c:pt>
                <c:pt idx="130">
                  <c:v>6.2999999999999998E-6</c:v>
                </c:pt>
                <c:pt idx="131">
                  <c:v>4.2200000000000003E-6</c:v>
                </c:pt>
                <c:pt idx="132">
                  <c:v>7.4800000000000004E-6</c:v>
                </c:pt>
                <c:pt idx="133">
                  <c:v>5.1000000000000003E-6</c:v>
                </c:pt>
                <c:pt idx="134">
                  <c:v>5.1000000000000003E-6</c:v>
                </c:pt>
                <c:pt idx="135">
                  <c:v>5.1000000000000003E-6</c:v>
                </c:pt>
                <c:pt idx="136">
                  <c:v>3.6200000000000001E-6</c:v>
                </c:pt>
                <c:pt idx="137">
                  <c:v>5.8799999999999996E-6</c:v>
                </c:pt>
                <c:pt idx="138">
                  <c:v>6.1E-6</c:v>
                </c:pt>
                <c:pt idx="139">
                  <c:v>4.34E-6</c:v>
                </c:pt>
                <c:pt idx="140">
                  <c:v>5.1399999999999999E-6</c:v>
                </c:pt>
                <c:pt idx="141">
                  <c:v>5.1000000000000003E-6</c:v>
                </c:pt>
                <c:pt idx="142">
                  <c:v>6.8600000000000004E-6</c:v>
                </c:pt>
                <c:pt idx="143">
                  <c:v>6.5400000000000001E-6</c:v>
                </c:pt>
                <c:pt idx="144">
                  <c:v>7.8399999999999995E-6</c:v>
                </c:pt>
                <c:pt idx="145">
                  <c:v>1.9999999999999999E-7</c:v>
                </c:pt>
                <c:pt idx="146">
                  <c:v>5.1800000000000004E-6</c:v>
                </c:pt>
                <c:pt idx="147">
                  <c:v>1.3599999999999999E-6</c:v>
                </c:pt>
                <c:pt idx="148">
                  <c:v>5.1200000000000001E-6</c:v>
                </c:pt>
                <c:pt idx="149">
                  <c:v>5.1399999999999999E-6</c:v>
                </c:pt>
                <c:pt idx="150">
                  <c:v>5.5999999999999997E-6</c:v>
                </c:pt>
                <c:pt idx="151">
                  <c:v>6.0399999999999998E-6</c:v>
                </c:pt>
                <c:pt idx="152">
                  <c:v>4.2200000000000003E-6</c:v>
                </c:pt>
                <c:pt idx="153">
                  <c:v>5.8000000000000004E-6</c:v>
                </c:pt>
                <c:pt idx="154">
                  <c:v>7.5800000000000003E-6</c:v>
                </c:pt>
                <c:pt idx="155">
                  <c:v>5.6999999999999996E-6</c:v>
                </c:pt>
                <c:pt idx="156">
                  <c:v>5.7599999999999999E-6</c:v>
                </c:pt>
                <c:pt idx="157">
                  <c:v>4.6399999999999996E-6</c:v>
                </c:pt>
                <c:pt idx="158">
                  <c:v>8.6000000000000002E-7</c:v>
                </c:pt>
                <c:pt idx="159">
                  <c:v>6.1199999999999999E-6</c:v>
                </c:pt>
                <c:pt idx="160">
                  <c:v>7.9200000000000004E-6</c:v>
                </c:pt>
                <c:pt idx="161">
                  <c:v>5.4600000000000002E-6</c:v>
                </c:pt>
                <c:pt idx="162">
                  <c:v>6.6200000000000001E-6</c:v>
                </c:pt>
                <c:pt idx="163">
                  <c:v>7.8599999999999993E-6</c:v>
                </c:pt>
                <c:pt idx="164">
                  <c:v>3.5999999999999999E-7</c:v>
                </c:pt>
                <c:pt idx="165">
                  <c:v>7.08E-6</c:v>
                </c:pt>
                <c:pt idx="166">
                  <c:v>4.5999999999999999E-7</c:v>
                </c:pt>
                <c:pt idx="167">
                  <c:v>5.9200000000000001E-6</c:v>
                </c:pt>
                <c:pt idx="168">
                  <c:v>6.0000000000000002E-6</c:v>
                </c:pt>
                <c:pt idx="169">
                  <c:v>4.78E-6</c:v>
                </c:pt>
                <c:pt idx="170">
                  <c:v>5.5600000000000001E-6</c:v>
                </c:pt>
                <c:pt idx="171">
                  <c:v>9.9999999999999995E-7</c:v>
                </c:pt>
                <c:pt idx="172">
                  <c:v>3.76E-6</c:v>
                </c:pt>
                <c:pt idx="173">
                  <c:v>5.2800000000000003E-6</c:v>
                </c:pt>
                <c:pt idx="174">
                  <c:v>5.8000000000000004E-6</c:v>
                </c:pt>
                <c:pt idx="175">
                  <c:v>8.4E-7</c:v>
                </c:pt>
                <c:pt idx="176">
                  <c:v>7.4000000000000001E-7</c:v>
                </c:pt>
                <c:pt idx="177">
                  <c:v>6.4400000000000002E-6</c:v>
                </c:pt>
                <c:pt idx="178">
                  <c:v>3.3999999999999997E-7</c:v>
                </c:pt>
                <c:pt idx="179">
                  <c:v>6.9999999999999999E-6</c:v>
                </c:pt>
                <c:pt idx="180">
                  <c:v>6.1999999999999999E-6</c:v>
                </c:pt>
                <c:pt idx="181">
                  <c:v>4.2799999999999997E-6</c:v>
                </c:pt>
                <c:pt idx="182">
                  <c:v>5.3800000000000002E-6</c:v>
                </c:pt>
                <c:pt idx="183">
                  <c:v>7.0999999999999998E-6</c:v>
                </c:pt>
                <c:pt idx="184">
                  <c:v>6.3199999999999996E-6</c:v>
                </c:pt>
                <c:pt idx="185">
                  <c:v>6.3999999999999997E-6</c:v>
                </c:pt>
                <c:pt idx="186">
                  <c:v>8.1200000000000002E-6</c:v>
                </c:pt>
                <c:pt idx="187">
                  <c:v>4.9200000000000003E-6</c:v>
                </c:pt>
                <c:pt idx="188">
                  <c:v>7.7400000000000004E-6</c:v>
                </c:pt>
                <c:pt idx="189">
                  <c:v>4.8199999999999996E-6</c:v>
                </c:pt>
                <c:pt idx="190">
                  <c:v>2.7999999999999999E-6</c:v>
                </c:pt>
                <c:pt idx="191">
                  <c:v>3.7000000000000002E-6</c:v>
                </c:pt>
                <c:pt idx="192">
                  <c:v>4.2E-7</c:v>
                </c:pt>
                <c:pt idx="193">
                  <c:v>5.8200000000000002E-6</c:v>
                </c:pt>
                <c:pt idx="194">
                  <c:v>4.8999999999999997E-6</c:v>
                </c:pt>
                <c:pt idx="195">
                  <c:v>6.3600000000000001E-6</c:v>
                </c:pt>
                <c:pt idx="196">
                  <c:v>6.5599999999999999E-6</c:v>
                </c:pt>
                <c:pt idx="197">
                  <c:v>7.7800000000000001E-6</c:v>
                </c:pt>
                <c:pt idx="198">
                  <c:v>5.1599999999999997E-6</c:v>
                </c:pt>
                <c:pt idx="199">
                  <c:v>6.1E-6</c:v>
                </c:pt>
                <c:pt idx="200">
                  <c:v>4.78E-6</c:v>
                </c:pt>
                <c:pt idx="201">
                  <c:v>5.8000000000000004E-6</c:v>
                </c:pt>
                <c:pt idx="202">
                  <c:v>6.9999999999999999E-6</c:v>
                </c:pt>
                <c:pt idx="203">
                  <c:v>4.9999999999999998E-7</c:v>
                </c:pt>
                <c:pt idx="204">
                  <c:v>5.84E-6</c:v>
                </c:pt>
                <c:pt idx="205">
                  <c:v>5.6000000000000004E-7</c:v>
                </c:pt>
                <c:pt idx="206">
                  <c:v>5.3600000000000004E-6</c:v>
                </c:pt>
                <c:pt idx="207">
                  <c:v>6.7399999999999998E-6</c:v>
                </c:pt>
                <c:pt idx="208">
                  <c:v>4.6399999999999996E-6</c:v>
                </c:pt>
                <c:pt idx="209">
                  <c:v>4.2E-7</c:v>
                </c:pt>
                <c:pt idx="210">
                  <c:v>5.7999999999999995E-7</c:v>
                </c:pt>
                <c:pt idx="211">
                  <c:v>5.3399999999999997E-6</c:v>
                </c:pt>
                <c:pt idx="212">
                  <c:v>5.1399999999999999E-6</c:v>
                </c:pt>
                <c:pt idx="213">
                  <c:v>5.2599999999999996E-6</c:v>
                </c:pt>
                <c:pt idx="214">
                  <c:v>6.5200000000000003E-6</c:v>
                </c:pt>
                <c:pt idx="215">
                  <c:v>6.7599999999999997E-6</c:v>
                </c:pt>
                <c:pt idx="216">
                  <c:v>6.6000000000000003E-6</c:v>
                </c:pt>
                <c:pt idx="217">
                  <c:v>5.1399999999999999E-6</c:v>
                </c:pt>
                <c:pt idx="218">
                  <c:v>5.9200000000000001E-6</c:v>
                </c:pt>
                <c:pt idx="219">
                  <c:v>6.6000000000000003E-7</c:v>
                </c:pt>
                <c:pt idx="220">
                  <c:v>7.0400000000000004E-6</c:v>
                </c:pt>
                <c:pt idx="221">
                  <c:v>4.9200000000000003E-6</c:v>
                </c:pt>
                <c:pt idx="222">
                  <c:v>7.7800000000000001E-6</c:v>
                </c:pt>
                <c:pt idx="223">
                  <c:v>5.7200000000000003E-6</c:v>
                </c:pt>
                <c:pt idx="224">
                  <c:v>5.8000000000000004E-6</c:v>
                </c:pt>
                <c:pt idx="225">
                  <c:v>6.4200000000000004E-6</c:v>
                </c:pt>
                <c:pt idx="226">
                  <c:v>5.6000000000000004E-7</c:v>
                </c:pt>
                <c:pt idx="227">
                  <c:v>4.2E-7</c:v>
                </c:pt>
                <c:pt idx="228">
                  <c:v>5.7400000000000001E-6</c:v>
                </c:pt>
                <c:pt idx="229">
                  <c:v>4.2599999999999999E-6</c:v>
                </c:pt>
                <c:pt idx="230">
                  <c:v>3.2000000000000001E-7</c:v>
                </c:pt>
                <c:pt idx="231">
                  <c:v>7.08E-6</c:v>
                </c:pt>
                <c:pt idx="232">
                  <c:v>5.7999999999999995E-7</c:v>
                </c:pt>
                <c:pt idx="233">
                  <c:v>5.4399999999999996E-6</c:v>
                </c:pt>
                <c:pt idx="234">
                  <c:v>5.3800000000000002E-6</c:v>
                </c:pt>
                <c:pt idx="235">
                  <c:v>5.7200000000000003E-6</c:v>
                </c:pt>
                <c:pt idx="236">
                  <c:v>5.3600000000000004E-6</c:v>
                </c:pt>
                <c:pt idx="237">
                  <c:v>1.3E-6</c:v>
                </c:pt>
                <c:pt idx="238">
                  <c:v>1.4000000000000001E-7</c:v>
                </c:pt>
                <c:pt idx="239">
                  <c:v>5.7400000000000001E-6</c:v>
                </c:pt>
                <c:pt idx="240">
                  <c:v>5.84E-6</c:v>
                </c:pt>
                <c:pt idx="241">
                  <c:v>6.1399999999999997E-6</c:v>
                </c:pt>
                <c:pt idx="242">
                  <c:v>5.2000000000000002E-6</c:v>
                </c:pt>
                <c:pt idx="243">
                  <c:v>6.6800000000000004E-6</c:v>
                </c:pt>
                <c:pt idx="244">
                  <c:v>5.7799999999999997E-6</c:v>
                </c:pt>
                <c:pt idx="245">
                  <c:v>6.72E-6</c:v>
                </c:pt>
                <c:pt idx="246">
                  <c:v>4.8799999999999999E-6</c:v>
                </c:pt>
                <c:pt idx="247">
                  <c:v>7.08E-6</c:v>
                </c:pt>
                <c:pt idx="248">
                  <c:v>6.2199999999999997E-6</c:v>
                </c:pt>
                <c:pt idx="249">
                  <c:v>5.9800000000000003E-6</c:v>
                </c:pt>
                <c:pt idx="250">
                  <c:v>4.7600000000000002E-6</c:v>
                </c:pt>
                <c:pt idx="251">
                  <c:v>5.5600000000000001E-6</c:v>
                </c:pt>
                <c:pt idx="252">
                  <c:v>3.54E-6</c:v>
                </c:pt>
                <c:pt idx="253">
                  <c:v>2.6E-7</c:v>
                </c:pt>
                <c:pt idx="254">
                  <c:v>5.7599999999999999E-6</c:v>
                </c:pt>
                <c:pt idx="255">
                  <c:v>5.9399999999999999E-6</c:v>
                </c:pt>
                <c:pt idx="256">
                  <c:v>5.7400000000000001E-6</c:v>
                </c:pt>
                <c:pt idx="257">
                  <c:v>4.9200000000000003E-6</c:v>
                </c:pt>
                <c:pt idx="258">
                  <c:v>5.7799999999999997E-6</c:v>
                </c:pt>
                <c:pt idx="259">
                  <c:v>7.7000000000000008E-6</c:v>
                </c:pt>
                <c:pt idx="260">
                  <c:v>4.7999999999999996E-7</c:v>
                </c:pt>
                <c:pt idx="261">
                  <c:v>3.36E-6</c:v>
                </c:pt>
                <c:pt idx="262">
                  <c:v>5.3399999999999997E-6</c:v>
                </c:pt>
                <c:pt idx="263">
                  <c:v>5.6999999999999996E-6</c:v>
                </c:pt>
                <c:pt idx="264">
                  <c:v>6.4400000000000002E-6</c:v>
                </c:pt>
                <c:pt idx="265">
                  <c:v>1.9999999999999999E-7</c:v>
                </c:pt>
                <c:pt idx="266">
                  <c:v>1.33E-5</c:v>
                </c:pt>
                <c:pt idx="267">
                  <c:v>2.6E-7</c:v>
                </c:pt>
                <c:pt idx="268">
                  <c:v>1.6E-7</c:v>
                </c:pt>
                <c:pt idx="269">
                  <c:v>6.1399999999999997E-6</c:v>
                </c:pt>
                <c:pt idx="270">
                  <c:v>7.3200000000000002E-6</c:v>
                </c:pt>
                <c:pt idx="271">
                  <c:v>7.1999999999999997E-6</c:v>
                </c:pt>
                <c:pt idx="272">
                  <c:v>5.0799999999999996E-6</c:v>
                </c:pt>
                <c:pt idx="273">
                  <c:v>6.1999999999999999E-6</c:v>
                </c:pt>
                <c:pt idx="274">
                  <c:v>7.0199999999999997E-6</c:v>
                </c:pt>
                <c:pt idx="275">
                  <c:v>4.0799999999999999E-6</c:v>
                </c:pt>
                <c:pt idx="276">
                  <c:v>6.8800000000000002E-6</c:v>
                </c:pt>
                <c:pt idx="277">
                  <c:v>5.04E-6</c:v>
                </c:pt>
                <c:pt idx="278">
                  <c:v>5.8200000000000002E-6</c:v>
                </c:pt>
                <c:pt idx="279">
                  <c:v>5.9599999999999997E-6</c:v>
                </c:pt>
                <c:pt idx="280">
                  <c:v>3.5999999999999999E-7</c:v>
                </c:pt>
                <c:pt idx="281">
                  <c:v>4.4000000000000002E-7</c:v>
                </c:pt>
                <c:pt idx="282">
                  <c:v>7.9200000000000004E-6</c:v>
                </c:pt>
                <c:pt idx="283">
                  <c:v>6.1999999999999999E-6</c:v>
                </c:pt>
                <c:pt idx="284">
                  <c:v>6.5599999999999999E-6</c:v>
                </c:pt>
                <c:pt idx="285">
                  <c:v>6.7000000000000002E-6</c:v>
                </c:pt>
                <c:pt idx="286">
                  <c:v>2.2000000000000001E-7</c:v>
                </c:pt>
                <c:pt idx="287">
                  <c:v>4.2200000000000003E-6</c:v>
                </c:pt>
                <c:pt idx="288">
                  <c:v>7.52E-6</c:v>
                </c:pt>
                <c:pt idx="289">
                  <c:v>6.1600000000000003E-6</c:v>
                </c:pt>
                <c:pt idx="290">
                  <c:v>2.7999999999999999E-6</c:v>
                </c:pt>
                <c:pt idx="291">
                  <c:v>5.0799999999999996E-6</c:v>
                </c:pt>
                <c:pt idx="292">
                  <c:v>1.4000000000000001E-7</c:v>
                </c:pt>
                <c:pt idx="293">
                  <c:v>7.3799999999999996E-6</c:v>
                </c:pt>
                <c:pt idx="294">
                  <c:v>5.4E-6</c:v>
                </c:pt>
                <c:pt idx="295">
                  <c:v>5.7200000000000003E-6</c:v>
                </c:pt>
                <c:pt idx="296">
                  <c:v>6.0399999999999998E-6</c:v>
                </c:pt>
                <c:pt idx="297">
                  <c:v>6.2400000000000004E-6</c:v>
                </c:pt>
                <c:pt idx="298">
                  <c:v>6.5200000000000003E-6</c:v>
                </c:pt>
                <c:pt idx="299">
                  <c:v>5.9399999999999999E-6</c:v>
                </c:pt>
                <c:pt idx="300">
                  <c:v>1.6E-7</c:v>
                </c:pt>
                <c:pt idx="301">
                  <c:v>6.5200000000000003E-6</c:v>
                </c:pt>
                <c:pt idx="302">
                  <c:v>5.5199999999999997E-6</c:v>
                </c:pt>
                <c:pt idx="303">
                  <c:v>6.64E-6</c:v>
                </c:pt>
                <c:pt idx="304">
                  <c:v>5.5999999999999997E-6</c:v>
                </c:pt>
                <c:pt idx="305">
                  <c:v>1.206E-5</c:v>
                </c:pt>
                <c:pt idx="306">
                  <c:v>5.7400000000000001E-6</c:v>
                </c:pt>
                <c:pt idx="307">
                  <c:v>5.1000000000000003E-6</c:v>
                </c:pt>
                <c:pt idx="308">
                  <c:v>7.08E-6</c:v>
                </c:pt>
                <c:pt idx="309">
                  <c:v>5.8200000000000002E-6</c:v>
                </c:pt>
                <c:pt idx="310">
                  <c:v>5.66E-6</c:v>
                </c:pt>
                <c:pt idx="311">
                  <c:v>5.7400000000000001E-6</c:v>
                </c:pt>
                <c:pt idx="312">
                  <c:v>5.7599999999999999E-6</c:v>
                </c:pt>
                <c:pt idx="313">
                  <c:v>6.4200000000000004E-6</c:v>
                </c:pt>
                <c:pt idx="314">
                  <c:v>5.4999999999999999E-6</c:v>
                </c:pt>
                <c:pt idx="315">
                  <c:v>5.5799999999999999E-6</c:v>
                </c:pt>
                <c:pt idx="316">
                  <c:v>6.1E-6</c:v>
                </c:pt>
                <c:pt idx="317">
                  <c:v>4.8999999999999997E-6</c:v>
                </c:pt>
                <c:pt idx="318">
                  <c:v>6.8399999999999997E-6</c:v>
                </c:pt>
                <c:pt idx="319">
                  <c:v>5.5400000000000003E-6</c:v>
                </c:pt>
                <c:pt idx="320">
                  <c:v>3.0599999999999999E-6</c:v>
                </c:pt>
                <c:pt idx="321">
                  <c:v>5.7400000000000001E-6</c:v>
                </c:pt>
                <c:pt idx="322">
                  <c:v>5.7599999999999999E-6</c:v>
                </c:pt>
                <c:pt idx="323">
                  <c:v>5.3399999999999997E-6</c:v>
                </c:pt>
                <c:pt idx="324">
                  <c:v>4.9200000000000003E-6</c:v>
                </c:pt>
                <c:pt idx="325">
                  <c:v>5.66E-6</c:v>
                </c:pt>
                <c:pt idx="326">
                  <c:v>4.3800000000000004E-6</c:v>
                </c:pt>
                <c:pt idx="327">
                  <c:v>6.1E-6</c:v>
                </c:pt>
                <c:pt idx="328">
                  <c:v>1.7999999999999999E-6</c:v>
                </c:pt>
                <c:pt idx="329">
                  <c:v>6.3199999999999996E-6</c:v>
                </c:pt>
                <c:pt idx="330">
                  <c:v>6.3400000000000003E-6</c:v>
                </c:pt>
                <c:pt idx="331">
                  <c:v>7.1799999999999999E-6</c:v>
                </c:pt>
                <c:pt idx="332">
                  <c:v>6.4999999999999996E-6</c:v>
                </c:pt>
                <c:pt idx="333">
                  <c:v>4.3800000000000004E-6</c:v>
                </c:pt>
                <c:pt idx="334">
                  <c:v>4.6399999999999996E-6</c:v>
                </c:pt>
                <c:pt idx="335">
                  <c:v>6.0599999999999996E-6</c:v>
                </c:pt>
                <c:pt idx="336">
                  <c:v>6.3199999999999996E-6</c:v>
                </c:pt>
                <c:pt idx="337">
                  <c:v>5.04E-6</c:v>
                </c:pt>
                <c:pt idx="338">
                  <c:v>4.5399999999999997E-6</c:v>
                </c:pt>
                <c:pt idx="339">
                  <c:v>6.7399999999999998E-6</c:v>
                </c:pt>
                <c:pt idx="340">
                  <c:v>6.7000000000000002E-6</c:v>
                </c:pt>
                <c:pt idx="341">
                  <c:v>7.0199999999999997E-6</c:v>
                </c:pt>
                <c:pt idx="342">
                  <c:v>6.0800000000000002E-6</c:v>
                </c:pt>
                <c:pt idx="343">
                  <c:v>5.8799999999999996E-6</c:v>
                </c:pt>
                <c:pt idx="344">
                  <c:v>5.3800000000000002E-6</c:v>
                </c:pt>
                <c:pt idx="345">
                  <c:v>1.68E-6</c:v>
                </c:pt>
                <c:pt idx="346">
                  <c:v>6.4999999999999996E-6</c:v>
                </c:pt>
                <c:pt idx="347">
                  <c:v>2.6E-7</c:v>
                </c:pt>
                <c:pt idx="348">
                  <c:v>5.9200000000000001E-6</c:v>
                </c:pt>
                <c:pt idx="349">
                  <c:v>4.0199999999999996E-6</c:v>
                </c:pt>
                <c:pt idx="350">
                  <c:v>6.9E-6</c:v>
                </c:pt>
                <c:pt idx="351">
                  <c:v>5.7599999999999999E-6</c:v>
                </c:pt>
                <c:pt idx="352">
                  <c:v>6.3600000000000001E-6</c:v>
                </c:pt>
                <c:pt idx="353">
                  <c:v>6.3400000000000003E-6</c:v>
                </c:pt>
                <c:pt idx="354">
                  <c:v>6.9E-6</c:v>
                </c:pt>
                <c:pt idx="355">
                  <c:v>6.9E-6</c:v>
                </c:pt>
                <c:pt idx="356">
                  <c:v>3.4800000000000001E-6</c:v>
                </c:pt>
                <c:pt idx="357">
                  <c:v>4.9599999999999999E-6</c:v>
                </c:pt>
                <c:pt idx="358">
                  <c:v>5.2599999999999996E-6</c:v>
                </c:pt>
                <c:pt idx="359">
                  <c:v>6.2999999999999998E-6</c:v>
                </c:pt>
                <c:pt idx="360">
                  <c:v>4.1799999999999998E-6</c:v>
                </c:pt>
                <c:pt idx="361">
                  <c:v>6.1E-6</c:v>
                </c:pt>
                <c:pt idx="362">
                  <c:v>3.6600000000000001E-6</c:v>
                </c:pt>
                <c:pt idx="363">
                  <c:v>6.7000000000000002E-6</c:v>
                </c:pt>
                <c:pt idx="364">
                  <c:v>5.9000000000000003E-6</c:v>
                </c:pt>
                <c:pt idx="365">
                  <c:v>5.9599999999999997E-6</c:v>
                </c:pt>
                <c:pt idx="366">
                  <c:v>5.5199999999999997E-6</c:v>
                </c:pt>
                <c:pt idx="367">
                  <c:v>5.4E-6</c:v>
                </c:pt>
                <c:pt idx="368">
                  <c:v>7.5399999999999998E-6</c:v>
                </c:pt>
                <c:pt idx="369">
                  <c:v>6.7000000000000002E-6</c:v>
                </c:pt>
                <c:pt idx="370">
                  <c:v>5.5600000000000001E-6</c:v>
                </c:pt>
                <c:pt idx="371">
                  <c:v>5.8599999999999998E-6</c:v>
                </c:pt>
                <c:pt idx="372">
                  <c:v>6.1399999999999997E-6</c:v>
                </c:pt>
                <c:pt idx="373">
                  <c:v>6.0399999999999998E-6</c:v>
                </c:pt>
                <c:pt idx="374">
                  <c:v>5.5600000000000001E-6</c:v>
                </c:pt>
                <c:pt idx="375">
                  <c:v>8.7600000000000008E-6</c:v>
                </c:pt>
                <c:pt idx="376">
                  <c:v>6.3400000000000003E-6</c:v>
                </c:pt>
                <c:pt idx="377">
                  <c:v>5.0000000000000004E-6</c:v>
                </c:pt>
                <c:pt idx="378">
                  <c:v>4.0600000000000001E-6</c:v>
                </c:pt>
                <c:pt idx="379">
                  <c:v>4.8199999999999996E-6</c:v>
                </c:pt>
                <c:pt idx="380">
                  <c:v>5.0000000000000004E-6</c:v>
                </c:pt>
                <c:pt idx="381">
                  <c:v>8.6000000000000002E-7</c:v>
                </c:pt>
                <c:pt idx="382">
                  <c:v>6.6599999999999998E-6</c:v>
                </c:pt>
                <c:pt idx="383">
                  <c:v>5.4199999999999998E-6</c:v>
                </c:pt>
                <c:pt idx="384">
                  <c:v>5.8599999999999998E-6</c:v>
                </c:pt>
                <c:pt idx="385">
                  <c:v>4.0600000000000001E-6</c:v>
                </c:pt>
                <c:pt idx="386">
                  <c:v>6.9199999999999998E-6</c:v>
                </c:pt>
                <c:pt idx="387">
                  <c:v>6.0000000000000002E-6</c:v>
                </c:pt>
                <c:pt idx="388">
                  <c:v>5.1800000000000004E-6</c:v>
                </c:pt>
                <c:pt idx="389">
                  <c:v>6.9600000000000003E-6</c:v>
                </c:pt>
                <c:pt idx="390">
                  <c:v>2.6E-7</c:v>
                </c:pt>
                <c:pt idx="391">
                  <c:v>3.5999999999999999E-7</c:v>
                </c:pt>
                <c:pt idx="392">
                  <c:v>8.3000000000000002E-6</c:v>
                </c:pt>
                <c:pt idx="393">
                  <c:v>5.0200000000000002E-6</c:v>
                </c:pt>
                <c:pt idx="394">
                  <c:v>6.1E-6</c:v>
                </c:pt>
                <c:pt idx="395">
                  <c:v>6.6200000000000001E-6</c:v>
                </c:pt>
                <c:pt idx="396">
                  <c:v>5.1599999999999997E-6</c:v>
                </c:pt>
                <c:pt idx="397">
                  <c:v>7.2400000000000001E-6</c:v>
                </c:pt>
                <c:pt idx="398">
                  <c:v>6.5200000000000003E-6</c:v>
                </c:pt>
                <c:pt idx="399">
                  <c:v>7.6399999999999997E-6</c:v>
                </c:pt>
                <c:pt idx="400">
                  <c:v>5.6999999999999996E-6</c:v>
                </c:pt>
                <c:pt idx="401">
                  <c:v>5.1399999999999999E-6</c:v>
                </c:pt>
                <c:pt idx="402">
                  <c:v>4.9400000000000001E-6</c:v>
                </c:pt>
                <c:pt idx="403">
                  <c:v>3.4199999999999999E-6</c:v>
                </c:pt>
                <c:pt idx="404">
                  <c:v>7.2599999999999999E-6</c:v>
                </c:pt>
                <c:pt idx="405">
                  <c:v>6.1199999999999999E-6</c:v>
                </c:pt>
                <c:pt idx="406">
                  <c:v>5.84E-6</c:v>
                </c:pt>
                <c:pt idx="407">
                  <c:v>6.6800000000000004E-6</c:v>
                </c:pt>
                <c:pt idx="408">
                  <c:v>5.3800000000000002E-6</c:v>
                </c:pt>
                <c:pt idx="409">
                  <c:v>6.9999999999999999E-6</c:v>
                </c:pt>
                <c:pt idx="410">
                  <c:v>3.8000000000000001E-7</c:v>
                </c:pt>
                <c:pt idx="411">
                  <c:v>6.1800000000000001E-6</c:v>
                </c:pt>
                <c:pt idx="412">
                  <c:v>5.4600000000000002E-6</c:v>
                </c:pt>
                <c:pt idx="413">
                  <c:v>7.3599999999999998E-6</c:v>
                </c:pt>
                <c:pt idx="414">
                  <c:v>5.7200000000000003E-6</c:v>
                </c:pt>
                <c:pt idx="415">
                  <c:v>5.3199999999999999E-6</c:v>
                </c:pt>
                <c:pt idx="416">
                  <c:v>7.1199999999999996E-6</c:v>
                </c:pt>
                <c:pt idx="417">
                  <c:v>6.0000000000000002E-6</c:v>
                </c:pt>
                <c:pt idx="418">
                  <c:v>6.0000000000000002E-6</c:v>
                </c:pt>
                <c:pt idx="419">
                  <c:v>9.9199999999999999E-6</c:v>
                </c:pt>
                <c:pt idx="420">
                  <c:v>5.9000000000000003E-6</c:v>
                </c:pt>
                <c:pt idx="421">
                  <c:v>4.8600000000000001E-6</c:v>
                </c:pt>
                <c:pt idx="422">
                  <c:v>5.48E-6</c:v>
                </c:pt>
                <c:pt idx="423">
                  <c:v>5.2399999999999998E-6</c:v>
                </c:pt>
                <c:pt idx="424">
                  <c:v>5.22E-6</c:v>
                </c:pt>
                <c:pt idx="425">
                  <c:v>4.0400000000000003E-6</c:v>
                </c:pt>
                <c:pt idx="426">
                  <c:v>4.6800000000000001E-6</c:v>
                </c:pt>
                <c:pt idx="427">
                  <c:v>6.1999999999999999E-6</c:v>
                </c:pt>
                <c:pt idx="428">
                  <c:v>6.8800000000000002E-6</c:v>
                </c:pt>
                <c:pt idx="429">
                  <c:v>7.3799999999999996E-6</c:v>
                </c:pt>
                <c:pt idx="430">
                  <c:v>4.7999999999999996E-7</c:v>
                </c:pt>
                <c:pt idx="431">
                  <c:v>3.2600000000000001E-6</c:v>
                </c:pt>
                <c:pt idx="432">
                  <c:v>5.9599999999999997E-6</c:v>
                </c:pt>
                <c:pt idx="433">
                  <c:v>6.0000000000000002E-6</c:v>
                </c:pt>
                <c:pt idx="434">
                  <c:v>5.8000000000000004E-6</c:v>
                </c:pt>
                <c:pt idx="435">
                  <c:v>5.9599999999999997E-6</c:v>
                </c:pt>
                <c:pt idx="436">
                  <c:v>6.0599999999999996E-6</c:v>
                </c:pt>
                <c:pt idx="437">
                  <c:v>6.1E-6</c:v>
                </c:pt>
                <c:pt idx="438">
                  <c:v>5.9399999999999999E-6</c:v>
                </c:pt>
                <c:pt idx="439">
                  <c:v>5.4199999999999998E-6</c:v>
                </c:pt>
                <c:pt idx="440">
                  <c:v>3.4400000000000001E-6</c:v>
                </c:pt>
                <c:pt idx="441">
                  <c:v>7.7600000000000002E-6</c:v>
                </c:pt>
                <c:pt idx="442">
                  <c:v>7.2799999999999998E-6</c:v>
                </c:pt>
                <c:pt idx="443">
                  <c:v>4.1400000000000002E-6</c:v>
                </c:pt>
                <c:pt idx="444">
                  <c:v>3.9199999999999997E-6</c:v>
                </c:pt>
                <c:pt idx="445">
                  <c:v>5.4999999999999999E-6</c:v>
                </c:pt>
                <c:pt idx="446">
                  <c:v>7.1999999999999997E-6</c:v>
                </c:pt>
                <c:pt idx="447">
                  <c:v>6.1E-6</c:v>
                </c:pt>
                <c:pt idx="448">
                  <c:v>5.5400000000000003E-6</c:v>
                </c:pt>
                <c:pt idx="449">
                  <c:v>4.2E-7</c:v>
                </c:pt>
                <c:pt idx="450">
                  <c:v>6.02E-6</c:v>
                </c:pt>
                <c:pt idx="451">
                  <c:v>4.3200000000000001E-6</c:v>
                </c:pt>
                <c:pt idx="452">
                  <c:v>5.7799999999999997E-6</c:v>
                </c:pt>
                <c:pt idx="453">
                  <c:v>5.9000000000000003E-6</c:v>
                </c:pt>
                <c:pt idx="454">
                  <c:v>5.8000000000000004E-6</c:v>
                </c:pt>
                <c:pt idx="455">
                  <c:v>6.0399999999999998E-6</c:v>
                </c:pt>
                <c:pt idx="456">
                  <c:v>1.31E-5</c:v>
                </c:pt>
                <c:pt idx="457">
                  <c:v>5.1200000000000001E-6</c:v>
                </c:pt>
                <c:pt idx="458">
                  <c:v>4.6199999999999998E-6</c:v>
                </c:pt>
                <c:pt idx="459">
                  <c:v>5.9200000000000001E-6</c:v>
                </c:pt>
                <c:pt idx="460">
                  <c:v>4.7400000000000004E-6</c:v>
                </c:pt>
                <c:pt idx="461">
                  <c:v>6.4999999999999996E-6</c:v>
                </c:pt>
                <c:pt idx="462">
                  <c:v>5.4E-6</c:v>
                </c:pt>
                <c:pt idx="463">
                  <c:v>5.9599999999999997E-6</c:v>
                </c:pt>
                <c:pt idx="464">
                  <c:v>5.84E-6</c:v>
                </c:pt>
                <c:pt idx="465">
                  <c:v>4.9599999999999999E-6</c:v>
                </c:pt>
                <c:pt idx="466">
                  <c:v>6.4799999999999998E-6</c:v>
                </c:pt>
                <c:pt idx="467">
                  <c:v>5.9000000000000003E-6</c:v>
                </c:pt>
                <c:pt idx="468">
                  <c:v>5.2399999999999998E-6</c:v>
                </c:pt>
                <c:pt idx="469">
                  <c:v>3.9999999999999998E-6</c:v>
                </c:pt>
                <c:pt idx="470">
                  <c:v>5.6799999999999998E-6</c:v>
                </c:pt>
                <c:pt idx="471">
                  <c:v>6.02E-6</c:v>
                </c:pt>
                <c:pt idx="472">
                  <c:v>5.9999999999999997E-7</c:v>
                </c:pt>
                <c:pt idx="473">
                  <c:v>5.5400000000000003E-6</c:v>
                </c:pt>
                <c:pt idx="474">
                  <c:v>6.2600000000000002E-6</c:v>
                </c:pt>
                <c:pt idx="475">
                  <c:v>5.6400000000000002E-6</c:v>
                </c:pt>
                <c:pt idx="476">
                  <c:v>6.4799999999999998E-6</c:v>
                </c:pt>
                <c:pt idx="477">
                  <c:v>6.72E-6</c:v>
                </c:pt>
                <c:pt idx="478">
                  <c:v>5.3399999999999997E-6</c:v>
                </c:pt>
                <c:pt idx="479">
                  <c:v>3.9400000000000004E-6</c:v>
                </c:pt>
                <c:pt idx="480">
                  <c:v>2.8000000000000002E-7</c:v>
                </c:pt>
                <c:pt idx="481">
                  <c:v>5.0000000000000004E-6</c:v>
                </c:pt>
                <c:pt idx="482">
                  <c:v>5.2399999999999998E-6</c:v>
                </c:pt>
                <c:pt idx="483">
                  <c:v>4.4800000000000003E-6</c:v>
                </c:pt>
                <c:pt idx="484">
                  <c:v>5.9000000000000003E-6</c:v>
                </c:pt>
                <c:pt idx="485">
                  <c:v>8.1999999999999998E-7</c:v>
                </c:pt>
                <c:pt idx="486">
                  <c:v>5.5199999999999997E-6</c:v>
                </c:pt>
                <c:pt idx="487">
                  <c:v>6.9999999999999999E-6</c:v>
                </c:pt>
                <c:pt idx="488">
                  <c:v>6.2999999999999998E-6</c:v>
                </c:pt>
                <c:pt idx="489">
                  <c:v>1.9999999999999999E-7</c:v>
                </c:pt>
                <c:pt idx="490">
                  <c:v>3.1999999999999999E-6</c:v>
                </c:pt>
                <c:pt idx="491">
                  <c:v>5.7799999999999997E-6</c:v>
                </c:pt>
                <c:pt idx="492">
                  <c:v>2.9999999999999999E-7</c:v>
                </c:pt>
                <c:pt idx="493">
                  <c:v>2.8000000000000002E-7</c:v>
                </c:pt>
                <c:pt idx="494">
                  <c:v>5.6200000000000004E-6</c:v>
                </c:pt>
                <c:pt idx="495">
                  <c:v>6.1199999999999999E-6</c:v>
                </c:pt>
                <c:pt idx="496">
                  <c:v>6.9E-6</c:v>
                </c:pt>
                <c:pt idx="497">
                  <c:v>4.7999999999999996E-7</c:v>
                </c:pt>
                <c:pt idx="498">
                  <c:v>5.4999999999999999E-6</c:v>
                </c:pt>
                <c:pt idx="499">
                  <c:v>2.9999999999999999E-7</c:v>
                </c:pt>
                <c:pt idx="500" formatCode="General">
                  <c:v>1.2988E-4</c:v>
                </c:pt>
                <c:pt idx="501" formatCode="General">
                  <c:v>2.3877999999999999E-4</c:v>
                </c:pt>
                <c:pt idx="502" formatCode="General">
                  <c:v>1.7504E-4</c:v>
                </c:pt>
                <c:pt idx="503" formatCode="General">
                  <c:v>4.1085999999999998E-4</c:v>
                </c:pt>
                <c:pt idx="504" formatCode="General">
                  <c:v>1.2006E-4</c:v>
                </c:pt>
                <c:pt idx="505" formatCode="General">
                  <c:v>3.1485999999999998E-4</c:v>
                </c:pt>
                <c:pt idx="506" formatCode="General">
                  <c:v>1.1858000000000001E-4</c:v>
                </c:pt>
                <c:pt idx="507" formatCode="General">
                  <c:v>1.9087999999999999E-4</c:v>
                </c:pt>
                <c:pt idx="508" formatCode="General">
                  <c:v>4.3532E-4</c:v>
                </c:pt>
                <c:pt idx="509" formatCode="General">
                  <c:v>1.138E-4</c:v>
                </c:pt>
                <c:pt idx="510" formatCode="General">
                  <c:v>1.7416E-4</c:v>
                </c:pt>
                <c:pt idx="511" formatCode="General">
                  <c:v>6.6584000000000001E-4</c:v>
                </c:pt>
                <c:pt idx="512" formatCode="General">
                  <c:v>1.5616E-4</c:v>
                </c:pt>
                <c:pt idx="513" formatCode="General">
                  <c:v>1.4368000000000001E-4</c:v>
                </c:pt>
                <c:pt idx="514" formatCode="General">
                  <c:v>1.9595999999999999E-4</c:v>
                </c:pt>
                <c:pt idx="515" formatCode="General">
                  <c:v>3.4932000000000002E-4</c:v>
                </c:pt>
                <c:pt idx="516" formatCode="General">
                  <c:v>1.1705999999999999E-4</c:v>
                </c:pt>
                <c:pt idx="517" formatCode="General">
                  <c:v>1.5945999999999999E-4</c:v>
                </c:pt>
                <c:pt idx="518" formatCode="General">
                  <c:v>3.8539999999999999E-4</c:v>
                </c:pt>
                <c:pt idx="519" formatCode="General">
                  <c:v>3.2309999999999999E-4</c:v>
                </c:pt>
                <c:pt idx="520" formatCode="General">
                  <c:v>3.1094E-4</c:v>
                </c:pt>
                <c:pt idx="521" formatCode="General">
                  <c:v>2.9245999999999997E-4</c:v>
                </c:pt>
                <c:pt idx="522" formatCode="General">
                  <c:v>1.2171999999999999E-4</c:v>
                </c:pt>
                <c:pt idx="523" formatCode="General">
                  <c:v>1.5474E-4</c:v>
                </c:pt>
                <c:pt idx="524" formatCode="General">
                  <c:v>3.3206000000000002E-4</c:v>
                </c:pt>
                <c:pt idx="525" formatCode="General">
                  <c:v>1.5679999999999999E-4</c:v>
                </c:pt>
                <c:pt idx="526" formatCode="General">
                  <c:v>1.6112E-4</c:v>
                </c:pt>
                <c:pt idx="527" formatCode="General">
                  <c:v>3.7492E-4</c:v>
                </c:pt>
                <c:pt idx="528" formatCode="General">
                  <c:v>5.6497999999999997E-4</c:v>
                </c:pt>
                <c:pt idx="529">
                  <c:v>1.06E-5</c:v>
                </c:pt>
                <c:pt idx="530" formatCode="General">
                  <c:v>1.4718000000000001E-4</c:v>
                </c:pt>
                <c:pt idx="531">
                  <c:v>9.1240000000000001E-5</c:v>
                </c:pt>
                <c:pt idx="532" formatCode="General">
                  <c:v>3.9204000000000002E-4</c:v>
                </c:pt>
                <c:pt idx="533" formatCode="General">
                  <c:v>1.7116000000000001E-4</c:v>
                </c:pt>
                <c:pt idx="534" formatCode="General">
                  <c:v>2.008E-4</c:v>
                </c:pt>
                <c:pt idx="535" formatCode="General">
                  <c:v>1.5058000000000001E-4</c:v>
                </c:pt>
                <c:pt idx="536" formatCode="General">
                  <c:v>2.1715999999999999E-4</c:v>
                </c:pt>
                <c:pt idx="537" formatCode="General">
                  <c:v>2.5426000000000002E-4</c:v>
                </c:pt>
                <c:pt idx="538" formatCode="General">
                  <c:v>1.6452E-4</c:v>
                </c:pt>
                <c:pt idx="539" formatCode="General">
                  <c:v>3.4667999999999998E-4</c:v>
                </c:pt>
                <c:pt idx="540" formatCode="General">
                  <c:v>2.4896E-4</c:v>
                </c:pt>
                <c:pt idx="541" formatCode="General">
                  <c:v>2.3866E-4</c:v>
                </c:pt>
                <c:pt idx="542" formatCode="General">
                  <c:v>1.705E-4</c:v>
                </c:pt>
                <c:pt idx="543" formatCode="General">
                  <c:v>4.1743999999999999E-4</c:v>
                </c:pt>
                <c:pt idx="544" formatCode="General">
                  <c:v>1.8867999999999999E-4</c:v>
                </c:pt>
                <c:pt idx="545" formatCode="General">
                  <c:v>1.3770000000000001E-4</c:v>
                </c:pt>
                <c:pt idx="546" formatCode="General">
                  <c:v>5.3227999999999999E-4</c:v>
                </c:pt>
                <c:pt idx="547" formatCode="General">
                  <c:v>1.337E-4</c:v>
                </c:pt>
                <c:pt idx="548" formatCode="General">
                  <c:v>5.7056000000000001E-4</c:v>
                </c:pt>
                <c:pt idx="549" formatCode="General">
                  <c:v>2.3698E-4</c:v>
                </c:pt>
                <c:pt idx="550" formatCode="General">
                  <c:v>4.7382000000000001E-4</c:v>
                </c:pt>
                <c:pt idx="551" formatCode="General">
                  <c:v>4.9673999999999996E-4</c:v>
                </c:pt>
                <c:pt idx="552" formatCode="General">
                  <c:v>3.1436000000000002E-4</c:v>
                </c:pt>
                <c:pt idx="553" formatCode="General">
                  <c:v>1.6552E-4</c:v>
                </c:pt>
                <c:pt idx="554" formatCode="General">
                  <c:v>1.9997999999999999E-4</c:v>
                </c:pt>
                <c:pt idx="555" formatCode="General">
                  <c:v>1.7433999999999999E-4</c:v>
                </c:pt>
                <c:pt idx="556" formatCode="General">
                  <c:v>2.2488E-4</c:v>
                </c:pt>
                <c:pt idx="557" formatCode="General">
                  <c:v>2.1274E-4</c:v>
                </c:pt>
                <c:pt idx="558" formatCode="General">
                  <c:v>2.2576000000000001E-4</c:v>
                </c:pt>
                <c:pt idx="559" formatCode="General">
                  <c:v>3.5431999999999998E-4</c:v>
                </c:pt>
                <c:pt idx="560" formatCode="General">
                  <c:v>2.0284E-4</c:v>
                </c:pt>
                <c:pt idx="561" formatCode="General">
                  <c:v>2.9992000000000002E-4</c:v>
                </c:pt>
                <c:pt idx="562" formatCode="General">
                  <c:v>2.8341999999999999E-4</c:v>
                </c:pt>
                <c:pt idx="563" formatCode="General">
                  <c:v>2.2358E-4</c:v>
                </c:pt>
                <c:pt idx="564" formatCode="General">
                  <c:v>1.7518000000000001E-4</c:v>
                </c:pt>
                <c:pt idx="565" formatCode="General">
                  <c:v>2.1521999999999999E-4</c:v>
                </c:pt>
                <c:pt idx="566" formatCode="General">
                  <c:v>2.9530000000000002E-4</c:v>
                </c:pt>
                <c:pt idx="567" formatCode="General">
                  <c:v>2.5881999999999999E-4</c:v>
                </c:pt>
                <c:pt idx="568" formatCode="General">
                  <c:v>1.8123999999999999E-4</c:v>
                </c:pt>
                <c:pt idx="569" formatCode="General">
                  <c:v>2.5161999999999998E-4</c:v>
                </c:pt>
                <c:pt idx="570" formatCode="General">
                  <c:v>1.8006000000000001E-4</c:v>
                </c:pt>
                <c:pt idx="571" formatCode="General">
                  <c:v>2.3327999999999999E-4</c:v>
                </c:pt>
                <c:pt idx="572" formatCode="General">
                  <c:v>2.4615999999999999E-4</c:v>
                </c:pt>
                <c:pt idx="573" formatCode="General">
                  <c:v>2.0324000000000001E-4</c:v>
                </c:pt>
                <c:pt idx="574" formatCode="General">
                  <c:v>2.9928000000000002E-4</c:v>
                </c:pt>
                <c:pt idx="575" formatCode="General">
                  <c:v>1.3636E-4</c:v>
                </c:pt>
                <c:pt idx="576" formatCode="General">
                  <c:v>1.4374E-4</c:v>
                </c:pt>
                <c:pt idx="577" formatCode="General">
                  <c:v>2.2512000000000001E-4</c:v>
                </c:pt>
                <c:pt idx="578" formatCode="General">
                  <c:v>1.571E-4</c:v>
                </c:pt>
                <c:pt idx="579" formatCode="General">
                  <c:v>2.9262E-4</c:v>
                </c:pt>
                <c:pt idx="580" formatCode="General">
                  <c:v>2.7008000000000002E-4</c:v>
                </c:pt>
                <c:pt idx="581" formatCode="General">
                  <c:v>2.0272000000000001E-4</c:v>
                </c:pt>
                <c:pt idx="582" formatCode="General">
                  <c:v>6.3502000000000003E-4</c:v>
                </c:pt>
                <c:pt idx="583" formatCode="General">
                  <c:v>1.6715999999999999E-4</c:v>
                </c:pt>
                <c:pt idx="584" formatCode="General">
                  <c:v>5.5254000000000002E-4</c:v>
                </c:pt>
                <c:pt idx="585" formatCode="General">
                  <c:v>2.3902E-4</c:v>
                </c:pt>
                <c:pt idx="586" formatCode="General">
                  <c:v>3.5481999999999999E-4</c:v>
                </c:pt>
                <c:pt idx="587" formatCode="General">
                  <c:v>1.4762E-4</c:v>
                </c:pt>
                <c:pt idx="588" formatCode="General">
                  <c:v>2.8697999999999999E-4</c:v>
                </c:pt>
                <c:pt idx="589" formatCode="General">
                  <c:v>2.0808E-4</c:v>
                </c:pt>
                <c:pt idx="590" formatCode="General">
                  <c:v>1.8068000000000001E-4</c:v>
                </c:pt>
                <c:pt idx="591" formatCode="General">
                  <c:v>3.6131999999999999E-4</c:v>
                </c:pt>
                <c:pt idx="592" formatCode="General">
                  <c:v>3.5372000000000002E-4</c:v>
                </c:pt>
                <c:pt idx="593" formatCode="General">
                  <c:v>1.282E-4</c:v>
                </c:pt>
                <c:pt idx="594" formatCode="General">
                  <c:v>1.3274000000000001E-4</c:v>
                </c:pt>
                <c:pt idx="595" formatCode="General">
                  <c:v>2.4429999999999998E-4</c:v>
                </c:pt>
                <c:pt idx="596" formatCode="General">
                  <c:v>1.1812E-4</c:v>
                </c:pt>
                <c:pt idx="597" formatCode="General">
                  <c:v>2.1265999999999999E-4</c:v>
                </c:pt>
                <c:pt idx="598" formatCode="General">
                  <c:v>1.9246000000000001E-4</c:v>
                </c:pt>
                <c:pt idx="599" formatCode="General">
                  <c:v>1.6906000000000001E-4</c:v>
                </c:pt>
                <c:pt idx="600" formatCode="General">
                  <c:v>1.6789999999999999E-4</c:v>
                </c:pt>
                <c:pt idx="601" formatCode="General">
                  <c:v>1.786E-4</c:v>
                </c:pt>
                <c:pt idx="602" formatCode="General">
                  <c:v>3.5324E-4</c:v>
                </c:pt>
                <c:pt idx="603" formatCode="General">
                  <c:v>1.7944E-4</c:v>
                </c:pt>
                <c:pt idx="604" formatCode="General">
                  <c:v>4.8086E-4</c:v>
                </c:pt>
                <c:pt idx="605" formatCode="General">
                  <c:v>1.4258000000000001E-4</c:v>
                </c:pt>
                <c:pt idx="606" formatCode="General">
                  <c:v>2.2806000000000001E-4</c:v>
                </c:pt>
                <c:pt idx="607" formatCode="General">
                  <c:v>5.4686000000000003E-4</c:v>
                </c:pt>
                <c:pt idx="608" formatCode="General">
                  <c:v>1.6342E-4</c:v>
                </c:pt>
                <c:pt idx="609" formatCode="General">
                  <c:v>2.0411999999999999E-4</c:v>
                </c:pt>
                <c:pt idx="610" formatCode="General">
                  <c:v>1.8395999999999999E-4</c:v>
                </c:pt>
                <c:pt idx="611" formatCode="General">
                  <c:v>4.2574000000000003E-4</c:v>
                </c:pt>
                <c:pt idx="612" formatCode="General">
                  <c:v>5.5112E-4</c:v>
                </c:pt>
                <c:pt idx="613" formatCode="General">
                  <c:v>1.6672E-4</c:v>
                </c:pt>
                <c:pt idx="614" formatCode="General">
                  <c:v>2.219E-4</c:v>
                </c:pt>
                <c:pt idx="615" formatCode="General">
                  <c:v>4.3600000000000003E-4</c:v>
                </c:pt>
                <c:pt idx="616" formatCode="General">
                  <c:v>1.4572000000000001E-4</c:v>
                </c:pt>
                <c:pt idx="617" formatCode="General">
                  <c:v>4.8316E-4</c:v>
                </c:pt>
                <c:pt idx="618" formatCode="General">
                  <c:v>2.3774000000000001E-4</c:v>
                </c:pt>
                <c:pt idx="619" formatCode="General">
                  <c:v>2.1096E-4</c:v>
                </c:pt>
                <c:pt idx="620" formatCode="General">
                  <c:v>3.8215999999999999E-4</c:v>
                </c:pt>
                <c:pt idx="621" formatCode="General">
                  <c:v>1.4054000000000001E-4</c:v>
                </c:pt>
                <c:pt idx="622" formatCode="General">
                  <c:v>4.2467999999999998E-4</c:v>
                </c:pt>
                <c:pt idx="623" formatCode="General">
                  <c:v>1.3034E-4</c:v>
                </c:pt>
                <c:pt idx="624" formatCode="General">
                  <c:v>1.6543999999999999E-4</c:v>
                </c:pt>
                <c:pt idx="625" formatCode="General">
                  <c:v>1.8736E-4</c:v>
                </c:pt>
                <c:pt idx="626" formatCode="General">
                  <c:v>2.0120000000000001E-4</c:v>
                </c:pt>
                <c:pt idx="627" formatCode="General">
                  <c:v>1.1818E-4</c:v>
                </c:pt>
                <c:pt idx="628" formatCode="General">
                  <c:v>1.6469999999999999E-4</c:v>
                </c:pt>
                <c:pt idx="629" formatCode="General">
                  <c:v>3.6455999999999999E-4</c:v>
                </c:pt>
                <c:pt idx="630" formatCode="General">
                  <c:v>2.1518000000000001E-4</c:v>
                </c:pt>
                <c:pt idx="631" formatCode="General">
                  <c:v>3.7584000000000001E-4</c:v>
                </c:pt>
                <c:pt idx="632" formatCode="General">
                  <c:v>1.4100000000000001E-4</c:v>
                </c:pt>
                <c:pt idx="633" formatCode="General">
                  <c:v>1.3948000000000001E-4</c:v>
                </c:pt>
                <c:pt idx="634" formatCode="General">
                  <c:v>1.1972E-4</c:v>
                </c:pt>
                <c:pt idx="635" formatCode="General">
                  <c:v>3.9827999999999999E-4</c:v>
                </c:pt>
                <c:pt idx="636" formatCode="General">
                  <c:v>3.4487999999999999E-4</c:v>
                </c:pt>
                <c:pt idx="637" formatCode="General">
                  <c:v>1.8494E-4</c:v>
                </c:pt>
                <c:pt idx="638" formatCode="General">
                  <c:v>1.1892000000000001E-4</c:v>
                </c:pt>
                <c:pt idx="639" formatCode="General">
                  <c:v>5.2342000000000003E-4</c:v>
                </c:pt>
                <c:pt idx="640" formatCode="General">
                  <c:v>1.9652E-4</c:v>
                </c:pt>
                <c:pt idx="641" formatCode="General">
                  <c:v>1.1914E-4</c:v>
                </c:pt>
                <c:pt idx="642" formatCode="General">
                  <c:v>4.4450000000000002E-4</c:v>
                </c:pt>
                <c:pt idx="643" formatCode="General">
                  <c:v>2.9245999999999997E-4</c:v>
                </c:pt>
                <c:pt idx="644" formatCode="General">
                  <c:v>3.6643999999999999E-4</c:v>
                </c:pt>
                <c:pt idx="645" formatCode="General">
                  <c:v>2.2886E-4</c:v>
                </c:pt>
                <c:pt idx="646" formatCode="General">
                  <c:v>2.0291999999999999E-4</c:v>
                </c:pt>
                <c:pt idx="647" formatCode="General">
                  <c:v>3.7314E-4</c:v>
                </c:pt>
                <c:pt idx="648" formatCode="General">
                  <c:v>1.9916000000000001E-4</c:v>
                </c:pt>
                <c:pt idx="649" formatCode="General">
                  <c:v>4.1844000000000001E-4</c:v>
                </c:pt>
                <c:pt idx="650" formatCode="General">
                  <c:v>2.1887999999999999E-4</c:v>
                </c:pt>
                <c:pt idx="651" formatCode="General">
                  <c:v>2.5708000000000003E-4</c:v>
                </c:pt>
                <c:pt idx="652" formatCode="General">
                  <c:v>4.818E-4</c:v>
                </c:pt>
                <c:pt idx="653" formatCode="General">
                  <c:v>2.9524E-4</c:v>
                </c:pt>
                <c:pt idx="654" formatCode="General">
                  <c:v>1.2239999999999999E-4</c:v>
                </c:pt>
                <c:pt idx="655" formatCode="General">
                  <c:v>2.9186000000000001E-4</c:v>
                </c:pt>
                <c:pt idx="656" formatCode="General">
                  <c:v>3.6536000000000001E-4</c:v>
                </c:pt>
                <c:pt idx="657" formatCode="General">
                  <c:v>1.9644000000000001E-4</c:v>
                </c:pt>
                <c:pt idx="658" formatCode="General">
                  <c:v>4.5866E-4</c:v>
                </c:pt>
                <c:pt idx="659" formatCode="General">
                  <c:v>4.3904000000000002E-4</c:v>
                </c:pt>
                <c:pt idx="660" formatCode="General">
                  <c:v>2.8022000000000002E-4</c:v>
                </c:pt>
                <c:pt idx="661" formatCode="General">
                  <c:v>1.9042000000000001E-4</c:v>
                </c:pt>
                <c:pt idx="662" formatCode="General">
                  <c:v>1.4212E-4</c:v>
                </c:pt>
                <c:pt idx="663" formatCode="General">
                  <c:v>5.1758000000000001E-4</c:v>
                </c:pt>
                <c:pt idx="664" formatCode="General">
                  <c:v>1.8660000000000001E-4</c:v>
                </c:pt>
                <c:pt idx="665" formatCode="General">
                  <c:v>1.2182E-4</c:v>
                </c:pt>
                <c:pt idx="666" formatCode="General">
                  <c:v>1.9462E-4</c:v>
                </c:pt>
                <c:pt idx="667" formatCode="General">
                  <c:v>1.5873999999999999E-4</c:v>
                </c:pt>
                <c:pt idx="668" formatCode="General">
                  <c:v>3.3297999999999997E-4</c:v>
                </c:pt>
                <c:pt idx="669" formatCode="General">
                  <c:v>2.1782E-4</c:v>
                </c:pt>
                <c:pt idx="670" formatCode="General">
                  <c:v>1.5637999999999999E-4</c:v>
                </c:pt>
                <c:pt idx="671" formatCode="General">
                  <c:v>3.5441999999999998E-4</c:v>
                </c:pt>
                <c:pt idx="672" formatCode="General">
                  <c:v>1.3918000000000001E-4</c:v>
                </c:pt>
                <c:pt idx="673" formatCode="General">
                  <c:v>2.3534000000000001E-4</c:v>
                </c:pt>
                <c:pt idx="674" formatCode="General">
                  <c:v>2.8585999999999998E-4</c:v>
                </c:pt>
                <c:pt idx="675" formatCode="General">
                  <c:v>2.8256000000000001E-4</c:v>
                </c:pt>
                <c:pt idx="676" formatCode="General">
                  <c:v>1.952E-4</c:v>
                </c:pt>
                <c:pt idx="677" formatCode="General">
                  <c:v>2.4602000000000001E-4</c:v>
                </c:pt>
                <c:pt idx="678" formatCode="General">
                  <c:v>2.362E-4</c:v>
                </c:pt>
                <c:pt idx="679" formatCode="General">
                  <c:v>1.6867999999999999E-4</c:v>
                </c:pt>
                <c:pt idx="680" formatCode="General">
                  <c:v>1.6045999999999999E-4</c:v>
                </c:pt>
                <c:pt idx="681" formatCode="General">
                  <c:v>2.2016000000000001E-4</c:v>
                </c:pt>
                <c:pt idx="682" formatCode="General">
                  <c:v>1.4688E-4</c:v>
                </c:pt>
                <c:pt idx="683" formatCode="General">
                  <c:v>4.1970000000000001E-4</c:v>
                </c:pt>
                <c:pt idx="684" formatCode="General">
                  <c:v>4.6809999999999999E-4</c:v>
                </c:pt>
                <c:pt idx="685" formatCode="General">
                  <c:v>1.1472E-4</c:v>
                </c:pt>
                <c:pt idx="686" formatCode="General">
                  <c:v>2.8370000000000001E-4</c:v>
                </c:pt>
                <c:pt idx="687" formatCode="General">
                  <c:v>2.8076000000000002E-4</c:v>
                </c:pt>
                <c:pt idx="688" formatCode="General">
                  <c:v>1.6384E-4</c:v>
                </c:pt>
                <c:pt idx="689" formatCode="General">
                  <c:v>1.4254E-4</c:v>
                </c:pt>
                <c:pt idx="690" formatCode="General">
                  <c:v>1.8756E-4</c:v>
                </c:pt>
                <c:pt idx="691" formatCode="General">
                  <c:v>3.9176E-4</c:v>
                </c:pt>
                <c:pt idx="692" formatCode="General">
                  <c:v>2.22E-4</c:v>
                </c:pt>
                <c:pt idx="693" formatCode="General">
                  <c:v>1.4317999999999999E-4</c:v>
                </c:pt>
                <c:pt idx="694" formatCode="General">
                  <c:v>4.2292000000000002E-4</c:v>
                </c:pt>
                <c:pt idx="695" formatCode="General">
                  <c:v>1.8310000000000001E-4</c:v>
                </c:pt>
                <c:pt idx="696" formatCode="General">
                  <c:v>1.6977999999999999E-4</c:v>
                </c:pt>
                <c:pt idx="697" formatCode="General">
                  <c:v>2.1656E-4</c:v>
                </c:pt>
                <c:pt idx="698" formatCode="General">
                  <c:v>2.2466000000000001E-4</c:v>
                </c:pt>
                <c:pt idx="699" formatCode="General">
                  <c:v>1.4058000000000001E-4</c:v>
                </c:pt>
                <c:pt idx="700" formatCode="General">
                  <c:v>3.8974000000000002E-4</c:v>
                </c:pt>
                <c:pt idx="701" formatCode="General">
                  <c:v>1.6381999999999999E-4</c:v>
                </c:pt>
                <c:pt idx="702" formatCode="General">
                  <c:v>2.6781999999999999E-4</c:v>
                </c:pt>
                <c:pt idx="703" formatCode="General">
                  <c:v>1.3491999999999999E-4</c:v>
                </c:pt>
                <c:pt idx="704" formatCode="General">
                  <c:v>1.8353999999999999E-4</c:v>
                </c:pt>
                <c:pt idx="705" formatCode="General">
                  <c:v>4.0076000000000001E-4</c:v>
                </c:pt>
                <c:pt idx="706" formatCode="General">
                  <c:v>1.2204E-4</c:v>
                </c:pt>
                <c:pt idx="707" formatCode="General">
                  <c:v>1.8019999999999999E-4</c:v>
                </c:pt>
                <c:pt idx="708" formatCode="General">
                  <c:v>2.1728000000000001E-4</c:v>
                </c:pt>
                <c:pt idx="709" formatCode="General">
                  <c:v>2.5035999999999998E-4</c:v>
                </c:pt>
                <c:pt idx="710" formatCode="General">
                  <c:v>1.4116000000000001E-4</c:v>
                </c:pt>
                <c:pt idx="711" formatCode="General">
                  <c:v>1.6846E-4</c:v>
                </c:pt>
                <c:pt idx="712" formatCode="General">
                  <c:v>2.3631999999999999E-4</c:v>
                </c:pt>
                <c:pt idx="713" formatCode="General">
                  <c:v>1.6902E-4</c:v>
                </c:pt>
                <c:pt idx="714" formatCode="General">
                  <c:v>4.0779999999999999E-4</c:v>
                </c:pt>
                <c:pt idx="715" formatCode="General">
                  <c:v>1.7808E-4</c:v>
                </c:pt>
                <c:pt idx="716" formatCode="General">
                  <c:v>4.3956000000000003E-4</c:v>
                </c:pt>
                <c:pt idx="717" formatCode="General">
                  <c:v>1.7773999999999999E-4</c:v>
                </c:pt>
                <c:pt idx="718" formatCode="General">
                  <c:v>1.2889999999999999E-4</c:v>
                </c:pt>
                <c:pt idx="719" formatCode="General">
                  <c:v>2.7836000000000001E-4</c:v>
                </c:pt>
                <c:pt idx="720" formatCode="General">
                  <c:v>2.2886E-4</c:v>
                </c:pt>
                <c:pt idx="721" formatCode="General">
                  <c:v>1.4892E-4</c:v>
                </c:pt>
                <c:pt idx="722" formatCode="General">
                  <c:v>6.2684000000000004E-4</c:v>
                </c:pt>
                <c:pt idx="723" formatCode="General">
                  <c:v>2.176E-4</c:v>
                </c:pt>
                <c:pt idx="724" formatCode="General">
                  <c:v>3.3557999999999998E-4</c:v>
                </c:pt>
                <c:pt idx="725" formatCode="General">
                  <c:v>1.6734000000000001E-4</c:v>
                </c:pt>
                <c:pt idx="726" formatCode="General">
                  <c:v>1.6469999999999999E-4</c:v>
                </c:pt>
                <c:pt idx="727" formatCode="General">
                  <c:v>1.1966E-4</c:v>
                </c:pt>
                <c:pt idx="728" formatCode="General">
                  <c:v>1.4442E-4</c:v>
                </c:pt>
                <c:pt idx="729" formatCode="General">
                  <c:v>1.5012000000000001E-4</c:v>
                </c:pt>
                <c:pt idx="730" formatCode="General">
                  <c:v>1.5647999999999999E-4</c:v>
                </c:pt>
                <c:pt idx="731" formatCode="General">
                  <c:v>2.3813999999999999E-4</c:v>
                </c:pt>
                <c:pt idx="732" formatCode="General">
                  <c:v>1.9285999999999999E-4</c:v>
                </c:pt>
                <c:pt idx="733" formatCode="General">
                  <c:v>2.4706000000000001E-4</c:v>
                </c:pt>
                <c:pt idx="734" formatCode="General">
                  <c:v>1.3662E-4</c:v>
                </c:pt>
                <c:pt idx="735" formatCode="General">
                  <c:v>3.4319999999999999E-4</c:v>
                </c:pt>
                <c:pt idx="736" formatCode="General">
                  <c:v>2.1462E-4</c:v>
                </c:pt>
                <c:pt idx="737" formatCode="General">
                  <c:v>2.7231999999999999E-4</c:v>
                </c:pt>
                <c:pt idx="738" formatCode="General">
                  <c:v>1.5177999999999999E-4</c:v>
                </c:pt>
                <c:pt idx="739" formatCode="General">
                  <c:v>1.1492E-4</c:v>
                </c:pt>
                <c:pt idx="740" formatCode="General">
                  <c:v>1.4271999999999999E-4</c:v>
                </c:pt>
                <c:pt idx="741" formatCode="General">
                  <c:v>1.5562E-4</c:v>
                </c:pt>
                <c:pt idx="742" formatCode="General">
                  <c:v>1.4358E-4</c:v>
                </c:pt>
                <c:pt idx="743" formatCode="General">
                  <c:v>3.0309999999999999E-4</c:v>
                </c:pt>
                <c:pt idx="744" formatCode="General">
                  <c:v>2.2207999999999999E-4</c:v>
                </c:pt>
                <c:pt idx="745" formatCode="General">
                  <c:v>1.5330000000000001E-4</c:v>
                </c:pt>
                <c:pt idx="746" formatCode="General">
                  <c:v>5.5615999999999999E-4</c:v>
                </c:pt>
                <c:pt idx="747" formatCode="General">
                  <c:v>2.3866E-4</c:v>
                </c:pt>
                <c:pt idx="748" formatCode="General">
                  <c:v>2.0411999999999999E-4</c:v>
                </c:pt>
                <c:pt idx="749" formatCode="General">
                  <c:v>1.3394000000000001E-4</c:v>
                </c:pt>
                <c:pt idx="750" formatCode="General">
                  <c:v>1.5976E-4</c:v>
                </c:pt>
                <c:pt idx="751" formatCode="General">
                  <c:v>1.5252000000000001E-4</c:v>
                </c:pt>
                <c:pt idx="752" formatCode="General">
                  <c:v>4.1602000000000002E-4</c:v>
                </c:pt>
                <c:pt idx="753" formatCode="General">
                  <c:v>1.6316E-4</c:v>
                </c:pt>
                <c:pt idx="754" formatCode="General">
                  <c:v>2.1220000000000001E-4</c:v>
                </c:pt>
                <c:pt idx="755" formatCode="General">
                  <c:v>5.4316E-4</c:v>
                </c:pt>
                <c:pt idx="756" formatCode="General">
                  <c:v>1.9502000000000001E-4</c:v>
                </c:pt>
                <c:pt idx="757" formatCode="General">
                  <c:v>1.7466000000000001E-4</c:v>
                </c:pt>
                <c:pt idx="758" formatCode="General">
                  <c:v>3.8808000000000001E-4</c:v>
                </c:pt>
                <c:pt idx="759" formatCode="General">
                  <c:v>1.7945999999999999E-4</c:v>
                </c:pt>
                <c:pt idx="760" formatCode="General">
                  <c:v>1.9544000000000001E-4</c:v>
                </c:pt>
                <c:pt idx="761" formatCode="General">
                  <c:v>3.1829999999999998E-4</c:v>
                </c:pt>
                <c:pt idx="762" formatCode="General">
                  <c:v>3.0383999999999999E-4</c:v>
                </c:pt>
                <c:pt idx="763" formatCode="General">
                  <c:v>1.4776000000000001E-4</c:v>
                </c:pt>
                <c:pt idx="764">
                  <c:v>1.08E-5</c:v>
                </c:pt>
                <c:pt idx="765" formatCode="General">
                  <c:v>1.9929999999999999E-4</c:v>
                </c:pt>
                <c:pt idx="766" formatCode="General">
                  <c:v>1.4446000000000001E-4</c:v>
                </c:pt>
                <c:pt idx="767" formatCode="General">
                  <c:v>2.7582000000000003E-4</c:v>
                </c:pt>
                <c:pt idx="768" formatCode="General">
                  <c:v>5.0040000000000002E-4</c:v>
                </c:pt>
                <c:pt idx="769" formatCode="General">
                  <c:v>4.2702000000000001E-4</c:v>
                </c:pt>
                <c:pt idx="770" formatCode="General">
                  <c:v>1.8579999999999999E-4</c:v>
                </c:pt>
                <c:pt idx="771" formatCode="General">
                  <c:v>4.3231999999999998E-4</c:v>
                </c:pt>
                <c:pt idx="772" formatCode="General">
                  <c:v>1.1832000000000001E-4</c:v>
                </c:pt>
                <c:pt idx="773" formatCode="General">
                  <c:v>1.9432E-4</c:v>
                </c:pt>
                <c:pt idx="774" formatCode="General">
                  <c:v>1.6788E-4</c:v>
                </c:pt>
                <c:pt idx="775" formatCode="General">
                  <c:v>1.8708E-4</c:v>
                </c:pt>
                <c:pt idx="776" formatCode="General">
                  <c:v>1.4608000000000001E-4</c:v>
                </c:pt>
                <c:pt idx="777" formatCode="General">
                  <c:v>2.1803999999999999E-4</c:v>
                </c:pt>
                <c:pt idx="778" formatCode="General">
                  <c:v>1.908E-4</c:v>
                </c:pt>
                <c:pt idx="779" formatCode="General">
                  <c:v>4.8282000000000002E-4</c:v>
                </c:pt>
                <c:pt idx="780" formatCode="General">
                  <c:v>2.4120000000000001E-4</c:v>
                </c:pt>
                <c:pt idx="781" formatCode="General">
                  <c:v>1.916E-4</c:v>
                </c:pt>
                <c:pt idx="782" formatCode="General">
                  <c:v>4.4759999999999998E-4</c:v>
                </c:pt>
                <c:pt idx="783" formatCode="General">
                  <c:v>1.5972E-4</c:v>
                </c:pt>
                <c:pt idx="784" formatCode="General">
                  <c:v>2.7554000000000001E-4</c:v>
                </c:pt>
                <c:pt idx="785" formatCode="General">
                  <c:v>1.6576000000000001E-4</c:v>
                </c:pt>
                <c:pt idx="786" formatCode="General">
                  <c:v>2.9238000000000002E-4</c:v>
                </c:pt>
                <c:pt idx="787" formatCode="General">
                  <c:v>3.7834000000000001E-4</c:v>
                </c:pt>
                <c:pt idx="788" formatCode="General">
                  <c:v>2.6792E-4</c:v>
                </c:pt>
                <c:pt idx="789" formatCode="General">
                  <c:v>2.0301999999999999E-4</c:v>
                </c:pt>
                <c:pt idx="790" formatCode="General">
                  <c:v>1.9803999999999999E-4</c:v>
                </c:pt>
                <c:pt idx="791" formatCode="General">
                  <c:v>2.6296000000000002E-4</c:v>
                </c:pt>
                <c:pt idx="792" formatCode="General">
                  <c:v>3.1310000000000002E-4</c:v>
                </c:pt>
                <c:pt idx="793" formatCode="General">
                  <c:v>4.9631999999999996E-4</c:v>
                </c:pt>
                <c:pt idx="794" formatCode="General">
                  <c:v>1.9414000000000001E-4</c:v>
                </c:pt>
                <c:pt idx="795" formatCode="General">
                  <c:v>3.0247999999999999E-4</c:v>
                </c:pt>
                <c:pt idx="796" formatCode="General">
                  <c:v>1.8129999999999999E-4</c:v>
                </c:pt>
                <c:pt idx="797" formatCode="General">
                  <c:v>2.254E-4</c:v>
                </c:pt>
                <c:pt idx="798" formatCode="General">
                  <c:v>1.2946E-4</c:v>
                </c:pt>
                <c:pt idx="799" formatCode="General">
                  <c:v>2.0572E-4</c:v>
                </c:pt>
                <c:pt idx="800" formatCode="General">
                  <c:v>1.4045999999999999E-4</c:v>
                </c:pt>
                <c:pt idx="801" formatCode="General">
                  <c:v>6.3378000000000002E-4</c:v>
                </c:pt>
                <c:pt idx="802" formatCode="General">
                  <c:v>2.7821999999999998E-4</c:v>
                </c:pt>
                <c:pt idx="803" formatCode="General">
                  <c:v>3.9236000000000002E-4</c:v>
                </c:pt>
                <c:pt idx="804" formatCode="General">
                  <c:v>2.0421999999999999E-4</c:v>
                </c:pt>
                <c:pt idx="805" formatCode="General">
                  <c:v>1.4851999999999999E-4</c:v>
                </c:pt>
                <c:pt idx="806" formatCode="General">
                  <c:v>5.7167999999999997E-4</c:v>
                </c:pt>
                <c:pt idx="807" formatCode="General">
                  <c:v>4.6433999999999999E-4</c:v>
                </c:pt>
                <c:pt idx="808" formatCode="General">
                  <c:v>1.4998E-4</c:v>
                </c:pt>
                <c:pt idx="809" formatCode="General">
                  <c:v>2.3394E-4</c:v>
                </c:pt>
                <c:pt idx="810" formatCode="General">
                  <c:v>1.7626E-4</c:v>
                </c:pt>
                <c:pt idx="811" formatCode="General">
                  <c:v>1.4653999999999999E-4</c:v>
                </c:pt>
                <c:pt idx="812" formatCode="General">
                  <c:v>2.0129999999999999E-4</c:v>
                </c:pt>
                <c:pt idx="813" formatCode="General">
                  <c:v>1.7589999999999999E-4</c:v>
                </c:pt>
                <c:pt idx="814" formatCode="General">
                  <c:v>2.5391999999999998E-4</c:v>
                </c:pt>
                <c:pt idx="815" formatCode="General">
                  <c:v>1.5754000000000001E-4</c:v>
                </c:pt>
                <c:pt idx="816" formatCode="General">
                  <c:v>3.3960000000000001E-4</c:v>
                </c:pt>
                <c:pt idx="817" formatCode="General">
                  <c:v>3.0074000000000002E-4</c:v>
                </c:pt>
                <c:pt idx="818" formatCode="General">
                  <c:v>1.5616E-4</c:v>
                </c:pt>
                <c:pt idx="819" formatCode="General">
                  <c:v>1.5113999999999999E-4</c:v>
                </c:pt>
                <c:pt idx="820" formatCode="General">
                  <c:v>2.9975999999999999E-4</c:v>
                </c:pt>
                <c:pt idx="821" formatCode="General">
                  <c:v>1.7176E-4</c:v>
                </c:pt>
                <c:pt idx="822" formatCode="General">
                  <c:v>1.615E-4</c:v>
                </c:pt>
                <c:pt idx="823" formatCode="General">
                  <c:v>1.8206E-4</c:v>
                </c:pt>
                <c:pt idx="824" formatCode="General">
                  <c:v>1.1708E-4</c:v>
                </c:pt>
                <c:pt idx="825" formatCode="General">
                  <c:v>2.7621999999999998E-4</c:v>
                </c:pt>
                <c:pt idx="826" formatCode="General">
                  <c:v>5.4038000000000003E-4</c:v>
                </c:pt>
                <c:pt idx="827" formatCode="General">
                  <c:v>2.2580000000000001E-4</c:v>
                </c:pt>
                <c:pt idx="828" formatCode="General">
                  <c:v>2.2958000000000001E-4</c:v>
                </c:pt>
                <c:pt idx="829" formatCode="General">
                  <c:v>1.8704E-4</c:v>
                </c:pt>
                <c:pt idx="830" formatCode="General">
                  <c:v>2.5992000000000002E-4</c:v>
                </c:pt>
                <c:pt idx="831" formatCode="General">
                  <c:v>2.6518000000000001E-4</c:v>
                </c:pt>
                <c:pt idx="832" formatCode="General">
                  <c:v>5.9924000000000002E-4</c:v>
                </c:pt>
                <c:pt idx="833" formatCode="General">
                  <c:v>1.3465999999999999E-4</c:v>
                </c:pt>
                <c:pt idx="834" formatCode="General">
                  <c:v>2.2198000000000001E-4</c:v>
                </c:pt>
                <c:pt idx="835" formatCode="General">
                  <c:v>2.0657999999999999E-4</c:v>
                </c:pt>
                <c:pt idx="836" formatCode="General">
                  <c:v>2.0142000000000001E-4</c:v>
                </c:pt>
                <c:pt idx="837" formatCode="General">
                  <c:v>3.6778000000000001E-4</c:v>
                </c:pt>
                <c:pt idx="838" formatCode="General">
                  <c:v>6.5003999999999995E-4</c:v>
                </c:pt>
                <c:pt idx="839" formatCode="General">
                  <c:v>4.0257999999999998E-4</c:v>
                </c:pt>
                <c:pt idx="840" formatCode="General">
                  <c:v>1.4118E-4</c:v>
                </c:pt>
                <c:pt idx="841" formatCode="General">
                  <c:v>2.2952000000000001E-4</c:v>
                </c:pt>
                <c:pt idx="842" formatCode="General">
                  <c:v>1.3866E-4</c:v>
                </c:pt>
                <c:pt idx="843" formatCode="General">
                  <c:v>2.5638000000000001E-4</c:v>
                </c:pt>
                <c:pt idx="844" formatCode="General">
                  <c:v>1.8968000000000001E-4</c:v>
                </c:pt>
                <c:pt idx="845" formatCode="General">
                  <c:v>1.2184E-4</c:v>
                </c:pt>
                <c:pt idx="846" formatCode="General">
                  <c:v>1.3909999999999999E-4</c:v>
                </c:pt>
                <c:pt idx="847" formatCode="General">
                  <c:v>1.4317999999999999E-4</c:v>
                </c:pt>
                <c:pt idx="848" formatCode="General">
                  <c:v>2.7586E-4</c:v>
                </c:pt>
                <c:pt idx="849" formatCode="General">
                  <c:v>2.4494000000000002E-4</c:v>
                </c:pt>
                <c:pt idx="850" formatCode="General">
                  <c:v>2.2968000000000001E-4</c:v>
                </c:pt>
                <c:pt idx="851" formatCode="General">
                  <c:v>2.6368000000000002E-4</c:v>
                </c:pt>
                <c:pt idx="852" formatCode="General">
                  <c:v>1.7521999999999999E-4</c:v>
                </c:pt>
                <c:pt idx="853" formatCode="General">
                  <c:v>2.942E-4</c:v>
                </c:pt>
                <c:pt idx="854" formatCode="General">
                  <c:v>3.6126000000000002E-4</c:v>
                </c:pt>
                <c:pt idx="855" formatCode="General">
                  <c:v>1.972E-4</c:v>
                </c:pt>
                <c:pt idx="856" formatCode="General">
                  <c:v>2.0437999999999999E-4</c:v>
                </c:pt>
                <c:pt idx="857" formatCode="General">
                  <c:v>3.2274000000000002E-4</c:v>
                </c:pt>
                <c:pt idx="858" formatCode="General">
                  <c:v>4.5446000000000001E-4</c:v>
                </c:pt>
                <c:pt idx="859" formatCode="General">
                  <c:v>2.2327999999999999E-4</c:v>
                </c:pt>
                <c:pt idx="860" formatCode="General">
                  <c:v>2.3142E-4</c:v>
                </c:pt>
                <c:pt idx="861" formatCode="General">
                  <c:v>2.0375999999999999E-4</c:v>
                </c:pt>
                <c:pt idx="862" formatCode="General">
                  <c:v>2.1278000000000001E-4</c:v>
                </c:pt>
                <c:pt idx="863" formatCode="General">
                  <c:v>2.5586000000000001E-4</c:v>
                </c:pt>
                <c:pt idx="864" formatCode="General">
                  <c:v>4.4163999999999998E-4</c:v>
                </c:pt>
                <c:pt idx="865" formatCode="General">
                  <c:v>2.3984000000000001E-4</c:v>
                </c:pt>
                <c:pt idx="866" formatCode="General">
                  <c:v>1.1862E-4</c:v>
                </c:pt>
                <c:pt idx="867" formatCode="General">
                  <c:v>1.2935999999999999E-4</c:v>
                </c:pt>
                <c:pt idx="868" formatCode="General">
                  <c:v>1.9725999999999999E-4</c:v>
                </c:pt>
                <c:pt idx="869" formatCode="General">
                  <c:v>1.3973999999999999E-4</c:v>
                </c:pt>
                <c:pt idx="870" formatCode="General">
                  <c:v>2.6328000000000001E-4</c:v>
                </c:pt>
                <c:pt idx="871" formatCode="General">
                  <c:v>1.3704E-4</c:v>
                </c:pt>
                <c:pt idx="872" formatCode="General">
                  <c:v>3.2024000000000001E-4</c:v>
                </c:pt>
                <c:pt idx="873" formatCode="General">
                  <c:v>3.9273999999999998E-4</c:v>
                </c:pt>
                <c:pt idx="874" formatCode="General">
                  <c:v>1.292E-4</c:v>
                </c:pt>
                <c:pt idx="875" formatCode="General">
                  <c:v>1.4322E-4</c:v>
                </c:pt>
                <c:pt idx="876" formatCode="General">
                  <c:v>3.9446000000000001E-4</c:v>
                </c:pt>
                <c:pt idx="877" formatCode="General">
                  <c:v>1.7338E-4</c:v>
                </c:pt>
                <c:pt idx="878" formatCode="General">
                  <c:v>1.9898E-4</c:v>
                </c:pt>
                <c:pt idx="879" formatCode="General">
                  <c:v>1.4307999999999999E-4</c:v>
                </c:pt>
                <c:pt idx="880" formatCode="General">
                  <c:v>2.2698E-4</c:v>
                </c:pt>
                <c:pt idx="881" formatCode="General">
                  <c:v>1.1684E-4</c:v>
                </c:pt>
                <c:pt idx="882" formatCode="General">
                  <c:v>5.7633999999999995E-4</c:v>
                </c:pt>
                <c:pt idx="883" formatCode="General">
                  <c:v>4.1962E-4</c:v>
                </c:pt>
                <c:pt idx="884" formatCode="General">
                  <c:v>1.4207999999999999E-4</c:v>
                </c:pt>
                <c:pt idx="885" formatCode="General">
                  <c:v>2.589E-4</c:v>
                </c:pt>
                <c:pt idx="886" formatCode="General">
                  <c:v>3.0498E-4</c:v>
                </c:pt>
                <c:pt idx="887" formatCode="General">
                  <c:v>2.2657999999999999E-4</c:v>
                </c:pt>
                <c:pt idx="888" formatCode="General">
                  <c:v>1.5022000000000001E-4</c:v>
                </c:pt>
                <c:pt idx="889" formatCode="General">
                  <c:v>3.0071999999999998E-4</c:v>
                </c:pt>
                <c:pt idx="890" formatCode="General">
                  <c:v>1.6128E-4</c:v>
                </c:pt>
                <c:pt idx="891" formatCode="General">
                  <c:v>2.2892E-4</c:v>
                </c:pt>
                <c:pt idx="892" formatCode="General">
                  <c:v>1.8248E-4</c:v>
                </c:pt>
                <c:pt idx="893" formatCode="General">
                  <c:v>4.7580000000000002E-4</c:v>
                </c:pt>
                <c:pt idx="894" formatCode="General">
                  <c:v>2.1718E-4</c:v>
                </c:pt>
                <c:pt idx="895" formatCode="General">
                  <c:v>1.9656E-4</c:v>
                </c:pt>
                <c:pt idx="896" formatCode="General">
                  <c:v>4.0450000000000002E-4</c:v>
                </c:pt>
                <c:pt idx="897" formatCode="General">
                  <c:v>1.4038000000000001E-4</c:v>
                </c:pt>
                <c:pt idx="898" formatCode="General">
                  <c:v>1.228E-4</c:v>
                </c:pt>
                <c:pt idx="899" formatCode="General">
                  <c:v>1.4896000000000001E-4</c:v>
                </c:pt>
                <c:pt idx="900" formatCode="General">
                  <c:v>3.0632000000000001E-4</c:v>
                </c:pt>
                <c:pt idx="901" formatCode="General">
                  <c:v>2.8904000000000001E-4</c:v>
                </c:pt>
                <c:pt idx="902" formatCode="General">
                  <c:v>2.7028000000000002E-4</c:v>
                </c:pt>
                <c:pt idx="903" formatCode="General">
                  <c:v>2.6184E-4</c:v>
                </c:pt>
                <c:pt idx="904" formatCode="General">
                  <c:v>3.0865999999999999E-4</c:v>
                </c:pt>
                <c:pt idx="905" formatCode="General">
                  <c:v>1.5702000000000001E-4</c:v>
                </c:pt>
                <c:pt idx="906" formatCode="General">
                  <c:v>3.9191999999999997E-4</c:v>
                </c:pt>
                <c:pt idx="907" formatCode="General">
                  <c:v>2.6363999999999999E-4</c:v>
                </c:pt>
                <c:pt idx="908" formatCode="General">
                  <c:v>1.2449999999999999E-4</c:v>
                </c:pt>
                <c:pt idx="909" formatCode="General">
                  <c:v>3.2719999999999998E-4</c:v>
                </c:pt>
                <c:pt idx="910" formatCode="General">
                  <c:v>2.1226E-4</c:v>
                </c:pt>
                <c:pt idx="911" formatCode="General">
                  <c:v>5.5258E-4</c:v>
                </c:pt>
                <c:pt idx="912" formatCode="General">
                  <c:v>5.6740000000000002E-4</c:v>
                </c:pt>
                <c:pt idx="913" formatCode="General">
                  <c:v>5.1374000000000005E-4</c:v>
                </c:pt>
                <c:pt idx="914">
                  <c:v>6.1699999999999995E-5</c:v>
                </c:pt>
                <c:pt idx="915" formatCode="General">
                  <c:v>2.6768000000000001E-4</c:v>
                </c:pt>
                <c:pt idx="916" formatCode="General">
                  <c:v>3.2153999999999999E-4</c:v>
                </c:pt>
                <c:pt idx="917" formatCode="General">
                  <c:v>2.2342E-4</c:v>
                </c:pt>
                <c:pt idx="918" formatCode="General">
                  <c:v>1.1262E-4</c:v>
                </c:pt>
                <c:pt idx="919" formatCode="General">
                  <c:v>1.407E-4</c:v>
                </c:pt>
                <c:pt idx="920" formatCode="General">
                  <c:v>1.8416E-4</c:v>
                </c:pt>
                <c:pt idx="921" formatCode="General">
                  <c:v>1.638E-4</c:v>
                </c:pt>
                <c:pt idx="922">
                  <c:v>1.6779999999999999E-5</c:v>
                </c:pt>
                <c:pt idx="923" formatCode="General">
                  <c:v>4.3088000000000002E-4</c:v>
                </c:pt>
                <c:pt idx="924" formatCode="General">
                  <c:v>1.5498000000000001E-4</c:v>
                </c:pt>
                <c:pt idx="925" formatCode="General">
                  <c:v>7.5033999999999995E-4</c:v>
                </c:pt>
                <c:pt idx="926" formatCode="General">
                  <c:v>2.073E-4</c:v>
                </c:pt>
                <c:pt idx="927" formatCode="General">
                  <c:v>1.5986E-4</c:v>
                </c:pt>
                <c:pt idx="928" formatCode="General">
                  <c:v>2.1181999999999999E-4</c:v>
                </c:pt>
                <c:pt idx="929" formatCode="General">
                  <c:v>2.4174E-4</c:v>
                </c:pt>
                <c:pt idx="930" formatCode="General">
                  <c:v>3.2598000000000002E-4</c:v>
                </c:pt>
                <c:pt idx="931" formatCode="General">
                  <c:v>1.615E-4</c:v>
                </c:pt>
                <c:pt idx="932" formatCode="General">
                  <c:v>2.2635999999999999E-4</c:v>
                </c:pt>
                <c:pt idx="933" formatCode="General">
                  <c:v>4.0729999999999998E-4</c:v>
                </c:pt>
                <c:pt idx="934" formatCode="General">
                  <c:v>2.164E-4</c:v>
                </c:pt>
                <c:pt idx="935" formatCode="General">
                  <c:v>4.9967999999999996E-4</c:v>
                </c:pt>
                <c:pt idx="936" formatCode="General">
                  <c:v>2.6143999999999999E-4</c:v>
                </c:pt>
                <c:pt idx="937" formatCode="General">
                  <c:v>2.2308000000000001E-4</c:v>
                </c:pt>
                <c:pt idx="938" formatCode="General">
                  <c:v>1.4034E-4</c:v>
                </c:pt>
                <c:pt idx="939" formatCode="General">
                  <c:v>2.0704E-4</c:v>
                </c:pt>
                <c:pt idx="940" formatCode="General">
                  <c:v>1.7996E-4</c:v>
                </c:pt>
                <c:pt idx="941" formatCode="General">
                  <c:v>1.7448E-4</c:v>
                </c:pt>
                <c:pt idx="942" formatCode="General">
                  <c:v>1.393E-4</c:v>
                </c:pt>
                <c:pt idx="943" formatCode="General">
                  <c:v>2.4074E-4</c:v>
                </c:pt>
                <c:pt idx="944" formatCode="General">
                  <c:v>1.172E-4</c:v>
                </c:pt>
                <c:pt idx="945" formatCode="General">
                  <c:v>4.5636E-4</c:v>
                </c:pt>
                <c:pt idx="946" formatCode="General">
                  <c:v>1.214E-4</c:v>
                </c:pt>
                <c:pt idx="947" formatCode="General">
                  <c:v>3.2380000000000001E-4</c:v>
                </c:pt>
                <c:pt idx="948" formatCode="General">
                  <c:v>3.8937999999999999E-4</c:v>
                </c:pt>
                <c:pt idx="949" formatCode="General">
                  <c:v>2.4877999999999999E-4</c:v>
                </c:pt>
                <c:pt idx="950" formatCode="General">
                  <c:v>4.6500000000000003E-4</c:v>
                </c:pt>
                <c:pt idx="951" formatCode="General">
                  <c:v>1.44E-4</c:v>
                </c:pt>
                <c:pt idx="952" formatCode="General">
                  <c:v>1.2678E-4</c:v>
                </c:pt>
                <c:pt idx="953" formatCode="General">
                  <c:v>2.4855999999999999E-4</c:v>
                </c:pt>
                <c:pt idx="954" formatCode="General">
                  <c:v>2.3049999999999999E-4</c:v>
                </c:pt>
                <c:pt idx="955" formatCode="General">
                  <c:v>4.4118E-4</c:v>
                </c:pt>
                <c:pt idx="956" formatCode="General">
                  <c:v>1.1824000000000001E-4</c:v>
                </c:pt>
                <c:pt idx="957" formatCode="General">
                  <c:v>1.208E-4</c:v>
                </c:pt>
                <c:pt idx="958" formatCode="General">
                  <c:v>2.8899999999999998E-4</c:v>
                </c:pt>
                <c:pt idx="959" formatCode="General">
                  <c:v>1.1668E-4</c:v>
                </c:pt>
                <c:pt idx="960" formatCode="General">
                  <c:v>1.615E-4</c:v>
                </c:pt>
                <c:pt idx="961" formatCode="General">
                  <c:v>1.696E-4</c:v>
                </c:pt>
                <c:pt idx="962" formatCode="General">
                  <c:v>1.5954000000000001E-4</c:v>
                </c:pt>
                <c:pt idx="963" formatCode="General">
                  <c:v>1.1332000000000001E-4</c:v>
                </c:pt>
                <c:pt idx="964" formatCode="General">
                  <c:v>1.5747999999999999E-4</c:v>
                </c:pt>
                <c:pt idx="965" formatCode="General">
                  <c:v>1.2756000000000001E-4</c:v>
                </c:pt>
                <c:pt idx="966" formatCode="General">
                  <c:v>2.9873999999999998E-4</c:v>
                </c:pt>
                <c:pt idx="967" formatCode="General">
                  <c:v>1.7384E-4</c:v>
                </c:pt>
                <c:pt idx="968" formatCode="General">
                  <c:v>1.3116000000000001E-4</c:v>
                </c:pt>
                <c:pt idx="969" formatCode="General">
                  <c:v>2.096E-4</c:v>
                </c:pt>
                <c:pt idx="970" formatCode="General">
                  <c:v>3.0796000000000003E-4</c:v>
                </c:pt>
                <c:pt idx="971" formatCode="General">
                  <c:v>1.3841999999999999E-4</c:v>
                </c:pt>
                <c:pt idx="972" formatCode="General">
                  <c:v>2.8044000000000002E-4</c:v>
                </c:pt>
                <c:pt idx="973" formatCode="General">
                  <c:v>1.3647999999999999E-4</c:v>
                </c:pt>
                <c:pt idx="974" formatCode="General">
                  <c:v>2.4741999999999999E-4</c:v>
                </c:pt>
                <c:pt idx="975" formatCode="General">
                  <c:v>1.7022000000000001E-4</c:v>
                </c:pt>
                <c:pt idx="976" formatCode="General">
                  <c:v>1.1205999999999999E-4</c:v>
                </c:pt>
                <c:pt idx="977" formatCode="General">
                  <c:v>1.5032000000000001E-4</c:v>
                </c:pt>
                <c:pt idx="978" formatCode="General">
                  <c:v>1.6407999999999999E-4</c:v>
                </c:pt>
                <c:pt idx="979" formatCode="General">
                  <c:v>5.5283999999999997E-4</c:v>
                </c:pt>
                <c:pt idx="980">
                  <c:v>9.0379999999999999E-5</c:v>
                </c:pt>
                <c:pt idx="981" formatCode="General">
                  <c:v>6.2805999999999995E-4</c:v>
                </c:pt>
                <c:pt idx="982" formatCode="General">
                  <c:v>4.7914000000000002E-4</c:v>
                </c:pt>
                <c:pt idx="983" formatCode="General">
                  <c:v>2.6701999999999997E-4</c:v>
                </c:pt>
                <c:pt idx="984" formatCode="General">
                  <c:v>1.9301999999999999E-4</c:v>
                </c:pt>
                <c:pt idx="985" formatCode="General">
                  <c:v>2.3745999999999999E-4</c:v>
                </c:pt>
                <c:pt idx="986" formatCode="General">
                  <c:v>3.7570000000000002E-4</c:v>
                </c:pt>
                <c:pt idx="987" formatCode="General">
                  <c:v>3.4363999999999998E-4</c:v>
                </c:pt>
                <c:pt idx="988" formatCode="General">
                  <c:v>1.4255999999999999E-4</c:v>
                </c:pt>
                <c:pt idx="989" formatCode="General">
                  <c:v>5.0367999999999995E-4</c:v>
                </c:pt>
                <c:pt idx="990" formatCode="General">
                  <c:v>2.8088000000000001E-4</c:v>
                </c:pt>
                <c:pt idx="991" formatCode="General">
                  <c:v>2.5284E-4</c:v>
                </c:pt>
                <c:pt idx="992" formatCode="General">
                  <c:v>2.7272E-4</c:v>
                </c:pt>
                <c:pt idx="993" formatCode="General">
                  <c:v>3.2754000000000003E-4</c:v>
                </c:pt>
                <c:pt idx="994" formatCode="General">
                  <c:v>1.838E-4</c:v>
                </c:pt>
                <c:pt idx="995" formatCode="General">
                  <c:v>1.2134E-4</c:v>
                </c:pt>
                <c:pt idx="996" formatCode="General">
                  <c:v>2.2961999999999999E-4</c:v>
                </c:pt>
                <c:pt idx="997" formatCode="General">
                  <c:v>1.6284000000000001E-4</c:v>
                </c:pt>
                <c:pt idx="998" formatCode="General">
                  <c:v>2.4143999999999999E-4</c:v>
                </c:pt>
                <c:pt idx="999" formatCode="General">
                  <c:v>1.4731999999999999E-4</c:v>
                </c:pt>
                <c:pt idx="1000" formatCode="General">
                  <c:v>6.5163999999999999E-4</c:v>
                </c:pt>
                <c:pt idx="1001" formatCode="General">
                  <c:v>5.1238200000000003E-3</c:v>
                </c:pt>
                <c:pt idx="1002" formatCode="General">
                  <c:v>2.8308000000000001E-3</c:v>
                </c:pt>
                <c:pt idx="1003" formatCode="General">
                  <c:v>2.7980000000000001E-3</c:v>
                </c:pt>
                <c:pt idx="1004" formatCode="General">
                  <c:v>8.2770399999999994E-3</c:v>
                </c:pt>
                <c:pt idx="1005" formatCode="General">
                  <c:v>5.8214E-3</c:v>
                </c:pt>
                <c:pt idx="1006" formatCode="General">
                  <c:v>5.7673799999999999E-3</c:v>
                </c:pt>
                <c:pt idx="1007" formatCode="General">
                  <c:v>6.0084400000000003E-3</c:v>
                </c:pt>
                <c:pt idx="1008" formatCode="General">
                  <c:v>4.8452599999999997E-3</c:v>
                </c:pt>
                <c:pt idx="1009" formatCode="General">
                  <c:v>2.0693999999999999E-3</c:v>
                </c:pt>
                <c:pt idx="1010" formatCode="General">
                  <c:v>2.84118E-3</c:v>
                </c:pt>
                <c:pt idx="1011" formatCode="General">
                  <c:v>8.8535999999999997E-4</c:v>
                </c:pt>
                <c:pt idx="1012" formatCode="General">
                  <c:v>3.9823200000000001E-3</c:v>
                </c:pt>
                <c:pt idx="1013" formatCode="General">
                  <c:v>8.7759999999999997E-4</c:v>
                </c:pt>
                <c:pt idx="1014" formatCode="General">
                  <c:v>1.1256199999999999E-3</c:v>
                </c:pt>
                <c:pt idx="1015" formatCode="General">
                  <c:v>7.1854000000000004E-4</c:v>
                </c:pt>
                <c:pt idx="1016" formatCode="General">
                  <c:v>1.4143000000000001E-3</c:v>
                </c:pt>
                <c:pt idx="1017" formatCode="General">
                  <c:v>2.1401200000000001E-3</c:v>
                </c:pt>
                <c:pt idx="1018" formatCode="General">
                  <c:v>6.6179200000000002E-3</c:v>
                </c:pt>
                <c:pt idx="1019" formatCode="General">
                  <c:v>6.3307999999999995E-4</c:v>
                </c:pt>
                <c:pt idx="1020" formatCode="General">
                  <c:v>1.01928E-3</c:v>
                </c:pt>
                <c:pt idx="1021" formatCode="General">
                  <c:v>1.3395600000000001E-3</c:v>
                </c:pt>
                <c:pt idx="1022" formatCode="General">
                  <c:v>8.6249999999999999E-4</c:v>
                </c:pt>
                <c:pt idx="1023" formatCode="General">
                  <c:v>3.2779599999999999E-3</c:v>
                </c:pt>
                <c:pt idx="1024" formatCode="General">
                  <c:v>2.5079600000000001E-3</c:v>
                </c:pt>
                <c:pt idx="1025" formatCode="General">
                  <c:v>6.1476E-4</c:v>
                </c:pt>
                <c:pt idx="1026" formatCode="General">
                  <c:v>7.0027999999999996E-4</c:v>
                </c:pt>
                <c:pt idx="1027" formatCode="General">
                  <c:v>6.5693999999999995E-4</c:v>
                </c:pt>
                <c:pt idx="1028" formatCode="General">
                  <c:v>1.1492E-3</c:v>
                </c:pt>
                <c:pt idx="1029" formatCode="General">
                  <c:v>1.0134E-3</c:v>
                </c:pt>
                <c:pt idx="1030" formatCode="General">
                  <c:v>1.0791399999999999E-3</c:v>
                </c:pt>
                <c:pt idx="1031" formatCode="General">
                  <c:v>1.46638E-3</c:v>
                </c:pt>
                <c:pt idx="1032" formatCode="General">
                  <c:v>7.8373399999999999E-3</c:v>
                </c:pt>
                <c:pt idx="1033" formatCode="General">
                  <c:v>7.9312000000000002E-4</c:v>
                </c:pt>
                <c:pt idx="1034" formatCode="General">
                  <c:v>1.73324E-3</c:v>
                </c:pt>
                <c:pt idx="1035" formatCode="General">
                  <c:v>8.3256200000000006E-3</c:v>
                </c:pt>
                <c:pt idx="1036" formatCode="General">
                  <c:v>1.09848E-3</c:v>
                </c:pt>
                <c:pt idx="1037" formatCode="General">
                  <c:v>1.33708E-3</c:v>
                </c:pt>
                <c:pt idx="1038" formatCode="General">
                  <c:v>9.5120000000000003E-4</c:v>
                </c:pt>
                <c:pt idx="1039" formatCode="General">
                  <c:v>4.0601400000000003E-3</c:v>
                </c:pt>
                <c:pt idx="1040" formatCode="General">
                  <c:v>7.2522000000000005E-4</c:v>
                </c:pt>
                <c:pt idx="1041" formatCode="General">
                  <c:v>1.1402000000000001E-3</c:v>
                </c:pt>
                <c:pt idx="1042" formatCode="General">
                  <c:v>4.9767800000000001E-3</c:v>
                </c:pt>
                <c:pt idx="1043" formatCode="General">
                  <c:v>5.8450799999999999E-3</c:v>
                </c:pt>
                <c:pt idx="1044" formatCode="General">
                  <c:v>3.0993800000000001E-3</c:v>
                </c:pt>
                <c:pt idx="1045" formatCode="General">
                  <c:v>6.3641999999999995E-4</c:v>
                </c:pt>
                <c:pt idx="1046" formatCode="General">
                  <c:v>5.8763999999999995E-4</c:v>
                </c:pt>
                <c:pt idx="1047" formatCode="General">
                  <c:v>1.0858599999999999E-3</c:v>
                </c:pt>
                <c:pt idx="1048" formatCode="General">
                  <c:v>1.83332E-3</c:v>
                </c:pt>
                <c:pt idx="1049" formatCode="General">
                  <c:v>2.07624E-3</c:v>
                </c:pt>
                <c:pt idx="1050" formatCode="General">
                  <c:v>2.2003399999999998E-3</c:v>
                </c:pt>
                <c:pt idx="1051" formatCode="General">
                  <c:v>2.48664E-3</c:v>
                </c:pt>
                <c:pt idx="1052" formatCode="General">
                  <c:v>6.7654E-4</c:v>
                </c:pt>
                <c:pt idx="1053" formatCode="General">
                  <c:v>3.8148399999999999E-3</c:v>
                </c:pt>
                <c:pt idx="1054" formatCode="General">
                  <c:v>6.8183999999999996E-4</c:v>
                </c:pt>
                <c:pt idx="1055" formatCode="General">
                  <c:v>1.4025400000000001E-3</c:v>
                </c:pt>
                <c:pt idx="1056" formatCode="General">
                  <c:v>7.0438E-4</c:v>
                </c:pt>
                <c:pt idx="1057" formatCode="General">
                  <c:v>1.1281399999999999E-3</c:v>
                </c:pt>
                <c:pt idx="1058" formatCode="General">
                  <c:v>1.3692800000000001E-3</c:v>
                </c:pt>
                <c:pt idx="1059" formatCode="General">
                  <c:v>4.5637999999999999E-4</c:v>
                </c:pt>
                <c:pt idx="1060" formatCode="General">
                  <c:v>2.0303999999999999E-3</c:v>
                </c:pt>
                <c:pt idx="1061" formatCode="General">
                  <c:v>3.4868E-3</c:v>
                </c:pt>
                <c:pt idx="1062" formatCode="General">
                  <c:v>1.6689599999999999E-3</c:v>
                </c:pt>
                <c:pt idx="1063" formatCode="General">
                  <c:v>2.8870800000000002E-3</c:v>
                </c:pt>
                <c:pt idx="1064" formatCode="General">
                  <c:v>1.80528E-3</c:v>
                </c:pt>
                <c:pt idx="1065" formatCode="General">
                  <c:v>2.4623599999999998E-3</c:v>
                </c:pt>
                <c:pt idx="1066" formatCode="General">
                  <c:v>5.3950000000000005E-4</c:v>
                </c:pt>
                <c:pt idx="1067" formatCode="General">
                  <c:v>1.1034199999999999E-3</c:v>
                </c:pt>
                <c:pt idx="1068" formatCode="General">
                  <c:v>2.6758799999999998E-3</c:v>
                </c:pt>
                <c:pt idx="1069" formatCode="General">
                  <c:v>1.2859799999999999E-3</c:v>
                </c:pt>
                <c:pt idx="1070" formatCode="General">
                  <c:v>3.4298200000000001E-3</c:v>
                </c:pt>
                <c:pt idx="1071" formatCode="General">
                  <c:v>6.5346000000000002E-4</c:v>
                </c:pt>
                <c:pt idx="1072" formatCode="General">
                  <c:v>2.8577199999999998E-3</c:v>
                </c:pt>
                <c:pt idx="1073" formatCode="General">
                  <c:v>7.8871800000000006E-3</c:v>
                </c:pt>
                <c:pt idx="1074" formatCode="General">
                  <c:v>6.5377200000000003E-3</c:v>
                </c:pt>
                <c:pt idx="1075" formatCode="General">
                  <c:v>5.2141599999999998E-3</c:v>
                </c:pt>
                <c:pt idx="1076" formatCode="General">
                  <c:v>2.5338600000000002E-3</c:v>
                </c:pt>
                <c:pt idx="1077" formatCode="General">
                  <c:v>1.3650400000000001E-3</c:v>
                </c:pt>
                <c:pt idx="1078" formatCode="General">
                  <c:v>8.0066000000000002E-4</c:v>
                </c:pt>
                <c:pt idx="1079" formatCode="General">
                  <c:v>1.0153199999999999E-3</c:v>
                </c:pt>
                <c:pt idx="1080" formatCode="General">
                  <c:v>2.0572199999999998E-3</c:v>
                </c:pt>
                <c:pt idx="1081" formatCode="General">
                  <c:v>2.7136600000000001E-3</c:v>
                </c:pt>
                <c:pt idx="1082" formatCode="General">
                  <c:v>2.87558E-3</c:v>
                </c:pt>
                <c:pt idx="1083" formatCode="General">
                  <c:v>7.2303999999999999E-4</c:v>
                </c:pt>
                <c:pt idx="1084" formatCode="General">
                  <c:v>6.9298000000000005E-4</c:v>
                </c:pt>
                <c:pt idx="1085" formatCode="General">
                  <c:v>8.8559999999999995E-4</c:v>
                </c:pt>
                <c:pt idx="1086" formatCode="General">
                  <c:v>3.0976599999999999E-3</c:v>
                </c:pt>
                <c:pt idx="1087" formatCode="General">
                  <c:v>1.5115E-3</c:v>
                </c:pt>
                <c:pt idx="1088" formatCode="General">
                  <c:v>4.4969199999999997E-3</c:v>
                </c:pt>
                <c:pt idx="1089" formatCode="General">
                  <c:v>5.2626399999999999E-3</c:v>
                </c:pt>
                <c:pt idx="1090" formatCode="General">
                  <c:v>2.56924E-3</c:v>
                </c:pt>
                <c:pt idx="1091" formatCode="General">
                  <c:v>1.3336400000000001E-3</c:v>
                </c:pt>
                <c:pt idx="1092" formatCode="General">
                  <c:v>8.0592000000000001E-4</c:v>
                </c:pt>
                <c:pt idx="1093" formatCode="General">
                  <c:v>2.0474E-3</c:v>
                </c:pt>
                <c:pt idx="1094" formatCode="General">
                  <c:v>4.6808E-4</c:v>
                </c:pt>
                <c:pt idx="1095" formatCode="General">
                  <c:v>1.2198599999999999E-3</c:v>
                </c:pt>
                <c:pt idx="1096" formatCode="General">
                  <c:v>4.7743999999999998E-4</c:v>
                </c:pt>
                <c:pt idx="1097" formatCode="General">
                  <c:v>2.6921800000000002E-3</c:v>
                </c:pt>
                <c:pt idx="1098" formatCode="General">
                  <c:v>3.2540400000000001E-3</c:v>
                </c:pt>
                <c:pt idx="1099" formatCode="General">
                  <c:v>4.7750000000000001E-4</c:v>
                </c:pt>
                <c:pt idx="1100" formatCode="General">
                  <c:v>1.79452E-3</c:v>
                </c:pt>
                <c:pt idx="1101" formatCode="General">
                  <c:v>3.9681400000000002E-3</c:v>
                </c:pt>
                <c:pt idx="1102" formatCode="General">
                  <c:v>4.37332E-3</c:v>
                </c:pt>
                <c:pt idx="1103" formatCode="General">
                  <c:v>9.3026399999999992E-3</c:v>
                </c:pt>
                <c:pt idx="1104" formatCode="General">
                  <c:v>5.2590000000000004E-4</c:v>
                </c:pt>
                <c:pt idx="1105" formatCode="General">
                  <c:v>1.9926800000000001E-3</c:v>
                </c:pt>
                <c:pt idx="1106" formatCode="General">
                  <c:v>3.6017200000000001E-3</c:v>
                </c:pt>
                <c:pt idx="1107" formatCode="General">
                  <c:v>5.8043599999999997E-3</c:v>
                </c:pt>
                <c:pt idx="1108" formatCode="General">
                  <c:v>5.4805000000000001E-3</c:v>
                </c:pt>
                <c:pt idx="1109" formatCode="General">
                  <c:v>3.44612E-3</c:v>
                </c:pt>
                <c:pt idx="1110" formatCode="General">
                  <c:v>2.2981E-3</c:v>
                </c:pt>
                <c:pt idx="1111" formatCode="General">
                  <c:v>1.2504199999999999E-3</c:v>
                </c:pt>
                <c:pt idx="1112" formatCode="General">
                  <c:v>1.6677199999999999E-3</c:v>
                </c:pt>
                <c:pt idx="1113" formatCode="General">
                  <c:v>1.8939600000000001E-3</c:v>
                </c:pt>
                <c:pt idx="1114" formatCode="General">
                  <c:v>2.0315400000000001E-3</c:v>
                </c:pt>
                <c:pt idx="1115" formatCode="General">
                  <c:v>6.0944000000000005E-4</c:v>
                </c:pt>
                <c:pt idx="1116" formatCode="General">
                  <c:v>9.2026E-4</c:v>
                </c:pt>
                <c:pt idx="1117" formatCode="General">
                  <c:v>2.6891800000000002E-3</c:v>
                </c:pt>
                <c:pt idx="1118" formatCode="General">
                  <c:v>1.12192E-3</c:v>
                </c:pt>
                <c:pt idx="1119" formatCode="General">
                  <c:v>1.8579600000000001E-3</c:v>
                </c:pt>
                <c:pt idx="1120" formatCode="General">
                  <c:v>8.0867000000000005E-3</c:v>
                </c:pt>
                <c:pt idx="1121" formatCode="General">
                  <c:v>2.02272E-3</c:v>
                </c:pt>
                <c:pt idx="1122" formatCode="General">
                  <c:v>6.7473999999999995E-4</c:v>
                </c:pt>
                <c:pt idx="1123" formatCode="General">
                  <c:v>8.1576000000000001E-4</c:v>
                </c:pt>
                <c:pt idx="1124" formatCode="General">
                  <c:v>2.9662999999999998E-3</c:v>
                </c:pt>
                <c:pt idx="1125" formatCode="General">
                  <c:v>6.3971399999999999E-3</c:v>
                </c:pt>
                <c:pt idx="1126" formatCode="General">
                  <c:v>7.3973800000000003E-3</c:v>
                </c:pt>
                <c:pt idx="1127" formatCode="General">
                  <c:v>3.7976400000000001E-3</c:v>
                </c:pt>
                <c:pt idx="1128" formatCode="General">
                  <c:v>5.2868200000000002E-3</c:v>
                </c:pt>
                <c:pt idx="1129" formatCode="General">
                  <c:v>3.49322E-3</c:v>
                </c:pt>
                <c:pt idx="1130" formatCode="General">
                  <c:v>4.8116000000000001E-4</c:v>
                </c:pt>
                <c:pt idx="1131" formatCode="General">
                  <c:v>3.04024E-3</c:v>
                </c:pt>
                <c:pt idx="1132" formatCode="General">
                  <c:v>1.06164E-3</c:v>
                </c:pt>
                <c:pt idx="1133" formatCode="General">
                  <c:v>1.63868E-3</c:v>
                </c:pt>
                <c:pt idx="1134" formatCode="General">
                  <c:v>6.4936600000000001E-3</c:v>
                </c:pt>
                <c:pt idx="1135" formatCode="General">
                  <c:v>2.0479000000000001E-3</c:v>
                </c:pt>
                <c:pt idx="1136" formatCode="General">
                  <c:v>1.9948600000000002E-3</c:v>
                </c:pt>
                <c:pt idx="1137" formatCode="General">
                  <c:v>1.4704200000000001E-3</c:v>
                </c:pt>
                <c:pt idx="1138" formatCode="General">
                  <c:v>1.79266E-3</c:v>
                </c:pt>
                <c:pt idx="1139" formatCode="General">
                  <c:v>3.98614E-3</c:v>
                </c:pt>
                <c:pt idx="1140" formatCode="General">
                  <c:v>1.1123999999999999E-3</c:v>
                </c:pt>
                <c:pt idx="1141" formatCode="General">
                  <c:v>4.5886199999999999E-3</c:v>
                </c:pt>
                <c:pt idx="1142" formatCode="General">
                  <c:v>1.26308E-3</c:v>
                </c:pt>
                <c:pt idx="1143" formatCode="General">
                  <c:v>5.6725999999999999E-4</c:v>
                </c:pt>
                <c:pt idx="1144" formatCode="General">
                  <c:v>1.5604600000000001E-3</c:v>
                </c:pt>
                <c:pt idx="1145" formatCode="General">
                  <c:v>3.6344799999999998E-3</c:v>
                </c:pt>
                <c:pt idx="1146" formatCode="General">
                  <c:v>2.4260599999999998E-3</c:v>
                </c:pt>
                <c:pt idx="1147" formatCode="General">
                  <c:v>7.7570000000000004E-4</c:v>
                </c:pt>
                <c:pt idx="1148" formatCode="General">
                  <c:v>4.60276E-3</c:v>
                </c:pt>
                <c:pt idx="1149" formatCode="General">
                  <c:v>5.3760800000000001E-3</c:v>
                </c:pt>
                <c:pt idx="1150" formatCode="General">
                  <c:v>8.9455999999999997E-4</c:v>
                </c:pt>
                <c:pt idx="1151" formatCode="General">
                  <c:v>5.0322800000000001E-3</c:v>
                </c:pt>
                <c:pt idx="1152" formatCode="General">
                  <c:v>9.1990600000000002E-3</c:v>
                </c:pt>
                <c:pt idx="1153" formatCode="General">
                  <c:v>3.6062199999999998E-3</c:v>
                </c:pt>
                <c:pt idx="1154" formatCode="General">
                  <c:v>3.5433600000000002E-3</c:v>
                </c:pt>
                <c:pt idx="1155" formatCode="General">
                  <c:v>2.3564800000000002E-3</c:v>
                </c:pt>
                <c:pt idx="1156" formatCode="General">
                  <c:v>1.4632200000000001E-3</c:v>
                </c:pt>
                <c:pt idx="1157" formatCode="General">
                  <c:v>1.75614E-3</c:v>
                </c:pt>
                <c:pt idx="1158" formatCode="General">
                  <c:v>1.5772399999999999E-3</c:v>
                </c:pt>
                <c:pt idx="1159" formatCode="General">
                  <c:v>4.4024199999999998E-3</c:v>
                </c:pt>
                <c:pt idx="1160" formatCode="General">
                  <c:v>8.2197599999999996E-3</c:v>
                </c:pt>
                <c:pt idx="1161" formatCode="General">
                  <c:v>5.3647999999999999E-4</c:v>
                </c:pt>
                <c:pt idx="1162" formatCode="General">
                  <c:v>5.6968000000000003E-4</c:v>
                </c:pt>
                <c:pt idx="1163" formatCode="General">
                  <c:v>1.9554799999999999E-3</c:v>
                </c:pt>
                <c:pt idx="1164" formatCode="General">
                  <c:v>2.1093399999999999E-3</c:v>
                </c:pt>
                <c:pt idx="1165" formatCode="General">
                  <c:v>4.5155600000000001E-3</c:v>
                </c:pt>
                <c:pt idx="1166" formatCode="General">
                  <c:v>5.6496599999999999E-3</c:v>
                </c:pt>
                <c:pt idx="1167" formatCode="General">
                  <c:v>7.5681999999999995E-4</c:v>
                </c:pt>
                <c:pt idx="1168" formatCode="General">
                  <c:v>5.1131800000000002E-3</c:v>
                </c:pt>
                <c:pt idx="1169" formatCode="General">
                  <c:v>2.7823000000000001E-3</c:v>
                </c:pt>
                <c:pt idx="1170" formatCode="General">
                  <c:v>6.5485600000000001E-3</c:v>
                </c:pt>
                <c:pt idx="1171" formatCode="General">
                  <c:v>2.1521399999999999E-3</c:v>
                </c:pt>
                <c:pt idx="1172" formatCode="General">
                  <c:v>6.7327999999999995E-4</c:v>
                </c:pt>
                <c:pt idx="1173" formatCode="General">
                  <c:v>5.9306000000000003E-3</c:v>
                </c:pt>
                <c:pt idx="1174" formatCode="General">
                  <c:v>4.019E-3</c:v>
                </c:pt>
                <c:pt idx="1175" formatCode="General">
                  <c:v>5.2859999999999999E-3</c:v>
                </c:pt>
                <c:pt idx="1176" formatCode="General">
                  <c:v>8.3440000000000001E-4</c:v>
                </c:pt>
                <c:pt idx="1177" formatCode="General">
                  <c:v>2.47548E-3</c:v>
                </c:pt>
                <c:pt idx="1178" formatCode="General">
                  <c:v>6.8349999999999997E-4</c:v>
                </c:pt>
                <c:pt idx="1179" formatCode="General">
                  <c:v>1.9155999999999999E-3</c:v>
                </c:pt>
                <c:pt idx="1180" formatCode="General">
                  <c:v>1.9073E-3</c:v>
                </c:pt>
                <c:pt idx="1181" formatCode="General">
                  <c:v>9.0695999999999995E-4</c:v>
                </c:pt>
                <c:pt idx="1182" formatCode="General">
                  <c:v>9.0441999999999996E-4</c:v>
                </c:pt>
                <c:pt idx="1183" formatCode="General">
                  <c:v>2.99146E-3</c:v>
                </c:pt>
                <c:pt idx="1184" formatCode="General">
                  <c:v>4.1131400000000004E-3</c:v>
                </c:pt>
                <c:pt idx="1185" formatCode="General">
                  <c:v>3.2821E-3</c:v>
                </c:pt>
                <c:pt idx="1186" formatCode="General">
                  <c:v>2.6201000000000002E-3</c:v>
                </c:pt>
                <c:pt idx="1187" formatCode="General">
                  <c:v>2.4984999999999999E-3</c:v>
                </c:pt>
                <c:pt idx="1188" formatCode="General">
                  <c:v>3.0566399999999998E-3</c:v>
                </c:pt>
                <c:pt idx="1189" formatCode="General">
                  <c:v>7.3766000000000001E-4</c:v>
                </c:pt>
                <c:pt idx="1190" formatCode="General">
                  <c:v>2.1721599999999998E-3</c:v>
                </c:pt>
                <c:pt idx="1191" formatCode="General">
                  <c:v>3.0536000000000001E-3</c:v>
                </c:pt>
                <c:pt idx="1192" formatCode="General">
                  <c:v>1.3598200000000001E-3</c:v>
                </c:pt>
                <c:pt idx="1193" formatCode="General">
                  <c:v>1.39982E-3</c:v>
                </c:pt>
                <c:pt idx="1194" formatCode="General">
                  <c:v>5.3406000000000005E-4</c:v>
                </c:pt>
                <c:pt idx="1195" formatCode="General">
                  <c:v>8.4792000000000005E-4</c:v>
                </c:pt>
                <c:pt idx="1196" formatCode="General">
                  <c:v>1.1579400000000001E-3</c:v>
                </c:pt>
                <c:pt idx="1197" formatCode="General">
                  <c:v>6.2943000000000001E-3</c:v>
                </c:pt>
                <c:pt idx="1198" formatCode="General">
                  <c:v>9.7515999999999998E-4</c:v>
                </c:pt>
                <c:pt idx="1199" formatCode="General">
                  <c:v>8.0040000000000005E-4</c:v>
                </c:pt>
                <c:pt idx="1200" formatCode="General">
                  <c:v>9.0607999999999997E-4</c:v>
                </c:pt>
                <c:pt idx="1201" formatCode="General">
                  <c:v>2.2476200000000001E-3</c:v>
                </c:pt>
                <c:pt idx="1202" formatCode="General">
                  <c:v>7.7282000000000002E-4</c:v>
                </c:pt>
                <c:pt idx="1203" formatCode="General">
                  <c:v>4.7087600000000002E-3</c:v>
                </c:pt>
                <c:pt idx="1204" formatCode="General">
                  <c:v>1.1155799999999999E-3</c:v>
                </c:pt>
                <c:pt idx="1205" formatCode="General">
                  <c:v>5.7514200000000001E-3</c:v>
                </c:pt>
                <c:pt idx="1206" formatCode="General">
                  <c:v>1.6965999999999999E-3</c:v>
                </c:pt>
                <c:pt idx="1207" formatCode="General">
                  <c:v>1.27626E-3</c:v>
                </c:pt>
                <c:pt idx="1208" formatCode="General">
                  <c:v>4.13468E-3</c:v>
                </c:pt>
                <c:pt idx="1209" formatCode="General">
                  <c:v>5.3782000000000005E-4</c:v>
                </c:pt>
                <c:pt idx="1210" formatCode="General">
                  <c:v>5.7185999999999999E-4</c:v>
                </c:pt>
                <c:pt idx="1211" formatCode="General">
                  <c:v>6.5896599999999998E-3</c:v>
                </c:pt>
                <c:pt idx="1212" formatCode="General">
                  <c:v>6.4391199999999996E-3</c:v>
                </c:pt>
                <c:pt idx="1213" formatCode="General">
                  <c:v>6.8201999999999998E-4</c:v>
                </c:pt>
                <c:pt idx="1214" formatCode="General">
                  <c:v>8.6083999999999998E-4</c:v>
                </c:pt>
                <c:pt idx="1215" formatCode="General">
                  <c:v>4.5413800000000002E-3</c:v>
                </c:pt>
                <c:pt idx="1216" formatCode="General">
                  <c:v>2.6475800000000001E-3</c:v>
                </c:pt>
                <c:pt idx="1217" formatCode="General">
                  <c:v>3.6385599999999999E-3</c:v>
                </c:pt>
                <c:pt idx="1218">
                  <c:v>2.3439999999999999E-5</c:v>
                </c:pt>
                <c:pt idx="1219" formatCode="General">
                  <c:v>1.8457E-3</c:v>
                </c:pt>
                <c:pt idx="1220" formatCode="General">
                  <c:v>1.04356E-3</c:v>
                </c:pt>
                <c:pt idx="1221" formatCode="General">
                  <c:v>2.3885999999999998E-3</c:v>
                </c:pt>
                <c:pt idx="1222" formatCode="General">
                  <c:v>3.7824999999999998E-3</c:v>
                </c:pt>
                <c:pt idx="1223" formatCode="General">
                  <c:v>4.2396999999999999E-3</c:v>
                </c:pt>
                <c:pt idx="1224" formatCode="General">
                  <c:v>1.3403200000000001E-3</c:v>
                </c:pt>
                <c:pt idx="1225" formatCode="General">
                  <c:v>2.7608400000000001E-3</c:v>
                </c:pt>
                <c:pt idx="1226" formatCode="General">
                  <c:v>1.7380799999999999E-3</c:v>
                </c:pt>
                <c:pt idx="1227" formatCode="General">
                  <c:v>4.6898199999999999E-3</c:v>
                </c:pt>
                <c:pt idx="1228" formatCode="General">
                  <c:v>2.1208199999999998E-3</c:v>
                </c:pt>
                <c:pt idx="1229" formatCode="General">
                  <c:v>1.68538E-3</c:v>
                </c:pt>
                <c:pt idx="1230" formatCode="General">
                  <c:v>7.7013000000000003E-3</c:v>
                </c:pt>
                <c:pt idx="1231" formatCode="General">
                  <c:v>1.77674E-3</c:v>
                </c:pt>
                <c:pt idx="1232" formatCode="General">
                  <c:v>8.0884000000000001E-4</c:v>
                </c:pt>
                <c:pt idx="1233" formatCode="General">
                  <c:v>3.5840799999999999E-3</c:v>
                </c:pt>
                <c:pt idx="1234" formatCode="General">
                  <c:v>1.06372E-3</c:v>
                </c:pt>
                <c:pt idx="1235" formatCode="General">
                  <c:v>2.2147600000000001E-3</c:v>
                </c:pt>
                <c:pt idx="1236" formatCode="General">
                  <c:v>2.4252200000000001E-3</c:v>
                </c:pt>
                <c:pt idx="1237" formatCode="General">
                  <c:v>8.6947999999999995E-4</c:v>
                </c:pt>
                <c:pt idx="1238" formatCode="General">
                  <c:v>1.2707199999999999E-3</c:v>
                </c:pt>
                <c:pt idx="1239" formatCode="General">
                  <c:v>1.7181799999999999E-3</c:v>
                </c:pt>
                <c:pt idx="1240" formatCode="General">
                  <c:v>1.6688E-3</c:v>
                </c:pt>
                <c:pt idx="1241" formatCode="General">
                  <c:v>4.2364400000000002E-3</c:v>
                </c:pt>
                <c:pt idx="1242" formatCode="General">
                  <c:v>1.6344E-3</c:v>
                </c:pt>
                <c:pt idx="1243" formatCode="General">
                  <c:v>4.3051599999999997E-3</c:v>
                </c:pt>
                <c:pt idx="1244" formatCode="General">
                  <c:v>5.7437999999999999E-4</c:v>
                </c:pt>
                <c:pt idx="1245" formatCode="General">
                  <c:v>1.6083600000000001E-3</c:v>
                </c:pt>
                <c:pt idx="1246" formatCode="General">
                  <c:v>3.9205799999999999E-3</c:v>
                </c:pt>
                <c:pt idx="1247" formatCode="General">
                  <c:v>2.2247199999999999E-3</c:v>
                </c:pt>
                <c:pt idx="1248" formatCode="General">
                  <c:v>7.5217999999999997E-4</c:v>
                </c:pt>
                <c:pt idx="1249" formatCode="General">
                  <c:v>7.3107600000000003E-3</c:v>
                </c:pt>
                <c:pt idx="1250" formatCode="General">
                  <c:v>3.8703800000000001E-3</c:v>
                </c:pt>
                <c:pt idx="1251" formatCode="General">
                  <c:v>5.5759800000000003E-3</c:v>
                </c:pt>
                <c:pt idx="1252" formatCode="General">
                  <c:v>7.1091999999999998E-4</c:v>
                </c:pt>
                <c:pt idx="1253" formatCode="General">
                  <c:v>5.419E-4</c:v>
                </c:pt>
                <c:pt idx="1254" formatCode="General">
                  <c:v>2.0193199999999998E-3</c:v>
                </c:pt>
                <c:pt idx="1255" formatCode="General">
                  <c:v>6.7849999999999996E-4</c:v>
                </c:pt>
                <c:pt idx="1256" formatCode="General">
                  <c:v>7.0826200000000004E-3</c:v>
                </c:pt>
                <c:pt idx="1257" formatCode="General">
                  <c:v>5.0027999999999997E-4</c:v>
                </c:pt>
                <c:pt idx="1258" formatCode="General">
                  <c:v>2.1967599999999999E-3</c:v>
                </c:pt>
                <c:pt idx="1259" formatCode="General">
                  <c:v>1.3876800000000001E-3</c:v>
                </c:pt>
                <c:pt idx="1260" formatCode="General">
                  <c:v>1.044702E-2</c:v>
                </c:pt>
                <c:pt idx="1261" formatCode="General">
                  <c:v>1.4022800000000001E-3</c:v>
                </c:pt>
                <c:pt idx="1262" formatCode="General">
                  <c:v>1.18552E-3</c:v>
                </c:pt>
                <c:pt idx="1263" formatCode="General">
                  <c:v>1.34556E-3</c:v>
                </c:pt>
                <c:pt idx="1264" formatCode="General">
                  <c:v>1.02698E-3</c:v>
                </c:pt>
                <c:pt idx="1265" formatCode="General">
                  <c:v>5.8589799999999997E-3</c:v>
                </c:pt>
                <c:pt idx="1266" formatCode="General">
                  <c:v>3.5547600000000001E-3</c:v>
                </c:pt>
                <c:pt idx="1267" formatCode="General">
                  <c:v>8.8152E-4</c:v>
                </c:pt>
                <c:pt idx="1268" formatCode="General">
                  <c:v>5.4295400000000001E-3</c:v>
                </c:pt>
                <c:pt idx="1269" formatCode="General">
                  <c:v>7.9927999999999998E-4</c:v>
                </c:pt>
                <c:pt idx="1270" formatCode="General">
                  <c:v>1.60462E-3</c:v>
                </c:pt>
                <c:pt idx="1271" formatCode="General">
                  <c:v>4.3277000000000003E-3</c:v>
                </c:pt>
                <c:pt idx="1272" formatCode="General">
                  <c:v>4.1057000000000003E-3</c:v>
                </c:pt>
                <c:pt idx="1273" formatCode="General">
                  <c:v>5.0888399999999999E-3</c:v>
                </c:pt>
                <c:pt idx="1274" formatCode="General">
                  <c:v>2.4294E-3</c:v>
                </c:pt>
                <c:pt idx="1275" formatCode="General">
                  <c:v>9.7755999999999993E-4</c:v>
                </c:pt>
                <c:pt idx="1276" formatCode="General">
                  <c:v>1.44254E-3</c:v>
                </c:pt>
                <c:pt idx="1277" formatCode="General">
                  <c:v>5.4591199999999996E-3</c:v>
                </c:pt>
                <c:pt idx="1278" formatCode="General">
                  <c:v>4.8452599999999997E-3</c:v>
                </c:pt>
                <c:pt idx="1279" formatCode="General">
                  <c:v>6.6675199999999997E-3</c:v>
                </c:pt>
                <c:pt idx="1280" formatCode="General">
                  <c:v>2.4051599999999999E-3</c:v>
                </c:pt>
                <c:pt idx="1281" formatCode="General">
                  <c:v>1.4095799999999999E-3</c:v>
                </c:pt>
                <c:pt idx="1282" formatCode="General">
                  <c:v>5.3180800000000002E-3</c:v>
                </c:pt>
                <c:pt idx="1283" formatCode="General">
                  <c:v>7.6643999999999996E-4</c:v>
                </c:pt>
                <c:pt idx="1284" formatCode="General">
                  <c:v>1.25282E-3</c:v>
                </c:pt>
                <c:pt idx="1285" formatCode="General">
                  <c:v>4.7124599999999999E-3</c:v>
                </c:pt>
                <c:pt idx="1286" formatCode="General">
                  <c:v>2.70002E-3</c:v>
                </c:pt>
                <c:pt idx="1287" formatCode="General">
                  <c:v>1.9492400000000001E-3</c:v>
                </c:pt>
                <c:pt idx="1288" formatCode="General">
                  <c:v>1.15898E-3</c:v>
                </c:pt>
                <c:pt idx="1289" formatCode="General">
                  <c:v>1.0586199999999999E-3</c:v>
                </c:pt>
                <c:pt idx="1290" formatCode="General">
                  <c:v>7.2146000000000005E-4</c:v>
                </c:pt>
                <c:pt idx="1291" formatCode="General">
                  <c:v>2.0289599999999998E-3</c:v>
                </c:pt>
                <c:pt idx="1292" formatCode="General">
                  <c:v>1.6463199999999999E-3</c:v>
                </c:pt>
                <c:pt idx="1293" formatCode="General">
                  <c:v>4.5609800000000001E-3</c:v>
                </c:pt>
                <c:pt idx="1294" formatCode="General">
                  <c:v>1.67388E-3</c:v>
                </c:pt>
                <c:pt idx="1295" formatCode="General">
                  <c:v>2.87894E-3</c:v>
                </c:pt>
                <c:pt idx="1296" formatCode="General">
                  <c:v>1.3282000000000001E-3</c:v>
                </c:pt>
                <c:pt idx="1297" formatCode="General">
                  <c:v>1.31708E-3</c:v>
                </c:pt>
                <c:pt idx="1298" formatCode="General">
                  <c:v>6.8334000000000005E-4</c:v>
                </c:pt>
                <c:pt idx="1299" formatCode="General">
                  <c:v>6.8162600000000002E-3</c:v>
                </c:pt>
                <c:pt idx="1300" formatCode="General">
                  <c:v>4.2282600000000002E-3</c:v>
                </c:pt>
                <c:pt idx="1301" formatCode="General">
                  <c:v>1.2768E-3</c:v>
                </c:pt>
                <c:pt idx="1302" formatCode="General">
                  <c:v>5.1481399999999998E-3</c:v>
                </c:pt>
                <c:pt idx="1303" formatCode="General">
                  <c:v>4.7419000000000003E-3</c:v>
                </c:pt>
                <c:pt idx="1304" formatCode="General">
                  <c:v>2.7811200000000002E-3</c:v>
                </c:pt>
                <c:pt idx="1305" formatCode="General">
                  <c:v>4.2558199999999996E-3</c:v>
                </c:pt>
                <c:pt idx="1306" formatCode="General">
                  <c:v>5.8974400000000003E-3</c:v>
                </c:pt>
                <c:pt idx="1307" formatCode="General">
                  <c:v>5.1652000000000002E-4</c:v>
                </c:pt>
                <c:pt idx="1308" formatCode="General">
                  <c:v>1.0388400000000001E-3</c:v>
                </c:pt>
                <c:pt idx="1309" formatCode="General">
                  <c:v>2.06178E-3</c:v>
                </c:pt>
                <c:pt idx="1310" formatCode="General">
                  <c:v>8.7750000000000002E-4</c:v>
                </c:pt>
                <c:pt idx="1311" formatCode="General">
                  <c:v>4.9892000000000003E-4</c:v>
                </c:pt>
                <c:pt idx="1312" formatCode="General">
                  <c:v>5.4855199999999998E-3</c:v>
                </c:pt>
                <c:pt idx="1313" formatCode="General">
                  <c:v>1.1164599999999999E-3</c:v>
                </c:pt>
                <c:pt idx="1314" formatCode="General">
                  <c:v>1.1342800000000001E-3</c:v>
                </c:pt>
                <c:pt idx="1315" formatCode="General">
                  <c:v>1.25854E-3</c:v>
                </c:pt>
                <c:pt idx="1316" formatCode="General">
                  <c:v>7.2360000000000002E-4</c:v>
                </c:pt>
                <c:pt idx="1317" formatCode="General">
                  <c:v>4.6336600000000004E-3</c:v>
                </c:pt>
                <c:pt idx="1318" formatCode="General">
                  <c:v>1.4382399999999999E-3</c:v>
                </c:pt>
                <c:pt idx="1319" formatCode="General">
                  <c:v>6.6511999999999995E-4</c:v>
                </c:pt>
                <c:pt idx="1320" formatCode="General">
                  <c:v>3.44576E-3</c:v>
                </c:pt>
                <c:pt idx="1321" formatCode="General">
                  <c:v>4.8641800000000001E-3</c:v>
                </c:pt>
                <c:pt idx="1322" formatCode="General">
                  <c:v>2.0246600000000002E-3</c:v>
                </c:pt>
                <c:pt idx="1323" formatCode="General">
                  <c:v>4.4880199999999997E-3</c:v>
                </c:pt>
                <c:pt idx="1324" formatCode="General">
                  <c:v>6.4805399999999999E-3</c:v>
                </c:pt>
                <c:pt idx="1325" formatCode="General">
                  <c:v>1.48212E-3</c:v>
                </c:pt>
                <c:pt idx="1326" formatCode="General">
                  <c:v>1.0258400000000001E-3</c:v>
                </c:pt>
                <c:pt idx="1327" formatCode="General">
                  <c:v>2.8913200000000002E-3</c:v>
                </c:pt>
                <c:pt idx="1328" formatCode="General">
                  <c:v>1.1121799999999999E-3</c:v>
                </c:pt>
                <c:pt idx="1329" formatCode="General">
                  <c:v>1.4950600000000001E-3</c:v>
                </c:pt>
                <c:pt idx="1330" formatCode="General">
                  <c:v>5.8649000000000001E-3</c:v>
                </c:pt>
                <c:pt idx="1331" formatCode="General">
                  <c:v>7.14534E-3</c:v>
                </c:pt>
                <c:pt idx="1332" formatCode="General">
                  <c:v>2.56324E-3</c:v>
                </c:pt>
                <c:pt idx="1333" formatCode="General">
                  <c:v>5.9436000000000005E-4</c:v>
                </c:pt>
                <c:pt idx="1334" formatCode="General">
                  <c:v>4.26524E-3</c:v>
                </c:pt>
                <c:pt idx="1335" formatCode="General">
                  <c:v>2.8518200000000001E-3</c:v>
                </c:pt>
                <c:pt idx="1336" formatCode="General">
                  <c:v>2.7313200000000002E-3</c:v>
                </c:pt>
                <c:pt idx="1337" formatCode="General">
                  <c:v>2.5437400000000001E-3</c:v>
                </c:pt>
                <c:pt idx="1338" formatCode="General">
                  <c:v>3.3718200000000002E-3</c:v>
                </c:pt>
                <c:pt idx="1339" formatCode="General">
                  <c:v>1.4790000000000001E-3</c:v>
                </c:pt>
                <c:pt idx="1340" formatCode="General">
                  <c:v>1.6205200000000001E-3</c:v>
                </c:pt>
                <c:pt idx="1341" formatCode="General">
                  <c:v>5.3184E-4</c:v>
                </c:pt>
                <c:pt idx="1342" formatCode="General">
                  <c:v>1.56818E-3</c:v>
                </c:pt>
                <c:pt idx="1343" formatCode="General">
                  <c:v>2.3530199999999999E-3</c:v>
                </c:pt>
                <c:pt idx="1344" formatCode="General">
                  <c:v>3.5149399999999998E-3</c:v>
                </c:pt>
                <c:pt idx="1345" formatCode="General">
                  <c:v>5.3441000000000001E-3</c:v>
                </c:pt>
                <c:pt idx="1346" formatCode="General">
                  <c:v>3.0382999999999999E-3</c:v>
                </c:pt>
                <c:pt idx="1347" formatCode="General">
                  <c:v>6.2968199999999998E-3</c:v>
                </c:pt>
                <c:pt idx="1348" formatCode="General">
                  <c:v>6.1076000000000001E-4</c:v>
                </c:pt>
                <c:pt idx="1349" formatCode="General">
                  <c:v>3.3221800000000001E-3</c:v>
                </c:pt>
                <c:pt idx="1350" formatCode="General">
                  <c:v>2.1261800000000001E-3</c:v>
                </c:pt>
                <c:pt idx="1351" formatCode="General">
                  <c:v>1.12572E-3</c:v>
                </c:pt>
                <c:pt idx="1352" formatCode="General">
                  <c:v>8.7069999999999997E-4</c:v>
                </c:pt>
                <c:pt idx="1353" formatCode="General">
                  <c:v>2.0594200000000002E-3</c:v>
                </c:pt>
                <c:pt idx="1354" formatCode="General">
                  <c:v>1.29284E-3</c:v>
                </c:pt>
                <c:pt idx="1355" formatCode="General">
                  <c:v>1.23434E-3</c:v>
                </c:pt>
                <c:pt idx="1356" formatCode="General">
                  <c:v>7.4386000000000005E-4</c:v>
                </c:pt>
                <c:pt idx="1357" formatCode="General">
                  <c:v>5.8168E-4</c:v>
                </c:pt>
                <c:pt idx="1358" formatCode="General">
                  <c:v>7.3643999999999999E-4</c:v>
                </c:pt>
                <c:pt idx="1359" formatCode="General">
                  <c:v>1.3510200000000001E-3</c:v>
                </c:pt>
                <c:pt idx="1360" formatCode="General">
                  <c:v>5.6910800000000003E-3</c:v>
                </c:pt>
                <c:pt idx="1361" formatCode="General">
                  <c:v>5.5212000000000002E-4</c:v>
                </c:pt>
                <c:pt idx="1362" formatCode="General">
                  <c:v>4.9763200000000002E-3</c:v>
                </c:pt>
                <c:pt idx="1363" formatCode="General">
                  <c:v>7.7461999999999995E-4</c:v>
                </c:pt>
                <c:pt idx="1364" formatCode="General">
                  <c:v>1.29346E-3</c:v>
                </c:pt>
                <c:pt idx="1365" formatCode="General">
                  <c:v>1.69366E-3</c:v>
                </c:pt>
                <c:pt idx="1366" formatCode="General">
                  <c:v>1.4528399999999999E-3</c:v>
                </c:pt>
                <c:pt idx="1367" formatCode="General">
                  <c:v>6.1105999999999997E-4</c:v>
                </c:pt>
                <c:pt idx="1368" formatCode="General">
                  <c:v>1.90876E-3</c:v>
                </c:pt>
                <c:pt idx="1369" formatCode="General">
                  <c:v>1.39328E-3</c:v>
                </c:pt>
                <c:pt idx="1370" formatCode="General">
                  <c:v>1.5067800000000001E-3</c:v>
                </c:pt>
                <c:pt idx="1371" formatCode="General">
                  <c:v>8.6788000000000002E-4</c:v>
                </c:pt>
                <c:pt idx="1372" formatCode="General">
                  <c:v>4.3170400000000003E-3</c:v>
                </c:pt>
                <c:pt idx="1373" formatCode="General">
                  <c:v>1.4717E-3</c:v>
                </c:pt>
                <c:pt idx="1374" formatCode="General">
                  <c:v>1.85264E-3</c:v>
                </c:pt>
                <c:pt idx="1375" formatCode="General">
                  <c:v>2.0521599999999999E-3</c:v>
                </c:pt>
                <c:pt idx="1376" formatCode="General">
                  <c:v>1.46802E-3</c:v>
                </c:pt>
                <c:pt idx="1377" formatCode="General">
                  <c:v>1.39276E-3</c:v>
                </c:pt>
                <c:pt idx="1378" formatCode="General">
                  <c:v>1.18746E-3</c:v>
                </c:pt>
                <c:pt idx="1379" formatCode="General">
                  <c:v>5.6553000000000003E-3</c:v>
                </c:pt>
                <c:pt idx="1380" formatCode="General">
                  <c:v>2.1345399999999999E-3</c:v>
                </c:pt>
                <c:pt idx="1381" formatCode="General">
                  <c:v>6.1881000000000002E-3</c:v>
                </c:pt>
                <c:pt idx="1382" formatCode="General">
                  <c:v>2.0317E-3</c:v>
                </c:pt>
                <c:pt idx="1383" formatCode="General">
                  <c:v>2.7062800000000001E-3</c:v>
                </c:pt>
                <c:pt idx="1384" formatCode="General">
                  <c:v>9.0591999999999995E-4</c:v>
                </c:pt>
                <c:pt idx="1385" formatCode="General">
                  <c:v>8.5851999999999999E-4</c:v>
                </c:pt>
                <c:pt idx="1386" formatCode="General">
                  <c:v>1.5506999999999999E-3</c:v>
                </c:pt>
                <c:pt idx="1387" formatCode="General">
                  <c:v>2.6828799999999999E-3</c:v>
                </c:pt>
                <c:pt idx="1388" formatCode="General">
                  <c:v>4.34338E-3</c:v>
                </c:pt>
                <c:pt idx="1389" formatCode="General">
                  <c:v>2.17256E-3</c:v>
                </c:pt>
                <c:pt idx="1390" formatCode="General">
                  <c:v>4.2494999999999998E-3</c:v>
                </c:pt>
                <c:pt idx="1391" formatCode="General">
                  <c:v>1.2218000000000001E-3</c:v>
                </c:pt>
                <c:pt idx="1392" formatCode="General">
                  <c:v>4.5782599999999998E-3</c:v>
                </c:pt>
                <c:pt idx="1393" formatCode="General">
                  <c:v>8.0802000000000001E-4</c:v>
                </c:pt>
                <c:pt idx="1394" formatCode="General">
                  <c:v>8.5497999999999998E-4</c:v>
                </c:pt>
                <c:pt idx="1395" formatCode="General">
                  <c:v>2.21316E-3</c:v>
                </c:pt>
                <c:pt idx="1396" formatCode="General">
                  <c:v>9.9839999999999998E-4</c:v>
                </c:pt>
                <c:pt idx="1397" formatCode="General">
                  <c:v>1.8747200000000001E-3</c:v>
                </c:pt>
                <c:pt idx="1398" formatCode="General">
                  <c:v>2.2215999999999998E-3</c:v>
                </c:pt>
                <c:pt idx="1399" formatCode="General">
                  <c:v>7.3211999999999995E-4</c:v>
                </c:pt>
                <c:pt idx="1400" formatCode="General">
                  <c:v>2.00498E-3</c:v>
                </c:pt>
                <c:pt idx="1401" formatCode="General">
                  <c:v>3.52046E-3</c:v>
                </c:pt>
                <c:pt idx="1402" formatCode="General">
                  <c:v>2.5430399999999999E-3</c:v>
                </c:pt>
                <c:pt idx="1403" formatCode="General">
                  <c:v>6.1262000000000003E-4</c:v>
                </c:pt>
                <c:pt idx="1404" formatCode="General">
                  <c:v>3.4202999999999998E-3</c:v>
                </c:pt>
                <c:pt idx="1405" formatCode="General">
                  <c:v>8.1034E-4</c:v>
                </c:pt>
                <c:pt idx="1406" formatCode="General">
                  <c:v>1.0893999999999999E-3</c:v>
                </c:pt>
                <c:pt idx="1407" formatCode="General">
                  <c:v>3.1930999999999999E-3</c:v>
                </c:pt>
                <c:pt idx="1408" formatCode="General">
                  <c:v>1.71426E-3</c:v>
                </c:pt>
                <c:pt idx="1409" formatCode="General">
                  <c:v>2.2310799999999999E-3</c:v>
                </c:pt>
                <c:pt idx="1410" formatCode="General">
                  <c:v>1.2993799999999999E-3</c:v>
                </c:pt>
                <c:pt idx="1411" formatCode="General">
                  <c:v>1.45006E-3</c:v>
                </c:pt>
                <c:pt idx="1412" formatCode="General">
                  <c:v>9.6173999999999999E-4</c:v>
                </c:pt>
                <c:pt idx="1413" formatCode="General">
                  <c:v>3.0932799999999999E-3</c:v>
                </c:pt>
                <c:pt idx="1414" formatCode="General">
                  <c:v>2.0660399999999999E-3</c:v>
                </c:pt>
                <c:pt idx="1415" formatCode="General">
                  <c:v>9.0213999999999995E-4</c:v>
                </c:pt>
                <c:pt idx="1416" formatCode="General">
                  <c:v>8.1904000000000005E-4</c:v>
                </c:pt>
                <c:pt idx="1417" formatCode="General">
                  <c:v>2.03112E-3</c:v>
                </c:pt>
                <c:pt idx="1418" formatCode="General">
                  <c:v>5.0613200000000002E-3</c:v>
                </c:pt>
                <c:pt idx="1419" formatCode="General">
                  <c:v>8.7016000000000003E-4</c:v>
                </c:pt>
                <c:pt idx="1420" formatCode="General">
                  <c:v>4.7207799999999999E-3</c:v>
                </c:pt>
                <c:pt idx="1421" formatCode="General">
                  <c:v>7.8312E-4</c:v>
                </c:pt>
                <c:pt idx="1422" formatCode="General">
                  <c:v>3.3049799999999999E-3</c:v>
                </c:pt>
                <c:pt idx="1423" formatCode="General">
                  <c:v>5.9878600000000002E-3</c:v>
                </c:pt>
                <c:pt idx="1424" formatCode="General">
                  <c:v>6.4183999999999997E-4</c:v>
                </c:pt>
                <c:pt idx="1425" formatCode="General">
                  <c:v>8.4758000000000001E-4</c:v>
                </c:pt>
                <c:pt idx="1426" formatCode="General">
                  <c:v>1.6881000000000001E-3</c:v>
                </c:pt>
                <c:pt idx="1427" formatCode="General">
                  <c:v>9.7385800000000002E-3</c:v>
                </c:pt>
                <c:pt idx="1428" formatCode="General">
                  <c:v>6.1502600000000003E-3</c:v>
                </c:pt>
                <c:pt idx="1429" formatCode="General">
                  <c:v>9.6590000000000001E-4</c:v>
                </c:pt>
                <c:pt idx="1430" formatCode="General">
                  <c:v>9.6249000000000005E-3</c:v>
                </c:pt>
                <c:pt idx="1431" formatCode="General">
                  <c:v>4.8774600000000001E-3</c:v>
                </c:pt>
                <c:pt idx="1432" formatCode="General">
                  <c:v>1.5271200000000001E-3</c:v>
                </c:pt>
                <c:pt idx="1433" formatCode="General">
                  <c:v>8.6138000000000002E-4</c:v>
                </c:pt>
                <c:pt idx="1434" formatCode="General">
                  <c:v>9.6013999999999995E-4</c:v>
                </c:pt>
                <c:pt idx="1435" formatCode="General">
                  <c:v>9.3329999999999997E-4</c:v>
                </c:pt>
                <c:pt idx="1436" formatCode="General">
                  <c:v>8.7264999999999999E-3</c:v>
                </c:pt>
                <c:pt idx="1437" formatCode="General">
                  <c:v>4.4742999999999996E-3</c:v>
                </c:pt>
                <c:pt idx="1438" formatCode="General">
                  <c:v>2.0447199999999999E-3</c:v>
                </c:pt>
                <c:pt idx="1439" formatCode="General">
                  <c:v>7.8047999999999995E-4</c:v>
                </c:pt>
                <c:pt idx="1440" formatCode="General">
                  <c:v>3.39844E-3</c:v>
                </c:pt>
                <c:pt idx="1441" formatCode="General">
                  <c:v>6.9660800000000004E-3</c:v>
                </c:pt>
                <c:pt idx="1442" formatCode="General">
                  <c:v>2.3726400000000001E-3</c:v>
                </c:pt>
                <c:pt idx="1443" formatCode="General">
                  <c:v>2.7879200000000002E-3</c:v>
                </c:pt>
                <c:pt idx="1444" formatCode="General">
                  <c:v>2.0725399999999999E-3</c:v>
                </c:pt>
                <c:pt idx="1445" formatCode="General">
                  <c:v>3.4907599999999999E-3</c:v>
                </c:pt>
                <c:pt idx="1446" formatCode="General">
                  <c:v>6.0663599999999998E-3</c:v>
                </c:pt>
                <c:pt idx="1447" formatCode="General">
                  <c:v>2.1379599999999999E-3</c:v>
                </c:pt>
                <c:pt idx="1448" formatCode="General">
                  <c:v>3.5267200000000001E-3</c:v>
                </c:pt>
                <c:pt idx="1449" formatCode="General">
                  <c:v>2.6942400000000001E-3</c:v>
                </c:pt>
                <c:pt idx="1450" formatCode="General">
                  <c:v>1.3745000000000001E-3</c:v>
                </c:pt>
                <c:pt idx="1451" formatCode="General">
                  <c:v>1.2489599999999999E-3</c:v>
                </c:pt>
                <c:pt idx="1452" formatCode="General">
                  <c:v>1.2677000000000001E-3</c:v>
                </c:pt>
                <c:pt idx="1453" formatCode="General">
                  <c:v>2.3564200000000001E-3</c:v>
                </c:pt>
                <c:pt idx="1454" formatCode="General">
                  <c:v>2.2955200000000001E-3</c:v>
                </c:pt>
                <c:pt idx="1455" formatCode="General">
                  <c:v>1.7901E-3</c:v>
                </c:pt>
                <c:pt idx="1456" formatCode="General">
                  <c:v>5.3436999999999998E-3</c:v>
                </c:pt>
                <c:pt idx="1457" formatCode="General">
                  <c:v>1.13878E-3</c:v>
                </c:pt>
                <c:pt idx="1458" formatCode="General">
                  <c:v>4.2611000000000003E-3</c:v>
                </c:pt>
                <c:pt idx="1459" formatCode="General">
                  <c:v>1.8464600000000001E-3</c:v>
                </c:pt>
                <c:pt idx="1460" formatCode="General">
                  <c:v>6.3424E-4</c:v>
                </c:pt>
                <c:pt idx="1461" formatCode="General">
                  <c:v>3.6727000000000001E-3</c:v>
                </c:pt>
                <c:pt idx="1462" formatCode="General">
                  <c:v>1.05678E-3</c:v>
                </c:pt>
                <c:pt idx="1463" formatCode="General">
                  <c:v>5.9143800000000003E-3</c:v>
                </c:pt>
                <c:pt idx="1464" formatCode="General">
                  <c:v>1.36024E-3</c:v>
                </c:pt>
                <c:pt idx="1465" formatCode="General">
                  <c:v>5.9964399999999996E-3</c:v>
                </c:pt>
                <c:pt idx="1466" formatCode="General">
                  <c:v>9.0222000000000002E-4</c:v>
                </c:pt>
                <c:pt idx="1467" formatCode="General">
                  <c:v>1.1027599999999999E-3</c:v>
                </c:pt>
                <c:pt idx="1468" formatCode="General">
                  <c:v>1.33534E-3</c:v>
                </c:pt>
                <c:pt idx="1469" formatCode="General">
                  <c:v>1.42442E-3</c:v>
                </c:pt>
                <c:pt idx="1470" formatCode="General">
                  <c:v>1.7693400000000001E-3</c:v>
                </c:pt>
                <c:pt idx="1471" formatCode="General">
                  <c:v>5.3397000000000002E-3</c:v>
                </c:pt>
                <c:pt idx="1472" formatCode="General">
                  <c:v>2.0455400000000002E-3</c:v>
                </c:pt>
                <c:pt idx="1473" formatCode="General">
                  <c:v>1.80006E-3</c:v>
                </c:pt>
                <c:pt idx="1474" formatCode="General">
                  <c:v>1.7270199999999999E-3</c:v>
                </c:pt>
                <c:pt idx="1475" formatCode="General">
                  <c:v>2.4586199999999999E-3</c:v>
                </c:pt>
                <c:pt idx="1476" formatCode="General">
                  <c:v>2.7396600000000001E-3</c:v>
                </c:pt>
                <c:pt idx="1477" formatCode="General">
                  <c:v>3.0413200000000001E-3</c:v>
                </c:pt>
                <c:pt idx="1478" formatCode="General">
                  <c:v>1.2347199999999999E-3</c:v>
                </c:pt>
                <c:pt idx="1479" formatCode="General">
                  <c:v>7.50696E-3</c:v>
                </c:pt>
                <c:pt idx="1480" formatCode="General">
                  <c:v>1.6433999999999999E-3</c:v>
                </c:pt>
                <c:pt idx="1481" formatCode="General">
                  <c:v>2.6151999999999998E-3</c:v>
                </c:pt>
                <c:pt idx="1482" formatCode="General">
                  <c:v>9.6958000000000005E-4</c:v>
                </c:pt>
                <c:pt idx="1483" formatCode="General">
                  <c:v>2.2257000000000002E-3</c:v>
                </c:pt>
                <c:pt idx="1484" formatCode="General">
                  <c:v>3.0269799999999999E-3</c:v>
                </c:pt>
                <c:pt idx="1485" formatCode="General">
                  <c:v>2.5254399999999999E-3</c:v>
                </c:pt>
                <c:pt idx="1486" formatCode="General">
                  <c:v>1.4328399999999999E-3</c:v>
                </c:pt>
                <c:pt idx="1487" formatCode="General">
                  <c:v>4.8131999999999998E-4</c:v>
                </c:pt>
                <c:pt idx="1488" formatCode="General">
                  <c:v>9.0808000000000002E-4</c:v>
                </c:pt>
                <c:pt idx="1489" formatCode="General">
                  <c:v>6.56976E-3</c:v>
                </c:pt>
                <c:pt idx="1490" formatCode="General">
                  <c:v>5.2300000000000003E-4</c:v>
                </c:pt>
                <c:pt idx="1491" formatCode="General">
                  <c:v>1.8150200000000001E-3</c:v>
                </c:pt>
                <c:pt idx="1492" formatCode="General">
                  <c:v>5.1528199999999998E-3</c:v>
                </c:pt>
                <c:pt idx="1493" formatCode="General">
                  <c:v>7.8142000000000001E-4</c:v>
                </c:pt>
                <c:pt idx="1494" formatCode="General">
                  <c:v>6.0906000000000003E-4</c:v>
                </c:pt>
                <c:pt idx="1495" formatCode="General">
                  <c:v>1.14014E-3</c:v>
                </c:pt>
                <c:pt idx="1496" formatCode="General">
                  <c:v>5.1566000000000003E-4</c:v>
                </c:pt>
                <c:pt idx="1497" formatCode="General">
                  <c:v>9.7393999999999996E-4</c:v>
                </c:pt>
                <c:pt idx="1498" formatCode="General">
                  <c:v>1.78582E-3</c:v>
                </c:pt>
                <c:pt idx="1499" formatCode="General">
                  <c:v>4.9901199999999998E-3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28368"/>
        <c:axId val="1408230544"/>
      </c:scatterChart>
      <c:valAx>
        <c:axId val="14082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30544"/>
        <c:crosses val="autoZero"/>
        <c:crossBetween val="midCat"/>
      </c:valAx>
      <c:valAx>
        <c:axId val="14082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283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634091</xdr:colOff>
      <xdr:row>0</xdr:row>
      <xdr:rowOff>0</xdr:rowOff>
    </xdr:from>
    <xdr:to>
      <xdr:col>25</xdr:col>
      <xdr:colOff>337457</xdr:colOff>
      <xdr:row>16</xdr:row>
      <xdr:rowOff>182337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623208</xdr:colOff>
      <xdr:row>17</xdr:row>
      <xdr:rowOff>13606</xdr:rowOff>
    </xdr:from>
    <xdr:to>
      <xdr:col>25</xdr:col>
      <xdr:colOff>332015</xdr:colOff>
      <xdr:row>33</xdr:row>
      <xdr:rowOff>48985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623206</xdr:colOff>
      <xdr:row>33</xdr:row>
      <xdr:rowOff>57147</xdr:rowOff>
    </xdr:from>
    <xdr:to>
      <xdr:col>25</xdr:col>
      <xdr:colOff>337457</xdr:colOff>
      <xdr:row>54</xdr:row>
      <xdr:rowOff>163284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1"/>
  <sheetViews>
    <sheetView tabSelected="1" topLeftCell="E73" workbookViewId="0">
      <selection activeCell="R82" sqref="R82"/>
    </sheetView>
  </sheetViews>
  <sheetFormatPr defaultRowHeight="14.6" x14ac:dyDescent="0.4"/>
  <cols>
    <col min="8" max="8" width="9.84375" bestFit="1" customWidth="1"/>
  </cols>
  <sheetData>
    <row r="1" spans="1:14" x14ac:dyDescent="0.4">
      <c r="A1" t="s">
        <v>6</v>
      </c>
      <c r="B1" t="s">
        <v>7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5</v>
      </c>
      <c r="I1" t="s">
        <v>4</v>
      </c>
      <c r="J1" t="s">
        <v>8</v>
      </c>
      <c r="K1" t="s">
        <v>9</v>
      </c>
      <c r="L1" s="6" t="s">
        <v>10</v>
      </c>
      <c r="M1" s="6" t="s">
        <v>11</v>
      </c>
      <c r="N1" s="6" t="s">
        <v>15</v>
      </c>
    </row>
    <row r="2" spans="1:14" x14ac:dyDescent="0.4">
      <c r="A2">
        <v>48</v>
      </c>
      <c r="B2">
        <v>7</v>
      </c>
      <c r="C2">
        <v>6.8571428571428603</v>
      </c>
      <c r="D2" s="1">
        <v>1.88E-5</v>
      </c>
      <c r="E2" s="1">
        <v>6.2219999999999997E-5</v>
      </c>
      <c r="F2">
        <v>1.114E-4</v>
      </c>
      <c r="G2">
        <v>10</v>
      </c>
      <c r="H2">
        <f>(G2*A2*G2)+(A2*A2)+10*(G2*A2)</f>
        <v>11904</v>
      </c>
      <c r="I2" s="1">
        <f>F2/E2</f>
        <v>1.790421086467374</v>
      </c>
      <c r="J2">
        <f>E2/D2</f>
        <v>3.3095744680851062</v>
      </c>
      <c r="K2">
        <f>F2/D2</f>
        <v>5.9255319148936172</v>
      </c>
      <c r="L2" s="5">
        <f>AVERAGE(J2:J1501)</f>
        <v>0.26504834923954823</v>
      </c>
      <c r="M2" s="5">
        <f>AVERAGE(K2:K1501)</f>
        <v>0.25657857325827693</v>
      </c>
      <c r="N2" s="7">
        <f>AVERAGE(I2:I1501)</f>
        <v>0.65939381084753856</v>
      </c>
    </row>
    <row r="3" spans="1:14" x14ac:dyDescent="0.4">
      <c r="A3">
        <v>39</v>
      </c>
      <c r="B3">
        <v>5</v>
      </c>
      <c r="C3">
        <v>7.8</v>
      </c>
      <c r="D3" s="1">
        <v>1.7079999999999999E-5</v>
      </c>
      <c r="E3" s="1">
        <v>5.1000000000000003E-6</v>
      </c>
      <c r="F3" s="1">
        <v>4.8400000000000002E-6</v>
      </c>
      <c r="G3">
        <v>10</v>
      </c>
      <c r="H3">
        <f>(G3*A3*G3)+(A3*A3)+10*(G3*A3)</f>
        <v>9321</v>
      </c>
      <c r="I3" s="1">
        <f>F3/E3</f>
        <v>0.94901960784313721</v>
      </c>
      <c r="J3">
        <f>E3/D3</f>
        <v>0.2985948477751757</v>
      </c>
      <c r="K3">
        <f>F3/D3</f>
        <v>0.28337236533957849</v>
      </c>
      <c r="L3" s="5">
        <f>100*L2</f>
        <v>26.504834923954824</v>
      </c>
      <c r="M3" s="5">
        <f>100*M2</f>
        <v>25.657857325827692</v>
      </c>
      <c r="N3" s="5">
        <f>100*N2</f>
        <v>65.939381084753862</v>
      </c>
    </row>
    <row r="4" spans="1:14" x14ac:dyDescent="0.4">
      <c r="A4">
        <v>7</v>
      </c>
      <c r="B4">
        <v>3</v>
      </c>
      <c r="C4">
        <v>2.3333333333333299</v>
      </c>
      <c r="D4" s="1">
        <v>1.84E-6</v>
      </c>
      <c r="E4" s="1">
        <v>1.5600000000000001E-6</v>
      </c>
      <c r="F4" s="1">
        <v>2.9799999999999998E-6</v>
      </c>
      <c r="G4">
        <v>10</v>
      </c>
      <c r="H4">
        <f>(G4*A4*G4)+(A4*A4)+10*(G4*A4)</f>
        <v>1449</v>
      </c>
      <c r="I4" s="1">
        <f>F4/E4</f>
        <v>1.9102564102564101</v>
      </c>
      <c r="J4">
        <f>E4/D4</f>
        <v>0.84782608695652184</v>
      </c>
      <c r="K4">
        <f>F4/D4</f>
        <v>1.6195652173913042</v>
      </c>
      <c r="L4" s="2" t="s">
        <v>12</v>
      </c>
      <c r="M4" s="2" t="s">
        <v>12</v>
      </c>
      <c r="N4" s="2" t="s">
        <v>12</v>
      </c>
    </row>
    <row r="5" spans="1:14" x14ac:dyDescent="0.4">
      <c r="A5">
        <v>83</v>
      </c>
      <c r="B5">
        <v>13</v>
      </c>
      <c r="C5">
        <v>6.3846153846153904</v>
      </c>
      <c r="D5" s="1">
        <v>4.3000000000000002E-5</v>
      </c>
      <c r="E5" s="1">
        <v>6.4200000000000004E-6</v>
      </c>
      <c r="F5" s="1">
        <v>4.6800000000000001E-6</v>
      </c>
      <c r="G5">
        <v>10</v>
      </c>
      <c r="H5">
        <f>(G5*A5*G5)+(A5*A5)+10*(G5*A5)</f>
        <v>23489</v>
      </c>
      <c r="I5" s="1">
        <f>F5/E5</f>
        <v>0.7289719626168224</v>
      </c>
      <c r="J5">
        <f>E5/D5</f>
        <v>0.14930232558139536</v>
      </c>
      <c r="K5">
        <f>F5/D5</f>
        <v>0.10883720930232559</v>
      </c>
      <c r="L5" s="2">
        <f>AVERAGE(J2:J501)</f>
        <v>0.47303276760340196</v>
      </c>
      <c r="M5" s="2">
        <f>AVERAGE(K2:K501)</f>
        <v>0.60892095918239653</v>
      </c>
      <c r="N5" s="8">
        <f>AVERAGE(I2:I501)</f>
        <v>1.1918977934085808</v>
      </c>
    </row>
    <row r="6" spans="1:14" x14ac:dyDescent="0.4">
      <c r="A6">
        <v>28</v>
      </c>
      <c r="B6">
        <v>3</v>
      </c>
      <c r="C6">
        <v>9.3333333333333304</v>
      </c>
      <c r="D6" s="1">
        <v>9.02E-6</v>
      </c>
      <c r="E6" s="1">
        <v>2.92E-6</v>
      </c>
      <c r="F6" s="1">
        <v>6.6000000000000003E-7</v>
      </c>
      <c r="G6">
        <v>10</v>
      </c>
      <c r="H6">
        <f>(G6*A6*G6)+(A6*A6)+10*(G6*A6)</f>
        <v>6384</v>
      </c>
      <c r="I6" s="1">
        <f>F6/E6</f>
        <v>0.22602739726027399</v>
      </c>
      <c r="J6">
        <f>E6/D6</f>
        <v>0.32372505543237251</v>
      </c>
      <c r="K6">
        <f>F6/D6</f>
        <v>7.3170731707317083E-2</v>
      </c>
      <c r="L6" s="2">
        <f>100*L5</f>
        <v>47.303276760340196</v>
      </c>
      <c r="M6" s="2">
        <f>100*M5</f>
        <v>60.892095918239654</v>
      </c>
      <c r="N6" s="2">
        <f>100*N5</f>
        <v>119.18977934085808</v>
      </c>
    </row>
    <row r="7" spans="1:14" x14ac:dyDescent="0.4">
      <c r="A7">
        <v>35</v>
      </c>
      <c r="B7">
        <v>6</v>
      </c>
      <c r="C7">
        <v>5.8333333333333304</v>
      </c>
      <c r="D7" s="1">
        <v>1.064E-5</v>
      </c>
      <c r="E7" s="1">
        <v>3.3400000000000002E-6</v>
      </c>
      <c r="F7" s="1">
        <v>3.5999999999999999E-7</v>
      </c>
      <c r="G7">
        <v>10</v>
      </c>
      <c r="H7">
        <f>(G7*A7*G7)+(A7*A7)+10*(G7*A7)</f>
        <v>8225</v>
      </c>
      <c r="I7" s="1">
        <f>F7/E7</f>
        <v>0.10778443113772454</v>
      </c>
      <c r="J7">
        <f>E7/D7</f>
        <v>0.31390977443609025</v>
      </c>
      <c r="K7">
        <f>F7/D7</f>
        <v>3.3834586466165412E-2</v>
      </c>
      <c r="L7" s="3" t="s">
        <v>13</v>
      </c>
      <c r="M7" s="3" t="s">
        <v>13</v>
      </c>
      <c r="N7" s="3" t="s">
        <v>13</v>
      </c>
    </row>
    <row r="8" spans="1:14" x14ac:dyDescent="0.4">
      <c r="A8">
        <v>5</v>
      </c>
      <c r="B8">
        <v>1</v>
      </c>
      <c r="C8">
        <v>5</v>
      </c>
      <c r="D8" s="1">
        <v>1.9199999999999998E-6</v>
      </c>
      <c r="E8" s="1">
        <v>2.3E-6</v>
      </c>
      <c r="F8" s="1">
        <v>4.9999999999999998E-7</v>
      </c>
      <c r="G8">
        <v>10</v>
      </c>
      <c r="H8">
        <f>(G8*A8*G8)+(A8*A8)+10*(G8*A8)</f>
        <v>1025</v>
      </c>
      <c r="I8" s="1">
        <f>F8/E8</f>
        <v>0.21739130434782608</v>
      </c>
      <c r="J8">
        <f>E8/D8</f>
        <v>1.1979166666666667</v>
      </c>
      <c r="K8">
        <f>F8/D8</f>
        <v>0.26041666666666669</v>
      </c>
      <c r="L8" s="3">
        <f>AVERAGE(J502:J1001)</f>
        <v>0.17892410511595316</v>
      </c>
      <c r="M8" s="3">
        <f>AVERAGE(K502:K1001)</f>
        <v>9.7924931612971694E-2</v>
      </c>
      <c r="N8" s="9">
        <f>AVERAGE(I502:I1001)</f>
        <v>0.45454969145721486</v>
      </c>
    </row>
    <row r="9" spans="1:14" x14ac:dyDescent="0.4">
      <c r="A9">
        <v>60</v>
      </c>
      <c r="B9">
        <v>15</v>
      </c>
      <c r="C9">
        <v>4</v>
      </c>
      <c r="D9" s="1">
        <v>2.0780000000000001E-5</v>
      </c>
      <c r="E9" s="1">
        <v>9.6199999999999994E-6</v>
      </c>
      <c r="F9" s="1">
        <v>7.6199999999999999E-6</v>
      </c>
      <c r="G9">
        <v>10</v>
      </c>
      <c r="H9">
        <f>(G9*A9*G9)+(A9*A9)+10*(G9*A9)</f>
        <v>15600</v>
      </c>
      <c r="I9" s="1">
        <f>F9/E9</f>
        <v>0.79209979209979209</v>
      </c>
      <c r="J9">
        <f>E9/D9</f>
        <v>0.46294513955726657</v>
      </c>
      <c r="K9">
        <f>F9/D9</f>
        <v>0.3666987487969201</v>
      </c>
      <c r="L9" s="3">
        <f>100*L8</f>
        <v>17.892410511595315</v>
      </c>
      <c r="M9" s="3">
        <f>100*M8</f>
        <v>9.7924931612971697</v>
      </c>
      <c r="N9" s="3">
        <f>100*N8</f>
        <v>45.454969145721485</v>
      </c>
    </row>
    <row r="10" spans="1:14" x14ac:dyDescent="0.4">
      <c r="A10">
        <v>6</v>
      </c>
      <c r="B10">
        <v>2</v>
      </c>
      <c r="C10">
        <v>3</v>
      </c>
      <c r="D10" s="1">
        <v>1.7E-6</v>
      </c>
      <c r="E10" s="1">
        <v>1.6199999999999999E-6</v>
      </c>
      <c r="F10" s="1">
        <v>3.4199999999999999E-6</v>
      </c>
      <c r="G10">
        <v>10</v>
      </c>
      <c r="H10">
        <f>(G10*A10*G10)+(A10*A10)+10*(G10*A10)</f>
        <v>1236</v>
      </c>
      <c r="I10" s="1">
        <f>F10/E10</f>
        <v>2.1111111111111112</v>
      </c>
      <c r="J10">
        <f>E10/D10</f>
        <v>0.95294117647058818</v>
      </c>
      <c r="K10">
        <f>F10/D10</f>
        <v>2.0117647058823529</v>
      </c>
      <c r="L10" s="4" t="s">
        <v>14</v>
      </c>
      <c r="M10" s="4" t="s">
        <v>14</v>
      </c>
      <c r="N10" s="4" t="s">
        <v>14</v>
      </c>
    </row>
    <row r="11" spans="1:14" x14ac:dyDescent="0.4">
      <c r="A11">
        <v>83</v>
      </c>
      <c r="B11">
        <v>12</v>
      </c>
      <c r="C11">
        <v>6.9166666666666696</v>
      </c>
      <c r="D11" s="1">
        <v>4.5899999999999998E-5</v>
      </c>
      <c r="E11" s="1">
        <v>1.8179999999999999E-5</v>
      </c>
      <c r="F11" s="1">
        <v>4.3599999999999998E-6</v>
      </c>
      <c r="G11">
        <v>10</v>
      </c>
      <c r="H11">
        <f>(G11*A11*G11)+(A11*A11)+10*(G11*A11)</f>
        <v>23489</v>
      </c>
      <c r="I11" s="1">
        <f>F11/E11</f>
        <v>0.23982398239823982</v>
      </c>
      <c r="J11">
        <f>E11/D11</f>
        <v>0.396078431372549</v>
      </c>
      <c r="K11">
        <f>F11/D11</f>
        <v>9.4989106753812641E-2</v>
      </c>
      <c r="L11" s="4">
        <f>AVERAGE(J1002:J1501)</f>
        <v>0.14318817499928962</v>
      </c>
      <c r="M11" s="4">
        <f>AVERAGE(K1002:K1501)</f>
        <v>6.2889828979463117E-2</v>
      </c>
      <c r="N11" s="10">
        <f>AVERAGE(I1002:I1501)</f>
        <v>0.33173394767682018</v>
      </c>
    </row>
    <row r="12" spans="1:14" x14ac:dyDescent="0.4">
      <c r="A12">
        <v>21</v>
      </c>
      <c r="B12">
        <v>4</v>
      </c>
      <c r="C12">
        <v>5.25</v>
      </c>
      <c r="D12" s="1">
        <v>6.9E-6</v>
      </c>
      <c r="E12" s="1">
        <v>3.2200000000000001E-6</v>
      </c>
      <c r="F12" s="1">
        <v>5.0599999999999998E-6</v>
      </c>
      <c r="G12">
        <v>10</v>
      </c>
      <c r="H12">
        <f>(G12*A12*G12)+(A12*A12)+10*(G12*A12)</f>
        <v>4641</v>
      </c>
      <c r="I12" s="1">
        <f>F12/E12</f>
        <v>1.5714285714285714</v>
      </c>
      <c r="J12">
        <f>E12/D12</f>
        <v>0.46666666666666667</v>
      </c>
      <c r="K12">
        <f>F12/D12</f>
        <v>0.73333333333333328</v>
      </c>
      <c r="L12" s="4">
        <f>100*L11</f>
        <v>14.318817499928963</v>
      </c>
      <c r="M12" s="4">
        <f>100*M11</f>
        <v>6.2889828979463118</v>
      </c>
      <c r="N12" s="4">
        <f>100*N11</f>
        <v>33.173394767682019</v>
      </c>
    </row>
    <row r="13" spans="1:14" x14ac:dyDescent="0.4">
      <c r="A13">
        <v>4</v>
      </c>
      <c r="B13">
        <v>1</v>
      </c>
      <c r="C13">
        <v>4</v>
      </c>
      <c r="D13" s="1">
        <v>1.5600000000000001E-6</v>
      </c>
      <c r="E13" s="1">
        <v>1.5799999999999999E-6</v>
      </c>
      <c r="F13" s="1">
        <v>4.42E-6</v>
      </c>
      <c r="G13">
        <v>10</v>
      </c>
      <c r="H13">
        <f>(G13*A13*G13)+(A13*A13)+10*(G13*A13)</f>
        <v>816</v>
      </c>
      <c r="I13" s="1">
        <f>F13/E13</f>
        <v>2.79746835443038</v>
      </c>
      <c r="J13">
        <f>E13/D13</f>
        <v>1.0128205128205128</v>
      </c>
      <c r="K13">
        <f>F13/D13</f>
        <v>2.833333333333333</v>
      </c>
    </row>
    <row r="14" spans="1:14" x14ac:dyDescent="0.4">
      <c r="A14">
        <v>29</v>
      </c>
      <c r="B14">
        <v>6</v>
      </c>
      <c r="C14">
        <v>4.8333333333333304</v>
      </c>
      <c r="D14" s="1">
        <v>1.2300000000000001E-5</v>
      </c>
      <c r="E14" s="1">
        <v>5.2800000000000003E-6</v>
      </c>
      <c r="F14" s="1">
        <v>6.72E-6</v>
      </c>
      <c r="G14">
        <v>10</v>
      </c>
      <c r="H14">
        <f>(G14*A14*G14)+(A14*A14)+10*(G14*A14)</f>
        <v>6641</v>
      </c>
      <c r="I14" s="1">
        <f>F14/E14</f>
        <v>1.2727272727272727</v>
      </c>
      <c r="J14">
        <f>E14/D14</f>
        <v>0.42926829268292682</v>
      </c>
      <c r="K14">
        <f>F14/D14</f>
        <v>0.54634146341463408</v>
      </c>
    </row>
    <row r="15" spans="1:14" x14ac:dyDescent="0.4">
      <c r="A15">
        <v>23</v>
      </c>
      <c r="B15">
        <v>4</v>
      </c>
      <c r="C15">
        <v>5.75</v>
      </c>
      <c r="D15" s="1">
        <v>7.0400000000000004E-6</v>
      </c>
      <c r="E15" s="1">
        <v>3.2200000000000001E-6</v>
      </c>
      <c r="F15" s="1">
        <v>5.9000000000000003E-6</v>
      </c>
      <c r="G15">
        <v>10</v>
      </c>
      <c r="H15">
        <f>(G15*A15*G15)+(A15*A15)+10*(G15*A15)</f>
        <v>5129</v>
      </c>
      <c r="I15" s="1">
        <f>F15/E15</f>
        <v>1.8322981366459627</v>
      </c>
      <c r="J15">
        <f>E15/D15</f>
        <v>0.45738636363636365</v>
      </c>
      <c r="K15">
        <f>F15/D15</f>
        <v>0.83806818181818177</v>
      </c>
    </row>
    <row r="16" spans="1:14" x14ac:dyDescent="0.4">
      <c r="A16">
        <v>28</v>
      </c>
      <c r="B16">
        <v>6</v>
      </c>
      <c r="C16">
        <v>4.6666666666666696</v>
      </c>
      <c r="D16" s="1">
        <v>7.8599999999999993E-6</v>
      </c>
      <c r="E16" s="1">
        <v>3.1200000000000002E-6</v>
      </c>
      <c r="F16" s="1">
        <v>5.1399999999999999E-6</v>
      </c>
      <c r="G16">
        <v>10</v>
      </c>
      <c r="H16">
        <f>(G16*A16*G16)+(A16*A16)+10*(G16*A16)</f>
        <v>6384</v>
      </c>
      <c r="I16" s="1">
        <f>F16/E16</f>
        <v>1.6474358974358974</v>
      </c>
      <c r="J16">
        <f>E16/D16</f>
        <v>0.39694656488549623</v>
      </c>
      <c r="K16">
        <f>F16/D16</f>
        <v>0.65394402035623411</v>
      </c>
    </row>
    <row r="17" spans="1:11" x14ac:dyDescent="0.4">
      <c r="A17">
        <v>56</v>
      </c>
      <c r="B17">
        <v>5</v>
      </c>
      <c r="C17">
        <v>11.2</v>
      </c>
      <c r="D17" s="1">
        <v>2.196E-5</v>
      </c>
      <c r="E17" s="1">
        <v>3.76E-6</v>
      </c>
      <c r="F17" s="1">
        <v>3.76E-6</v>
      </c>
      <c r="G17">
        <v>10</v>
      </c>
      <c r="H17">
        <f>(G17*A17*G17)+(A17*A17)+10*(G17*A17)</f>
        <v>14336</v>
      </c>
      <c r="I17" s="1">
        <f>F17/E17</f>
        <v>1</v>
      </c>
      <c r="J17">
        <f>E17/D17</f>
        <v>0.17122040072859745</v>
      </c>
      <c r="K17">
        <f>F17/D17</f>
        <v>0.17122040072859745</v>
      </c>
    </row>
    <row r="18" spans="1:11" x14ac:dyDescent="0.4">
      <c r="A18">
        <v>7</v>
      </c>
      <c r="B18">
        <v>1</v>
      </c>
      <c r="C18">
        <v>7</v>
      </c>
      <c r="D18" s="1">
        <v>2.0600000000000002E-6</v>
      </c>
      <c r="E18" s="1">
        <v>1.7799999999999999E-6</v>
      </c>
      <c r="F18" s="1">
        <v>1.4000000000000001E-7</v>
      </c>
      <c r="G18">
        <v>10</v>
      </c>
      <c r="H18">
        <f>(G18*A18*G18)+(A18*A18)+10*(G18*A18)</f>
        <v>1449</v>
      </c>
      <c r="I18" s="1">
        <f>F18/E18</f>
        <v>7.8651685393258439E-2</v>
      </c>
      <c r="J18">
        <f>E18/D18</f>
        <v>0.86407766990291246</v>
      </c>
      <c r="K18">
        <f>F18/D18</f>
        <v>6.7961165048543687E-2</v>
      </c>
    </row>
    <row r="19" spans="1:11" x14ac:dyDescent="0.4">
      <c r="A19">
        <v>21</v>
      </c>
      <c r="B19">
        <v>5</v>
      </c>
      <c r="C19">
        <v>4.2</v>
      </c>
      <c r="D19" s="1">
        <v>6.4200000000000004E-6</v>
      </c>
      <c r="E19" s="1">
        <v>3.54E-6</v>
      </c>
      <c r="F19" s="1">
        <v>5.3600000000000004E-6</v>
      </c>
      <c r="G19">
        <v>10</v>
      </c>
      <c r="H19">
        <f>(G19*A19*G19)+(A19*A19)+10*(G19*A19)</f>
        <v>4641</v>
      </c>
      <c r="I19" s="1">
        <f>F19/E19</f>
        <v>1.5141242937853108</v>
      </c>
      <c r="J19">
        <f>E19/D19</f>
        <v>0.55140186915887845</v>
      </c>
      <c r="K19">
        <f>F19/D19</f>
        <v>0.83489096573208721</v>
      </c>
    </row>
    <row r="20" spans="1:11" x14ac:dyDescent="0.4">
      <c r="A20">
        <v>27</v>
      </c>
      <c r="B20">
        <v>6</v>
      </c>
      <c r="C20">
        <v>4.5</v>
      </c>
      <c r="D20" s="1">
        <v>8.9600000000000006E-6</v>
      </c>
      <c r="E20" s="1">
        <v>3.8199999999999998E-6</v>
      </c>
      <c r="F20" s="1">
        <v>6.3600000000000001E-6</v>
      </c>
      <c r="G20">
        <v>10</v>
      </c>
      <c r="H20">
        <f>(G20*A20*G20)+(A20*A20)+10*(G20*A20)</f>
        <v>6129</v>
      </c>
      <c r="I20" s="1">
        <f>F20/E20</f>
        <v>1.6649214659685865</v>
      </c>
      <c r="J20">
        <f>E20/D20</f>
        <v>0.42633928571428564</v>
      </c>
      <c r="K20">
        <f>F20/D20</f>
        <v>0.70982142857142849</v>
      </c>
    </row>
    <row r="21" spans="1:11" x14ac:dyDescent="0.4">
      <c r="A21">
        <v>46</v>
      </c>
      <c r="B21">
        <v>5</v>
      </c>
      <c r="C21">
        <v>9.1999999999999993</v>
      </c>
      <c r="D21" s="1">
        <v>1.946E-5</v>
      </c>
      <c r="E21" s="1">
        <v>6.4999999999999996E-6</v>
      </c>
      <c r="F21" s="1">
        <v>5.3800000000000002E-6</v>
      </c>
      <c r="G21">
        <v>10</v>
      </c>
      <c r="H21">
        <f>(G21*A21*G21)+(A21*A21)+10*(G21*A21)</f>
        <v>11316</v>
      </c>
      <c r="I21" s="1">
        <f>F21/E21</f>
        <v>0.82769230769230773</v>
      </c>
      <c r="J21">
        <f>E21/D21</f>
        <v>0.33401849948612539</v>
      </c>
      <c r="K21">
        <f>F21/D21</f>
        <v>0.27646454265159304</v>
      </c>
    </row>
    <row r="22" spans="1:11" x14ac:dyDescent="0.4">
      <c r="A22">
        <v>6</v>
      </c>
      <c r="B22">
        <v>4</v>
      </c>
      <c r="C22">
        <v>1.5</v>
      </c>
      <c r="D22" s="1">
        <v>1.66E-6</v>
      </c>
      <c r="E22" s="1">
        <v>1.6199999999999999E-6</v>
      </c>
      <c r="F22" s="1">
        <v>3.3799999999999998E-6</v>
      </c>
      <c r="G22">
        <v>10</v>
      </c>
      <c r="H22">
        <f>(G22*A22*G22)+(A22*A22)+10*(G22*A22)</f>
        <v>1236</v>
      </c>
      <c r="I22" s="1">
        <f>F22/E22</f>
        <v>2.0864197530864197</v>
      </c>
      <c r="J22">
        <f>E22/D22</f>
        <v>0.97590361445783125</v>
      </c>
      <c r="K22">
        <f>F22/D22</f>
        <v>2.036144578313253</v>
      </c>
    </row>
    <row r="23" spans="1:11" x14ac:dyDescent="0.4">
      <c r="A23">
        <v>13</v>
      </c>
      <c r="B23">
        <v>3</v>
      </c>
      <c r="C23">
        <v>4.3333333333333304</v>
      </c>
      <c r="D23" s="1">
        <v>3.2799999999999999E-6</v>
      </c>
      <c r="E23" s="1">
        <v>2.3E-6</v>
      </c>
      <c r="F23" s="1">
        <v>2.9999999999999999E-7</v>
      </c>
      <c r="G23">
        <v>10</v>
      </c>
      <c r="H23">
        <f>(G23*A23*G23)+(A23*A23)+10*(G23*A23)</f>
        <v>2769</v>
      </c>
      <c r="I23" s="1">
        <f>F23/E23</f>
        <v>0.13043478260869565</v>
      </c>
      <c r="J23">
        <f>E23/D23</f>
        <v>0.70121951219512202</v>
      </c>
      <c r="K23">
        <f>F23/D23</f>
        <v>9.1463414634146339E-2</v>
      </c>
    </row>
    <row r="24" spans="1:11" x14ac:dyDescent="0.4">
      <c r="A24">
        <v>12</v>
      </c>
      <c r="B24">
        <v>3</v>
      </c>
      <c r="C24">
        <v>4</v>
      </c>
      <c r="D24">
        <v>1.7592000000000001E-4</v>
      </c>
      <c r="E24" s="1">
        <v>3.32E-6</v>
      </c>
      <c r="F24" s="1">
        <v>5.2399999999999998E-6</v>
      </c>
      <c r="G24">
        <v>10</v>
      </c>
      <c r="H24">
        <f>(G24*A24*G24)+(A24*A24)+10*(G24*A24)</f>
        <v>2544</v>
      </c>
      <c r="I24" s="1">
        <f>F24/E24</f>
        <v>1.5783132530120481</v>
      </c>
      <c r="J24">
        <f>E24/D24</f>
        <v>1.8872214643019553E-2</v>
      </c>
      <c r="K24">
        <f>F24/D24</f>
        <v>2.9786266484765799E-2</v>
      </c>
    </row>
    <row r="25" spans="1:11" x14ac:dyDescent="0.4">
      <c r="A25">
        <v>64</v>
      </c>
      <c r="B25">
        <v>9</v>
      </c>
      <c r="C25">
        <v>7.1111111111111098</v>
      </c>
      <c r="D25" s="1">
        <v>2.658E-5</v>
      </c>
      <c r="E25" s="1">
        <v>7.0999999999999998E-6</v>
      </c>
      <c r="F25" s="1">
        <v>5.22E-6</v>
      </c>
      <c r="G25">
        <v>10</v>
      </c>
      <c r="H25">
        <f>(G25*A25*G25)+(A25*A25)+10*(G25*A25)</f>
        <v>16896</v>
      </c>
      <c r="I25" s="1">
        <f>F25/E25</f>
        <v>0.73521126760563382</v>
      </c>
      <c r="J25">
        <f>E25/D25</f>
        <v>0.26711813393528971</v>
      </c>
      <c r="K25">
        <f>F25/D25</f>
        <v>0.19638826185101579</v>
      </c>
    </row>
    <row r="26" spans="1:11" x14ac:dyDescent="0.4">
      <c r="A26">
        <v>23</v>
      </c>
      <c r="B26">
        <v>7</v>
      </c>
      <c r="C26">
        <v>3.28571428571429</v>
      </c>
      <c r="D26" s="1">
        <v>7.08E-6</v>
      </c>
      <c r="E26" s="1">
        <v>3.4400000000000001E-6</v>
      </c>
      <c r="F26" s="1">
        <v>5.5999999999999997E-6</v>
      </c>
      <c r="G26">
        <v>10</v>
      </c>
      <c r="H26">
        <f>(G26*A26*G26)+(A26*A26)+10*(G26*A26)</f>
        <v>5129</v>
      </c>
      <c r="I26" s="1">
        <f>F26/E26</f>
        <v>1.6279069767441858</v>
      </c>
      <c r="J26">
        <f>E26/D26</f>
        <v>0.48587570621468928</v>
      </c>
      <c r="K26">
        <f>F26/D26</f>
        <v>0.79096045197740106</v>
      </c>
    </row>
    <row r="27" spans="1:11" x14ac:dyDescent="0.4">
      <c r="A27">
        <v>38</v>
      </c>
      <c r="B27">
        <v>4</v>
      </c>
      <c r="C27">
        <v>9.5</v>
      </c>
      <c r="D27" s="1">
        <v>2.012E-5</v>
      </c>
      <c r="E27" s="1">
        <v>6.1399999999999997E-6</v>
      </c>
      <c r="F27" s="1">
        <v>4.4000000000000002E-7</v>
      </c>
      <c r="G27">
        <v>10</v>
      </c>
      <c r="H27">
        <f>(G27*A27*G27)+(A27*A27)+10*(G27*A27)</f>
        <v>9044</v>
      </c>
      <c r="I27" s="1">
        <f>F27/E27</f>
        <v>7.1661237785016291E-2</v>
      </c>
      <c r="J27">
        <f>E27/D27</f>
        <v>0.30516898608349896</v>
      </c>
      <c r="K27">
        <f>F27/D27</f>
        <v>2.186878727634195E-2</v>
      </c>
    </row>
    <row r="28" spans="1:11" x14ac:dyDescent="0.4">
      <c r="A28">
        <v>28</v>
      </c>
      <c r="B28">
        <v>4</v>
      </c>
      <c r="C28">
        <v>7</v>
      </c>
      <c r="D28" s="1">
        <v>1.328E-5</v>
      </c>
      <c r="E28" s="1">
        <v>4.5399999999999997E-6</v>
      </c>
      <c r="F28" s="1">
        <v>5.7200000000000003E-6</v>
      </c>
      <c r="G28">
        <v>10</v>
      </c>
      <c r="H28">
        <f>(G28*A28*G28)+(A28*A28)+10*(G28*A28)</f>
        <v>6384</v>
      </c>
      <c r="I28" s="1">
        <f>F28/E28</f>
        <v>1.259911894273128</v>
      </c>
      <c r="J28">
        <f>E28/D28</f>
        <v>0.34186746987951805</v>
      </c>
      <c r="K28">
        <f>F28/D28</f>
        <v>0.43072289156626509</v>
      </c>
    </row>
    <row r="29" spans="1:11" x14ac:dyDescent="0.4">
      <c r="A29">
        <v>69</v>
      </c>
      <c r="B29">
        <v>13</v>
      </c>
      <c r="C29">
        <v>5.3076923076923102</v>
      </c>
      <c r="D29" s="1">
        <v>2.7500000000000001E-5</v>
      </c>
      <c r="E29" s="1">
        <v>8.8200000000000003E-6</v>
      </c>
      <c r="F29" s="1">
        <v>7.7800000000000001E-6</v>
      </c>
      <c r="G29">
        <v>10</v>
      </c>
      <c r="H29">
        <f>(G29*A29*G29)+(A29*A29)+10*(G29*A29)</f>
        <v>18561</v>
      </c>
      <c r="I29" s="1">
        <f>F29/E29</f>
        <v>0.88208616780045346</v>
      </c>
      <c r="J29">
        <f>E29/D29</f>
        <v>0.32072727272727275</v>
      </c>
      <c r="K29">
        <f>F29/D29</f>
        <v>0.28290909090909089</v>
      </c>
    </row>
    <row r="30" spans="1:11" x14ac:dyDescent="0.4">
      <c r="A30">
        <v>18</v>
      </c>
      <c r="B30">
        <v>5</v>
      </c>
      <c r="C30">
        <v>3.6</v>
      </c>
      <c r="D30" s="1">
        <v>5.4999999999999999E-6</v>
      </c>
      <c r="E30" s="1">
        <v>3.3799999999999998E-6</v>
      </c>
      <c r="F30" s="1">
        <v>5.0200000000000002E-6</v>
      </c>
      <c r="G30">
        <v>10</v>
      </c>
      <c r="H30">
        <f>(G30*A30*G30)+(A30*A30)+10*(G30*A30)</f>
        <v>3924</v>
      </c>
      <c r="I30" s="1">
        <f>F30/E30</f>
        <v>1.485207100591716</v>
      </c>
      <c r="J30">
        <f>E30/D30</f>
        <v>0.61454545454545451</v>
      </c>
      <c r="K30">
        <f>F30/D30</f>
        <v>0.91272727272727283</v>
      </c>
    </row>
    <row r="31" spans="1:11" x14ac:dyDescent="0.4">
      <c r="A31">
        <v>55</v>
      </c>
      <c r="B31">
        <v>6</v>
      </c>
      <c r="C31">
        <v>9.1666666666666696</v>
      </c>
      <c r="D31" s="1">
        <v>2.2359999999999999E-5</v>
      </c>
      <c r="E31" s="1">
        <v>4.0999999999999997E-6</v>
      </c>
      <c r="F31" s="1">
        <v>5.1800000000000004E-6</v>
      </c>
      <c r="G31">
        <v>10</v>
      </c>
      <c r="H31">
        <f>(G31*A31*G31)+(A31*A31)+10*(G31*A31)</f>
        <v>14025</v>
      </c>
      <c r="I31" s="1">
        <f>F31/E31</f>
        <v>1.2634146341463417</v>
      </c>
      <c r="J31">
        <f>E31/D31</f>
        <v>0.18336314847942753</v>
      </c>
      <c r="K31">
        <f>F31/D31</f>
        <v>0.23166368515205726</v>
      </c>
    </row>
    <row r="32" spans="1:11" x14ac:dyDescent="0.4">
      <c r="A32">
        <v>26</v>
      </c>
      <c r="B32">
        <v>5</v>
      </c>
      <c r="C32">
        <v>5.2</v>
      </c>
      <c r="D32" s="1">
        <v>7.2400000000000001E-6</v>
      </c>
      <c r="E32" s="1">
        <v>2.8200000000000001E-6</v>
      </c>
      <c r="F32" s="1">
        <v>5.4E-6</v>
      </c>
      <c r="G32">
        <v>10</v>
      </c>
      <c r="H32">
        <f>(G32*A32*G32)+(A32*A32)+10*(G32*A32)</f>
        <v>5876</v>
      </c>
      <c r="I32" s="1">
        <f>F32/E32</f>
        <v>1.9148936170212765</v>
      </c>
      <c r="J32">
        <f>E32/D32</f>
        <v>0.38950276243093923</v>
      </c>
      <c r="K32">
        <f>F32/D32</f>
        <v>0.7458563535911602</v>
      </c>
    </row>
    <row r="33" spans="1:11" x14ac:dyDescent="0.4">
      <c r="A33">
        <v>10</v>
      </c>
      <c r="B33">
        <v>3</v>
      </c>
      <c r="C33">
        <v>3.3333333333333299</v>
      </c>
      <c r="D33" s="1">
        <v>3.58E-6</v>
      </c>
      <c r="E33" s="1">
        <v>2.5000000000000002E-6</v>
      </c>
      <c r="F33" s="1">
        <v>5.5799999999999999E-6</v>
      </c>
      <c r="G33">
        <v>10</v>
      </c>
      <c r="H33">
        <f>(G33*A33*G33)+(A33*A33)+10*(G33*A33)</f>
        <v>2100</v>
      </c>
      <c r="I33" s="1">
        <f>F33/E33</f>
        <v>2.2319999999999998</v>
      </c>
      <c r="J33">
        <f>E33/D33</f>
        <v>0.69832402234636881</v>
      </c>
      <c r="K33">
        <f>F33/D33</f>
        <v>1.558659217877095</v>
      </c>
    </row>
    <row r="34" spans="1:11" x14ac:dyDescent="0.4">
      <c r="A34">
        <v>35</v>
      </c>
      <c r="B34">
        <v>7</v>
      </c>
      <c r="C34">
        <v>5</v>
      </c>
      <c r="D34" s="1">
        <v>1.166E-5</v>
      </c>
      <c r="E34" s="1">
        <v>4.0799999999999999E-6</v>
      </c>
      <c r="F34" s="1">
        <v>6.1E-6</v>
      </c>
      <c r="G34">
        <v>10</v>
      </c>
      <c r="H34">
        <f>(G34*A34*G34)+(A34*A34)+10*(G34*A34)</f>
        <v>8225</v>
      </c>
      <c r="I34" s="1">
        <f>F34/E34</f>
        <v>1.4950980392156863</v>
      </c>
      <c r="J34">
        <f>E34/D34</f>
        <v>0.34991423670668953</v>
      </c>
      <c r="K34">
        <f>F34/D34</f>
        <v>0.52315608919382506</v>
      </c>
    </row>
    <row r="35" spans="1:11" x14ac:dyDescent="0.4">
      <c r="A35">
        <v>28</v>
      </c>
      <c r="B35">
        <v>8</v>
      </c>
      <c r="C35">
        <v>3.5</v>
      </c>
      <c r="D35" s="1">
        <v>9.5799999999999998E-6</v>
      </c>
      <c r="E35" s="1">
        <v>6.0599999999999996E-6</v>
      </c>
      <c r="F35" s="1">
        <v>5.5400000000000003E-6</v>
      </c>
      <c r="G35">
        <v>10</v>
      </c>
      <c r="H35">
        <f>(G35*A35*G35)+(A35*A35)+10*(G35*A35)</f>
        <v>6384</v>
      </c>
      <c r="I35" s="1">
        <f>F35/E35</f>
        <v>0.91419141914191426</v>
      </c>
      <c r="J35">
        <f>E35/D35</f>
        <v>0.63256784968684754</v>
      </c>
      <c r="K35">
        <f>F35/D35</f>
        <v>0.57828810020876831</v>
      </c>
    </row>
    <row r="36" spans="1:11" x14ac:dyDescent="0.4">
      <c r="A36">
        <v>18</v>
      </c>
      <c r="B36">
        <v>4</v>
      </c>
      <c r="C36">
        <v>4.5</v>
      </c>
      <c r="D36" s="1">
        <v>6.02E-6</v>
      </c>
      <c r="E36" s="1">
        <v>2.5399999999999998E-6</v>
      </c>
      <c r="F36" s="1">
        <v>4.9999999999999998E-7</v>
      </c>
      <c r="G36">
        <v>10</v>
      </c>
      <c r="H36">
        <f>(G36*A36*G36)+(A36*A36)+10*(G36*A36)</f>
        <v>3924</v>
      </c>
      <c r="I36" s="1">
        <f>F36/E36</f>
        <v>0.19685039370078741</v>
      </c>
      <c r="J36">
        <f>E36/D36</f>
        <v>0.42192691029900331</v>
      </c>
      <c r="K36">
        <f>F36/D36</f>
        <v>8.3056478405315617E-2</v>
      </c>
    </row>
    <row r="37" spans="1:11" x14ac:dyDescent="0.4">
      <c r="A37">
        <v>41</v>
      </c>
      <c r="B37">
        <v>9</v>
      </c>
      <c r="C37">
        <v>4.5555555555555598</v>
      </c>
      <c r="D37" s="1">
        <v>1.4219999999999999E-5</v>
      </c>
      <c r="E37" s="1">
        <v>5.4199999999999998E-6</v>
      </c>
      <c r="F37" s="1">
        <v>6.0599999999999996E-6</v>
      </c>
      <c r="G37">
        <v>10</v>
      </c>
      <c r="H37">
        <f>(G37*A37*G37)+(A37*A37)+10*(G37*A37)</f>
        <v>9881</v>
      </c>
      <c r="I37" s="1">
        <f>F37/E37</f>
        <v>1.1180811808118081</v>
      </c>
      <c r="J37">
        <f>E37/D37</f>
        <v>0.38115330520393814</v>
      </c>
      <c r="K37">
        <f>F37/D37</f>
        <v>0.42616033755274263</v>
      </c>
    </row>
    <row r="38" spans="1:11" x14ac:dyDescent="0.4">
      <c r="A38">
        <v>47</v>
      </c>
      <c r="B38">
        <v>13</v>
      </c>
      <c r="C38">
        <v>3.6153846153846199</v>
      </c>
      <c r="D38" s="1">
        <v>1.5800000000000001E-5</v>
      </c>
      <c r="E38" s="1">
        <v>6.8399999999999997E-6</v>
      </c>
      <c r="F38" s="1">
        <v>6.3999999999999997E-6</v>
      </c>
      <c r="G38">
        <v>10</v>
      </c>
      <c r="H38">
        <f>(G38*A38*G38)+(A38*A38)+10*(G38*A38)</f>
        <v>11609</v>
      </c>
      <c r="I38" s="1">
        <f>F38/E38</f>
        <v>0.93567251461988299</v>
      </c>
      <c r="J38">
        <f>E38/D38</f>
        <v>0.43291139240506327</v>
      </c>
      <c r="K38">
        <f>F38/D38</f>
        <v>0.40506329113924044</v>
      </c>
    </row>
    <row r="39" spans="1:11" x14ac:dyDescent="0.4">
      <c r="A39">
        <v>17</v>
      </c>
      <c r="B39">
        <v>2</v>
      </c>
      <c r="C39">
        <v>8.5</v>
      </c>
      <c r="D39" s="1">
        <v>4.3200000000000001E-6</v>
      </c>
      <c r="E39" s="1">
        <v>2.3800000000000001E-6</v>
      </c>
      <c r="F39" s="1">
        <v>5.8000000000000004E-6</v>
      </c>
      <c r="G39">
        <v>10</v>
      </c>
      <c r="H39">
        <f>(G39*A39*G39)+(A39*A39)+10*(G39*A39)</f>
        <v>3689</v>
      </c>
      <c r="I39" s="1">
        <f>F39/E39</f>
        <v>2.4369747899159666</v>
      </c>
      <c r="J39">
        <f>E39/D39</f>
        <v>0.55092592592592593</v>
      </c>
      <c r="K39">
        <f>F39/D39</f>
        <v>1.3425925925925926</v>
      </c>
    </row>
    <row r="40" spans="1:11" x14ac:dyDescent="0.4">
      <c r="A40">
        <v>53</v>
      </c>
      <c r="B40">
        <v>12</v>
      </c>
      <c r="C40">
        <v>4.4166666666666696</v>
      </c>
      <c r="D40" s="1">
        <v>2.05E-5</v>
      </c>
      <c r="E40" s="1">
        <v>6.72E-6</v>
      </c>
      <c r="F40" s="1">
        <v>6.4799999999999998E-6</v>
      </c>
      <c r="G40">
        <v>10</v>
      </c>
      <c r="H40">
        <f>(G40*A40*G40)+(A40*A40)+10*(G40*A40)</f>
        <v>13409</v>
      </c>
      <c r="I40" s="1">
        <f>F40/E40</f>
        <v>0.9642857142857143</v>
      </c>
      <c r="J40">
        <f>E40/D40</f>
        <v>0.3278048780487805</v>
      </c>
      <c r="K40">
        <f>F40/D40</f>
        <v>0.31609756097560976</v>
      </c>
    </row>
    <row r="41" spans="1:11" x14ac:dyDescent="0.4">
      <c r="A41">
        <v>66</v>
      </c>
      <c r="B41">
        <v>7</v>
      </c>
      <c r="C41">
        <v>9.4285714285714306</v>
      </c>
      <c r="D41" s="1">
        <v>3.004E-5</v>
      </c>
      <c r="E41" s="1">
        <v>4.8199999999999996E-6</v>
      </c>
      <c r="F41" s="1">
        <v>5.1399999999999999E-6</v>
      </c>
      <c r="G41">
        <v>10</v>
      </c>
      <c r="H41">
        <f>(G41*A41*G41)+(A41*A41)+10*(G41*A41)</f>
        <v>17556</v>
      </c>
      <c r="I41" s="1">
        <f>F41/E41</f>
        <v>1.0663900414937759</v>
      </c>
      <c r="J41">
        <f>E41/D41</f>
        <v>0.16045272969374166</v>
      </c>
      <c r="K41">
        <f>F41/D41</f>
        <v>0.1711051930758988</v>
      </c>
    </row>
    <row r="42" spans="1:11" x14ac:dyDescent="0.4">
      <c r="A42">
        <v>48</v>
      </c>
      <c r="B42">
        <v>8</v>
      </c>
      <c r="C42">
        <v>6</v>
      </c>
      <c r="D42" s="1">
        <v>1.9700000000000001E-5</v>
      </c>
      <c r="E42" s="1">
        <v>4.9799999999999998E-6</v>
      </c>
      <c r="F42" s="1">
        <v>6.6800000000000004E-6</v>
      </c>
      <c r="G42">
        <v>10</v>
      </c>
      <c r="H42">
        <f>(G42*A42*G42)+(A42*A42)+10*(G42*A42)</f>
        <v>11904</v>
      </c>
      <c r="I42" s="1">
        <f>F42/E42</f>
        <v>1.3413654618473898</v>
      </c>
      <c r="J42">
        <f>E42/D42</f>
        <v>0.2527918781725888</v>
      </c>
      <c r="K42">
        <f>F42/D42</f>
        <v>0.33908629441624366</v>
      </c>
    </row>
    <row r="43" spans="1:11" x14ac:dyDescent="0.4">
      <c r="A43">
        <v>6</v>
      </c>
      <c r="B43">
        <v>1</v>
      </c>
      <c r="C43">
        <v>6</v>
      </c>
      <c r="D43" s="1">
        <v>1.46E-6</v>
      </c>
      <c r="E43" s="1">
        <v>1.28E-6</v>
      </c>
      <c r="F43" s="1">
        <v>3.2000000000000001E-7</v>
      </c>
      <c r="G43">
        <v>10</v>
      </c>
      <c r="H43">
        <f>(G43*A43*G43)+(A43*A43)+10*(G43*A43)</f>
        <v>1236</v>
      </c>
      <c r="I43" s="1">
        <f>F43/E43</f>
        <v>0.25</v>
      </c>
      <c r="J43">
        <f>E43/D43</f>
        <v>0.87671232876712335</v>
      </c>
      <c r="K43">
        <f>F43/D43</f>
        <v>0.21917808219178084</v>
      </c>
    </row>
    <row r="44" spans="1:11" x14ac:dyDescent="0.4">
      <c r="A44">
        <v>81</v>
      </c>
      <c r="B44">
        <v>8</v>
      </c>
      <c r="C44">
        <v>10.125</v>
      </c>
      <c r="D44" s="1">
        <v>3.854E-5</v>
      </c>
      <c r="E44" s="1">
        <v>5.1800000000000004E-6</v>
      </c>
      <c r="F44" s="1">
        <v>4.5399999999999997E-6</v>
      </c>
      <c r="G44">
        <v>10</v>
      </c>
      <c r="H44">
        <f>(G44*A44*G44)+(A44*A44)+10*(G44*A44)</f>
        <v>22761</v>
      </c>
      <c r="I44" s="1">
        <f>F44/E44</f>
        <v>0.87644787644787636</v>
      </c>
      <c r="J44">
        <f>E44/D44</f>
        <v>0.13440581214322783</v>
      </c>
      <c r="K44">
        <f>F44/D44</f>
        <v>0.11779968863518421</v>
      </c>
    </row>
    <row r="45" spans="1:11" x14ac:dyDescent="0.4">
      <c r="A45">
        <v>36</v>
      </c>
      <c r="B45">
        <v>8</v>
      </c>
      <c r="C45">
        <v>4.5</v>
      </c>
      <c r="D45" s="1">
        <v>1.2119999999999999E-5</v>
      </c>
      <c r="E45" s="1">
        <v>5.84E-6</v>
      </c>
      <c r="F45" s="1">
        <v>6.1E-6</v>
      </c>
      <c r="G45">
        <v>10</v>
      </c>
      <c r="H45">
        <f>(G45*A45*G45)+(A45*A45)+10*(G45*A45)</f>
        <v>8496</v>
      </c>
      <c r="I45" s="1">
        <f>F45/E45</f>
        <v>1.0445205479452055</v>
      </c>
      <c r="J45">
        <f>E45/D45</f>
        <v>0.48184818481848191</v>
      </c>
      <c r="K45">
        <f>F45/D45</f>
        <v>0.50330033003300334</v>
      </c>
    </row>
    <row r="46" spans="1:11" x14ac:dyDescent="0.4">
      <c r="A46">
        <v>5</v>
      </c>
      <c r="B46">
        <v>2</v>
      </c>
      <c r="C46">
        <v>2.5</v>
      </c>
      <c r="D46" s="1">
        <v>1.04E-6</v>
      </c>
      <c r="E46" s="1">
        <v>8.8000000000000004E-7</v>
      </c>
      <c r="F46" s="1">
        <v>1.48E-6</v>
      </c>
      <c r="G46">
        <v>10</v>
      </c>
      <c r="H46">
        <f>(G46*A46*G46)+(A46*A46)+10*(G46*A46)</f>
        <v>1025</v>
      </c>
      <c r="I46" s="1">
        <f>F46/E46</f>
        <v>1.6818181818181817</v>
      </c>
      <c r="J46">
        <f>E46/D46</f>
        <v>0.84615384615384626</v>
      </c>
      <c r="K46">
        <f>F46/D46</f>
        <v>1.4230769230769231</v>
      </c>
    </row>
    <row r="47" spans="1:11" x14ac:dyDescent="0.4">
      <c r="A47">
        <v>84</v>
      </c>
      <c r="B47">
        <v>15</v>
      </c>
      <c r="C47">
        <v>5.6</v>
      </c>
      <c r="D47" s="1">
        <v>4.176E-5</v>
      </c>
      <c r="E47" s="1">
        <v>1.292E-5</v>
      </c>
      <c r="F47" s="1">
        <v>7.2599999999999999E-6</v>
      </c>
      <c r="G47">
        <v>10</v>
      </c>
      <c r="H47">
        <f>(G47*A47*G47)+(A47*A47)+10*(G47*A47)</f>
        <v>23856</v>
      </c>
      <c r="I47" s="1">
        <f>F47/E47</f>
        <v>0.5619195046439629</v>
      </c>
      <c r="J47">
        <f>E47/D47</f>
        <v>0.30938697318007663</v>
      </c>
      <c r="K47">
        <f>F47/D47</f>
        <v>0.17385057471264367</v>
      </c>
    </row>
    <row r="48" spans="1:11" x14ac:dyDescent="0.4">
      <c r="A48">
        <v>70</v>
      </c>
      <c r="B48">
        <v>7</v>
      </c>
      <c r="C48">
        <v>10</v>
      </c>
      <c r="D48" s="1">
        <v>3.0800000000000003E-5</v>
      </c>
      <c r="E48" s="1">
        <v>6.2400000000000004E-6</v>
      </c>
      <c r="F48" s="1">
        <v>6.2999999999999998E-6</v>
      </c>
      <c r="G48">
        <v>10</v>
      </c>
      <c r="H48">
        <f>(G48*A48*G48)+(A48*A48)+10*(G48*A48)</f>
        <v>18900</v>
      </c>
      <c r="I48" s="1">
        <f>F48/E48</f>
        <v>1.0096153846153846</v>
      </c>
      <c r="J48">
        <f>E48/D48</f>
        <v>0.20259740259740258</v>
      </c>
      <c r="K48">
        <f>F48/D48</f>
        <v>0.20454545454545453</v>
      </c>
    </row>
    <row r="49" spans="1:11" x14ac:dyDescent="0.4">
      <c r="A49">
        <v>78</v>
      </c>
      <c r="B49">
        <v>15</v>
      </c>
      <c r="C49">
        <v>5.2</v>
      </c>
      <c r="D49" s="1">
        <v>3.6140000000000003E-5</v>
      </c>
      <c r="E49" s="1">
        <v>6.4400000000000002E-6</v>
      </c>
      <c r="F49" s="1">
        <v>6.28E-6</v>
      </c>
      <c r="G49">
        <v>10</v>
      </c>
      <c r="H49">
        <f>(G49*A49*G49)+(A49*A49)+10*(G49*A49)</f>
        <v>21684</v>
      </c>
      <c r="I49" s="1">
        <f>F49/E49</f>
        <v>0.97515527950310554</v>
      </c>
      <c r="J49">
        <f>E49/D49</f>
        <v>0.17819590481460984</v>
      </c>
      <c r="K49">
        <f>F49/D49</f>
        <v>0.17376867736579965</v>
      </c>
    </row>
    <row r="50" spans="1:11" x14ac:dyDescent="0.4">
      <c r="A50">
        <v>15</v>
      </c>
      <c r="B50">
        <v>5</v>
      </c>
      <c r="C50">
        <v>3</v>
      </c>
      <c r="D50" s="1">
        <v>4.1200000000000004E-6</v>
      </c>
      <c r="E50" s="1">
        <v>2.2800000000000002E-6</v>
      </c>
      <c r="F50" s="1">
        <v>4.3200000000000001E-6</v>
      </c>
      <c r="G50">
        <v>10</v>
      </c>
      <c r="H50">
        <f>(G50*A50*G50)+(A50*A50)+10*(G50*A50)</f>
        <v>3225</v>
      </c>
      <c r="I50" s="1">
        <f>F50/E50</f>
        <v>1.8947368421052631</v>
      </c>
      <c r="J50">
        <f>E50/D50</f>
        <v>0.55339805825242716</v>
      </c>
      <c r="K50">
        <f>F50/D50</f>
        <v>1.0485436893203883</v>
      </c>
    </row>
    <row r="51" spans="1:11" x14ac:dyDescent="0.4">
      <c r="A51">
        <v>19</v>
      </c>
      <c r="B51">
        <v>4</v>
      </c>
      <c r="C51">
        <v>4.75</v>
      </c>
      <c r="D51" s="1">
        <v>6.7800000000000003E-6</v>
      </c>
      <c r="E51" s="1">
        <v>3.8999999999999999E-6</v>
      </c>
      <c r="F51" s="1">
        <v>5.9200000000000001E-6</v>
      </c>
      <c r="G51">
        <v>10</v>
      </c>
      <c r="H51">
        <f>(G51*A51*G51)+(A51*A51)+10*(G51*A51)</f>
        <v>4161</v>
      </c>
      <c r="I51" s="1">
        <f>F51/E51</f>
        <v>1.5179487179487179</v>
      </c>
      <c r="J51">
        <f>E51/D51</f>
        <v>0.5752212389380531</v>
      </c>
      <c r="K51">
        <f>F51/D51</f>
        <v>0.87315634218289084</v>
      </c>
    </row>
    <row r="52" spans="1:11" x14ac:dyDescent="0.4">
      <c r="A52">
        <v>2</v>
      </c>
      <c r="B52">
        <v>1</v>
      </c>
      <c r="C52">
        <v>2</v>
      </c>
      <c r="D52" s="1">
        <v>9.7999999999999993E-7</v>
      </c>
      <c r="E52" s="1">
        <v>9.7999999999999993E-7</v>
      </c>
      <c r="F52" s="1">
        <v>1.9999999999999999E-7</v>
      </c>
      <c r="G52">
        <v>10</v>
      </c>
      <c r="H52">
        <f>(G52*A52*G52)+(A52*A52)+10*(G52*A52)</f>
        <v>404</v>
      </c>
      <c r="I52" s="1">
        <f>F52/E52</f>
        <v>0.20408163265306123</v>
      </c>
      <c r="J52">
        <f>E52/D52</f>
        <v>1</v>
      </c>
      <c r="K52">
        <f>F52/D52</f>
        <v>0.20408163265306123</v>
      </c>
    </row>
    <row r="53" spans="1:11" x14ac:dyDescent="0.4">
      <c r="A53">
        <v>74</v>
      </c>
      <c r="B53">
        <v>10</v>
      </c>
      <c r="C53">
        <v>7.4</v>
      </c>
      <c r="D53" s="1">
        <v>3.464E-5</v>
      </c>
      <c r="E53" s="1">
        <v>1.226E-5</v>
      </c>
      <c r="F53" s="1">
        <v>7.1999999999999997E-6</v>
      </c>
      <c r="G53">
        <v>10</v>
      </c>
      <c r="H53">
        <f>(G53*A53*G53)+(A53*A53)+10*(G53*A53)</f>
        <v>20276</v>
      </c>
      <c r="I53" s="1">
        <f>F53/E53</f>
        <v>0.58727569331158236</v>
      </c>
      <c r="J53">
        <f>E53/D53</f>
        <v>0.35392609699769051</v>
      </c>
      <c r="K53">
        <f>F53/D53</f>
        <v>0.20785219399538105</v>
      </c>
    </row>
    <row r="54" spans="1:11" x14ac:dyDescent="0.4">
      <c r="A54">
        <v>24</v>
      </c>
      <c r="B54">
        <v>5</v>
      </c>
      <c r="C54">
        <v>4.8</v>
      </c>
      <c r="D54" s="1">
        <v>6.6000000000000003E-6</v>
      </c>
      <c r="E54" s="1">
        <v>3.2600000000000001E-6</v>
      </c>
      <c r="F54" s="1">
        <v>6.0000000000000002E-6</v>
      </c>
      <c r="G54">
        <v>10</v>
      </c>
      <c r="H54">
        <f>(G54*A54*G54)+(A54*A54)+10*(G54*A54)</f>
        <v>5376</v>
      </c>
      <c r="I54" s="1">
        <f>F54/E54</f>
        <v>1.8404907975460123</v>
      </c>
      <c r="J54">
        <f>E54/D54</f>
        <v>0.49393939393939396</v>
      </c>
      <c r="K54">
        <f>F54/D54</f>
        <v>0.90909090909090906</v>
      </c>
    </row>
    <row r="55" spans="1:11" x14ac:dyDescent="0.4">
      <c r="A55">
        <v>32</v>
      </c>
      <c r="B55">
        <v>9</v>
      </c>
      <c r="C55">
        <v>3.5555555555555598</v>
      </c>
      <c r="D55" s="1">
        <v>9.9799999999999993E-6</v>
      </c>
      <c r="E55" s="1">
        <v>4.78E-6</v>
      </c>
      <c r="F55" s="1">
        <v>4.6800000000000001E-6</v>
      </c>
      <c r="G55">
        <v>10</v>
      </c>
      <c r="H55">
        <f>(G55*A55*G55)+(A55*A55)+10*(G55*A55)</f>
        <v>7424</v>
      </c>
      <c r="I55" s="1">
        <f>F55/E55</f>
        <v>0.97907949790794979</v>
      </c>
      <c r="J55">
        <f>E55/D55</f>
        <v>0.47895791583166336</v>
      </c>
      <c r="K55">
        <f>F55/D55</f>
        <v>0.46893787575150303</v>
      </c>
    </row>
    <row r="56" spans="1:11" x14ac:dyDescent="0.4">
      <c r="A56">
        <v>49</v>
      </c>
      <c r="B56">
        <v>5</v>
      </c>
      <c r="C56">
        <v>9.8000000000000007</v>
      </c>
      <c r="D56" s="1">
        <v>1.6099999999999998E-5</v>
      </c>
      <c r="E56" s="1">
        <v>3.9199999999999997E-6</v>
      </c>
      <c r="F56" s="1">
        <v>6.8399999999999997E-6</v>
      </c>
      <c r="G56">
        <v>10</v>
      </c>
      <c r="H56">
        <f>(G56*A56*G56)+(A56*A56)+10*(G56*A56)</f>
        <v>12201</v>
      </c>
      <c r="I56" s="1">
        <f>F56/E56</f>
        <v>1.7448979591836735</v>
      </c>
      <c r="J56">
        <f>E56/D56</f>
        <v>0.24347826086956523</v>
      </c>
      <c r="K56">
        <f>F56/D56</f>
        <v>0.42484472049689442</v>
      </c>
    </row>
    <row r="57" spans="1:11" x14ac:dyDescent="0.4">
      <c r="A57">
        <v>19</v>
      </c>
      <c r="B57">
        <v>4</v>
      </c>
      <c r="C57">
        <v>4.75</v>
      </c>
      <c r="D57" s="1">
        <v>7.9000000000000006E-6</v>
      </c>
      <c r="E57" s="1">
        <v>3.8399999999999997E-6</v>
      </c>
      <c r="F57" s="1">
        <v>6.2400000000000004E-6</v>
      </c>
      <c r="G57">
        <v>10</v>
      </c>
      <c r="H57">
        <f>(G57*A57*G57)+(A57*A57)+10*(G57*A57)</f>
        <v>4161</v>
      </c>
      <c r="I57" s="1">
        <f>F57/E57</f>
        <v>1.6250000000000002</v>
      </c>
      <c r="J57">
        <f>E57/D57</f>
        <v>0.48607594936708853</v>
      </c>
      <c r="K57">
        <f>F57/D57</f>
        <v>0.78987341772151898</v>
      </c>
    </row>
    <row r="58" spans="1:11" x14ac:dyDescent="0.4">
      <c r="A58">
        <v>80</v>
      </c>
      <c r="B58">
        <v>11</v>
      </c>
      <c r="C58">
        <v>7.2727272727272698</v>
      </c>
      <c r="D58" s="1">
        <v>3.824E-5</v>
      </c>
      <c r="E58" s="1">
        <v>6.1E-6</v>
      </c>
      <c r="F58" s="1">
        <v>8.0399999999999993E-6</v>
      </c>
      <c r="G58">
        <v>10</v>
      </c>
      <c r="H58">
        <f>(G58*A58*G58)+(A58*A58)+10*(G58*A58)</f>
        <v>22400</v>
      </c>
      <c r="I58" s="1">
        <f>F58/E58</f>
        <v>1.3180327868852457</v>
      </c>
      <c r="J58">
        <f>E58/D58</f>
        <v>0.15951882845188284</v>
      </c>
      <c r="K58">
        <f>F58/D58</f>
        <v>0.21025104602510458</v>
      </c>
    </row>
    <row r="59" spans="1:11" x14ac:dyDescent="0.4">
      <c r="A59">
        <v>9</v>
      </c>
      <c r="B59">
        <v>3</v>
      </c>
      <c r="C59">
        <v>3</v>
      </c>
      <c r="D59" s="1">
        <v>2.6199999999999999E-6</v>
      </c>
      <c r="E59" s="1">
        <v>1.7999999999999999E-6</v>
      </c>
      <c r="F59" s="1">
        <v>3.0800000000000002E-6</v>
      </c>
      <c r="G59">
        <v>10</v>
      </c>
      <c r="H59">
        <f>(G59*A59*G59)+(A59*A59)+10*(G59*A59)</f>
        <v>1881</v>
      </c>
      <c r="I59" s="1">
        <f>F59/E59</f>
        <v>1.7111111111111112</v>
      </c>
      <c r="J59">
        <f>E59/D59</f>
        <v>0.68702290076335881</v>
      </c>
      <c r="K59">
        <f>F59/D59</f>
        <v>1.1755725190839696</v>
      </c>
    </row>
    <row r="60" spans="1:11" x14ac:dyDescent="0.4">
      <c r="A60">
        <v>70</v>
      </c>
      <c r="B60">
        <v>7</v>
      </c>
      <c r="C60">
        <v>10</v>
      </c>
      <c r="D60" s="1">
        <v>3.4140000000000002E-5</v>
      </c>
      <c r="E60" s="1">
        <v>9.1200000000000008E-6</v>
      </c>
      <c r="F60" s="1">
        <v>5.7799999999999997E-6</v>
      </c>
      <c r="G60">
        <v>10</v>
      </c>
      <c r="H60">
        <f>(G60*A60*G60)+(A60*A60)+10*(G60*A60)</f>
        <v>18900</v>
      </c>
      <c r="I60" s="1">
        <f>F60/E60</f>
        <v>0.63377192982456132</v>
      </c>
      <c r="J60">
        <f>E60/D60</f>
        <v>0.26713532513181021</v>
      </c>
      <c r="K60">
        <f>F60/D60</f>
        <v>0.16930287053309898</v>
      </c>
    </row>
    <row r="61" spans="1:11" x14ac:dyDescent="0.4">
      <c r="A61">
        <v>12</v>
      </c>
      <c r="B61">
        <v>3</v>
      </c>
      <c r="C61">
        <v>4</v>
      </c>
      <c r="D61" s="1">
        <v>4.7999999999999998E-6</v>
      </c>
      <c r="E61" s="1">
        <v>3.2200000000000001E-6</v>
      </c>
      <c r="F61" s="1">
        <v>2.2000000000000001E-7</v>
      </c>
      <c r="G61">
        <v>10</v>
      </c>
      <c r="H61">
        <f>(G61*A61*G61)+(A61*A61)+10*(G61*A61)</f>
        <v>2544</v>
      </c>
      <c r="I61" s="1">
        <f>F61/E61</f>
        <v>6.8322981366459631E-2</v>
      </c>
      <c r="J61">
        <f>E61/D61</f>
        <v>0.67083333333333339</v>
      </c>
      <c r="K61">
        <f>F61/D61</f>
        <v>4.5833333333333337E-2</v>
      </c>
    </row>
    <row r="62" spans="1:11" x14ac:dyDescent="0.4">
      <c r="A62">
        <v>53</v>
      </c>
      <c r="B62">
        <v>11</v>
      </c>
      <c r="C62">
        <v>4.8181818181818201</v>
      </c>
      <c r="D62" s="1">
        <v>2.4360000000000001E-5</v>
      </c>
      <c r="E62" s="1">
        <v>7.0400000000000004E-6</v>
      </c>
      <c r="F62" s="1">
        <v>6.9399999999999996E-6</v>
      </c>
      <c r="G62">
        <v>10</v>
      </c>
      <c r="H62">
        <f>(G62*A62*G62)+(A62*A62)+10*(G62*A62)</f>
        <v>13409</v>
      </c>
      <c r="I62" s="1">
        <f>F62/E62</f>
        <v>0.98579545454545447</v>
      </c>
      <c r="J62">
        <f>E62/D62</f>
        <v>0.28899835796387524</v>
      </c>
      <c r="K62">
        <f>F62/D62</f>
        <v>0.28489326765188833</v>
      </c>
    </row>
    <row r="63" spans="1:11" x14ac:dyDescent="0.4">
      <c r="A63">
        <v>29</v>
      </c>
      <c r="B63">
        <v>6</v>
      </c>
      <c r="C63">
        <v>4.8333333333333304</v>
      </c>
      <c r="D63" s="1">
        <v>9.4199999999999996E-6</v>
      </c>
      <c r="E63" s="1">
        <v>3.98E-6</v>
      </c>
      <c r="F63" s="1">
        <v>5.5799999999999999E-6</v>
      </c>
      <c r="G63">
        <v>10</v>
      </c>
      <c r="H63">
        <f>(G63*A63*G63)+(A63*A63)+10*(G63*A63)</f>
        <v>6641</v>
      </c>
      <c r="I63" s="1">
        <f>F63/E63</f>
        <v>1.4020100502512562</v>
      </c>
      <c r="J63">
        <f>E63/D63</f>
        <v>0.42250530785562634</v>
      </c>
      <c r="K63">
        <f>F63/D63</f>
        <v>0.59235668789808915</v>
      </c>
    </row>
    <row r="64" spans="1:11" x14ac:dyDescent="0.4">
      <c r="A64">
        <v>10</v>
      </c>
      <c r="B64">
        <v>3</v>
      </c>
      <c r="C64">
        <v>3.3333333333333299</v>
      </c>
      <c r="D64" s="1">
        <v>3.0599999999999999E-6</v>
      </c>
      <c r="E64" s="1">
        <v>2.7599999999999998E-6</v>
      </c>
      <c r="F64" s="1">
        <v>5.9599999999999997E-6</v>
      </c>
      <c r="G64">
        <v>10</v>
      </c>
      <c r="H64">
        <f>(G64*A64*G64)+(A64*A64)+10*(G64*A64)</f>
        <v>2100</v>
      </c>
      <c r="I64" s="1">
        <f>F64/E64</f>
        <v>2.1594202898550723</v>
      </c>
      <c r="J64">
        <f>E64/D64</f>
        <v>0.90196078431372551</v>
      </c>
      <c r="K64">
        <f>F64/D64</f>
        <v>1.9477124183006536</v>
      </c>
    </row>
    <row r="65" spans="1:24" x14ac:dyDescent="0.4">
      <c r="A65">
        <v>3</v>
      </c>
      <c r="B65">
        <v>1</v>
      </c>
      <c r="C65">
        <v>3</v>
      </c>
      <c r="D65" s="1">
        <v>9.1999999999999998E-7</v>
      </c>
      <c r="E65" s="1">
        <v>7.4000000000000001E-7</v>
      </c>
      <c r="F65" s="1">
        <v>4.2E-7</v>
      </c>
      <c r="G65">
        <v>10</v>
      </c>
      <c r="H65">
        <f>(G65*A65*G65)+(A65*A65)+10*(G65*A65)</f>
        <v>609</v>
      </c>
      <c r="I65" s="1">
        <f>F65/E65</f>
        <v>0.56756756756756754</v>
      </c>
      <c r="J65">
        <f>E65/D65</f>
        <v>0.80434782608695654</v>
      </c>
      <c r="K65">
        <f>F65/D65</f>
        <v>0.45652173913043481</v>
      </c>
    </row>
    <row r="66" spans="1:24" x14ac:dyDescent="0.4">
      <c r="A66">
        <v>61</v>
      </c>
      <c r="B66">
        <v>7</v>
      </c>
      <c r="C66">
        <v>8.71428571428571</v>
      </c>
      <c r="D66" s="1">
        <v>2.7840000000000001E-5</v>
      </c>
      <c r="E66" s="1">
        <v>7.3799999999999996E-6</v>
      </c>
      <c r="F66" s="1">
        <v>7.34E-6</v>
      </c>
      <c r="G66">
        <v>10</v>
      </c>
      <c r="H66">
        <f>(G66*A66*G66)+(A66*A66)+10*(G66*A66)</f>
        <v>15921</v>
      </c>
      <c r="I66" s="1">
        <f>F66/E66</f>
        <v>0.99457994579945808</v>
      </c>
      <c r="J66">
        <f>E66/D66</f>
        <v>0.26508620689655171</v>
      </c>
      <c r="K66">
        <f>F66/D66</f>
        <v>0.2636494252873563</v>
      </c>
    </row>
    <row r="67" spans="1:24" x14ac:dyDescent="0.4">
      <c r="A67">
        <v>69</v>
      </c>
      <c r="B67">
        <v>13</v>
      </c>
      <c r="C67">
        <v>5.3076923076923102</v>
      </c>
      <c r="D67" s="1">
        <v>3.048E-5</v>
      </c>
      <c r="E67" s="1">
        <v>6.4200000000000004E-6</v>
      </c>
      <c r="F67" s="1">
        <v>6.46E-6</v>
      </c>
      <c r="G67">
        <v>10</v>
      </c>
      <c r="H67">
        <f>(G67*A67*G67)+(A67*A67)+10*(G67*A67)</f>
        <v>18561</v>
      </c>
      <c r="I67" s="1">
        <f>F67/E67</f>
        <v>1.0062305295950156</v>
      </c>
      <c r="J67">
        <f>E67/D67</f>
        <v>0.21062992125984253</v>
      </c>
      <c r="K67">
        <f>F67/D67</f>
        <v>0.21194225721784776</v>
      </c>
    </row>
    <row r="68" spans="1:24" x14ac:dyDescent="0.4">
      <c r="A68">
        <v>44</v>
      </c>
      <c r="B68">
        <v>9</v>
      </c>
      <c r="C68">
        <v>4.8888888888888902</v>
      </c>
      <c r="D68" s="1">
        <v>1.5679999999999999E-5</v>
      </c>
      <c r="E68" s="1">
        <v>4.3599999999999998E-6</v>
      </c>
      <c r="F68" s="1">
        <v>6.5599999999999999E-6</v>
      </c>
      <c r="G68">
        <v>10</v>
      </c>
      <c r="H68">
        <f>(G68*A68*G68)+(A68*A68)+10*(G68*A68)</f>
        <v>10736</v>
      </c>
      <c r="I68" s="1">
        <f>F68/E68</f>
        <v>1.5045871559633028</v>
      </c>
      <c r="J68">
        <f>E68/D68</f>
        <v>0.27806122448979592</v>
      </c>
      <c r="K68">
        <f>F68/D68</f>
        <v>0.41836734693877553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4">
      <c r="A69">
        <v>49</v>
      </c>
      <c r="B69">
        <v>9</v>
      </c>
      <c r="C69">
        <v>5.4444444444444402</v>
      </c>
      <c r="D69" s="1">
        <v>1.6860000000000001E-5</v>
      </c>
      <c r="E69" s="1">
        <v>6.1199999999999999E-6</v>
      </c>
      <c r="F69" s="1">
        <v>6.8199999999999999E-6</v>
      </c>
      <c r="G69">
        <v>10</v>
      </c>
      <c r="H69">
        <f>(G69*A69*G69)+(A69*A69)+10*(G69*A69)</f>
        <v>12201</v>
      </c>
      <c r="I69" s="1">
        <f>F69/E69</f>
        <v>1.1143790849673203</v>
      </c>
      <c r="J69">
        <f>E69/D69</f>
        <v>0.36298932384341631</v>
      </c>
      <c r="K69">
        <f>F69/D69</f>
        <v>0.4045077105575326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4">
      <c r="A70">
        <v>77</v>
      </c>
      <c r="B70">
        <v>8</v>
      </c>
      <c r="C70">
        <v>9.625</v>
      </c>
      <c r="D70" s="1">
        <v>3.8420000000000001E-5</v>
      </c>
      <c r="E70" s="1">
        <v>5.3199999999999999E-6</v>
      </c>
      <c r="F70" s="1">
        <v>7.0400000000000004E-6</v>
      </c>
      <c r="G70">
        <v>10</v>
      </c>
      <c r="H70">
        <f>(G70*A70*G70)+(A70*A70)+10*(G70*A70)</f>
        <v>21329</v>
      </c>
      <c r="I70" s="1">
        <f>F70/E70</f>
        <v>1.3233082706766919</v>
      </c>
      <c r="J70">
        <f>E70/D70</f>
        <v>0.13846954711087975</v>
      </c>
      <c r="K70">
        <f>F70/D70</f>
        <v>0.18323789692868298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4">
      <c r="A71">
        <v>29</v>
      </c>
      <c r="B71">
        <v>11</v>
      </c>
      <c r="C71">
        <v>2.6363636363636398</v>
      </c>
      <c r="D71" s="1">
        <v>9.1600000000000004E-6</v>
      </c>
      <c r="E71" s="1">
        <v>6.3600000000000001E-6</v>
      </c>
      <c r="F71" s="1">
        <v>6.64E-6</v>
      </c>
      <c r="G71">
        <v>10</v>
      </c>
      <c r="H71">
        <f>(G71*A71*G71)+(A71*A71)+10*(G71*A71)</f>
        <v>6641</v>
      </c>
      <c r="I71" s="1">
        <f>F71/E71</f>
        <v>1.0440251572327044</v>
      </c>
      <c r="J71">
        <f>E71/D71</f>
        <v>0.69432314410480345</v>
      </c>
      <c r="K71">
        <f>F71/D71</f>
        <v>0.72489082969432306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4">
      <c r="A72">
        <v>5</v>
      </c>
      <c r="B72">
        <v>2</v>
      </c>
      <c r="C72">
        <v>2.5</v>
      </c>
      <c r="D72" s="1">
        <v>1.46E-6</v>
      </c>
      <c r="E72" s="1">
        <v>1.44E-6</v>
      </c>
      <c r="F72" s="1">
        <v>3.1999999999999999E-6</v>
      </c>
      <c r="G72">
        <v>10</v>
      </c>
      <c r="H72">
        <f>(G72*A72*G72)+(A72*A72)+10*(G72*A72)</f>
        <v>1025</v>
      </c>
      <c r="I72" s="1">
        <f>F72/E72</f>
        <v>2.2222222222222223</v>
      </c>
      <c r="J72">
        <f>E72/D72</f>
        <v>0.98630136986301364</v>
      </c>
      <c r="K72">
        <f>F72/D72</f>
        <v>2.1917808219178081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4">
      <c r="A73">
        <v>8</v>
      </c>
      <c r="B73">
        <v>3</v>
      </c>
      <c r="C73">
        <v>2.6666666666666701</v>
      </c>
      <c r="D73" s="1">
        <v>3.8199999999999998E-6</v>
      </c>
      <c r="E73" s="1">
        <v>2.8399999999999999E-6</v>
      </c>
      <c r="F73" s="1">
        <v>6.2199999999999997E-6</v>
      </c>
      <c r="G73">
        <v>10</v>
      </c>
      <c r="H73">
        <f>(G73*A73*G73)+(A73*A73)+10*(G73*A73)</f>
        <v>1664</v>
      </c>
      <c r="I73" s="1">
        <f>F73/E73</f>
        <v>2.1901408450704225</v>
      </c>
      <c r="J73">
        <f>E73/D73</f>
        <v>0.74345549738219896</v>
      </c>
      <c r="K73">
        <f>F73/D73</f>
        <v>1.6282722513089005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4">
      <c r="A74">
        <v>81</v>
      </c>
      <c r="B74">
        <v>7</v>
      </c>
      <c r="C74">
        <v>11.5714285714286</v>
      </c>
      <c r="D74" s="1">
        <v>3.7719999999999998E-5</v>
      </c>
      <c r="E74" s="1">
        <v>4.3000000000000003E-6</v>
      </c>
      <c r="F74" s="1">
        <v>5.1200000000000001E-6</v>
      </c>
      <c r="G74">
        <v>10</v>
      </c>
      <c r="H74">
        <f>(G74*A74*G74)+(A74*A74)+10*(G74*A74)</f>
        <v>22761</v>
      </c>
      <c r="I74" s="1">
        <f>F74/E74</f>
        <v>1.1906976744186046</v>
      </c>
      <c r="J74">
        <f>E74/D74</f>
        <v>0.11399787910922589</v>
      </c>
      <c r="K74">
        <f>F74/D74</f>
        <v>0.1357370095440085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4">
      <c r="A75">
        <v>62</v>
      </c>
      <c r="B75">
        <v>9</v>
      </c>
      <c r="C75">
        <v>6.8888888888888902</v>
      </c>
      <c r="D75" s="1">
        <v>2.8900000000000001E-5</v>
      </c>
      <c r="E75" s="1">
        <v>1.362E-5</v>
      </c>
      <c r="F75" s="1">
        <v>6.1199999999999999E-6</v>
      </c>
      <c r="G75">
        <v>10</v>
      </c>
      <c r="H75">
        <f>(G75*A75*G75)+(A75*A75)+10*(G75*A75)</f>
        <v>16244</v>
      </c>
      <c r="I75" s="1">
        <f>F75/E75</f>
        <v>0.44933920704845814</v>
      </c>
      <c r="J75">
        <f>E75/D75</f>
        <v>0.471280276816609</v>
      </c>
      <c r="K75">
        <f>F75/D75</f>
        <v>0.21176470588235294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4">
      <c r="A76">
        <v>63</v>
      </c>
      <c r="B76">
        <v>10</v>
      </c>
      <c r="C76">
        <v>6.3</v>
      </c>
      <c r="D76" s="1">
        <v>3.256E-5</v>
      </c>
      <c r="E76" s="1">
        <v>8.6400000000000003E-6</v>
      </c>
      <c r="F76" s="1">
        <v>6.1999999999999999E-6</v>
      </c>
      <c r="G76">
        <v>10</v>
      </c>
      <c r="H76">
        <f>(G76*A76*G76)+(A76*A76)+10*(G76*A76)</f>
        <v>16569</v>
      </c>
      <c r="I76" s="1">
        <f>F76/E76</f>
        <v>0.71759259259259256</v>
      </c>
      <c r="J76">
        <f>E76/D76</f>
        <v>0.26535626535626539</v>
      </c>
      <c r="K76">
        <f>F76/D76</f>
        <v>0.19041769041769041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4">
      <c r="A77">
        <v>34</v>
      </c>
      <c r="B77">
        <v>11</v>
      </c>
      <c r="C77">
        <v>3.0909090909090899</v>
      </c>
      <c r="D77" s="1">
        <v>1.2099999999999999E-5</v>
      </c>
      <c r="E77" s="1">
        <v>7.9799999999999998E-6</v>
      </c>
      <c r="F77" s="1">
        <v>6.7000000000000002E-6</v>
      </c>
      <c r="G77">
        <v>10</v>
      </c>
      <c r="H77">
        <f>(G77*A77*G77)+(A77*A77)+10*(G77*A77)</f>
        <v>7956</v>
      </c>
      <c r="I77" s="1">
        <f>F77/E77</f>
        <v>0.83959899749373434</v>
      </c>
      <c r="J77">
        <f>E77/D77</f>
        <v>0.65950413223140503</v>
      </c>
      <c r="K77">
        <f>F77/D77</f>
        <v>0.55371900826446285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4">
      <c r="A78">
        <v>11</v>
      </c>
      <c r="B78">
        <v>2</v>
      </c>
      <c r="C78">
        <v>5.5</v>
      </c>
      <c r="D78" s="1">
        <v>5.1000000000000003E-6</v>
      </c>
      <c r="E78" s="1">
        <v>2.52E-6</v>
      </c>
      <c r="F78" s="1">
        <v>6.2999999999999998E-6</v>
      </c>
      <c r="G78">
        <v>10</v>
      </c>
      <c r="H78">
        <f>(G78*A78*G78)+(A78*A78)+10*(G78*A78)</f>
        <v>2321</v>
      </c>
      <c r="I78" s="1">
        <f>F78/E78</f>
        <v>2.5</v>
      </c>
      <c r="J78">
        <f>E78/D78</f>
        <v>0.49411764705882349</v>
      </c>
      <c r="K78">
        <f>F78/D78</f>
        <v>1.2352941176470587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4">
      <c r="A79">
        <v>51</v>
      </c>
      <c r="B79">
        <v>12</v>
      </c>
      <c r="C79">
        <v>4.25</v>
      </c>
      <c r="D79" s="1">
        <v>1.6739999999999999E-5</v>
      </c>
      <c r="E79" s="1">
        <v>5.4600000000000002E-6</v>
      </c>
      <c r="F79" s="1">
        <v>6.5200000000000003E-6</v>
      </c>
      <c r="G79">
        <v>10</v>
      </c>
      <c r="H79">
        <f>(G79*A79*G79)+(A79*A79)+10*(G79*A79)</f>
        <v>12801</v>
      </c>
      <c r="I79" s="1">
        <f>F79/E79</f>
        <v>1.1941391941391941</v>
      </c>
      <c r="J79">
        <f>E79/D79</f>
        <v>0.32616487455197135</v>
      </c>
      <c r="K79">
        <f>F79/D79</f>
        <v>0.38948626045400242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4">
      <c r="A80">
        <v>36</v>
      </c>
      <c r="B80">
        <v>4</v>
      </c>
      <c r="C80">
        <v>9</v>
      </c>
      <c r="D80" s="1">
        <v>1.3360000000000001E-5</v>
      </c>
      <c r="E80" s="1">
        <v>4.4599999999999996E-6</v>
      </c>
      <c r="F80" s="1">
        <v>5.4600000000000002E-6</v>
      </c>
      <c r="G80">
        <v>10</v>
      </c>
      <c r="H80">
        <f>(G80*A80*G80)+(A80*A80)+10*(G80*A80)</f>
        <v>8496</v>
      </c>
      <c r="I80" s="1">
        <f>F80/E80</f>
        <v>1.2242152466367715</v>
      </c>
      <c r="J80">
        <f>E80/D80</f>
        <v>0.33383233532934126</v>
      </c>
      <c r="K80">
        <f>F80/D80</f>
        <v>0.4086826347305389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4">
      <c r="A81">
        <v>63</v>
      </c>
      <c r="B81">
        <v>9</v>
      </c>
      <c r="C81">
        <v>7</v>
      </c>
      <c r="D81" s="1">
        <v>2.5780000000000001E-5</v>
      </c>
      <c r="E81" s="1">
        <v>9.5200000000000003E-6</v>
      </c>
      <c r="F81" s="1">
        <v>6.9199999999999998E-6</v>
      </c>
      <c r="G81">
        <v>10</v>
      </c>
      <c r="H81">
        <f>(G81*A81*G81)+(A81*A81)+10*(G81*A81)</f>
        <v>16569</v>
      </c>
      <c r="I81" s="1">
        <f>F81/E81</f>
        <v>0.72689075630252098</v>
      </c>
      <c r="J81">
        <f>E81/D81</f>
        <v>0.36927851047323507</v>
      </c>
      <c r="K81">
        <f>F81/D81</f>
        <v>0.26842513576415827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4">
      <c r="A82">
        <v>22</v>
      </c>
      <c r="B82">
        <v>3</v>
      </c>
      <c r="C82">
        <v>7.3333333333333304</v>
      </c>
      <c r="D82" s="1">
        <v>9.7000000000000003E-6</v>
      </c>
      <c r="E82" s="1">
        <v>3.54E-6</v>
      </c>
      <c r="F82" s="1">
        <v>3.2000000000000001E-7</v>
      </c>
      <c r="G82">
        <v>10</v>
      </c>
      <c r="H82">
        <f>(G82*A82*G82)+(A82*A82)+10*(G82*A82)</f>
        <v>4884</v>
      </c>
      <c r="I82" s="1">
        <f>F82/E82</f>
        <v>9.03954802259887E-2</v>
      </c>
      <c r="J82">
        <f>E82/D82</f>
        <v>0.3649484536082474</v>
      </c>
      <c r="K82">
        <f>F82/D82</f>
        <v>3.2989690721649485E-2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4">
      <c r="A83">
        <v>4</v>
      </c>
      <c r="B83">
        <v>3</v>
      </c>
      <c r="C83">
        <v>1.3333333333333299</v>
      </c>
      <c r="D83" s="1">
        <v>1.3999999999999999E-6</v>
      </c>
      <c r="E83" s="1">
        <v>1.44E-6</v>
      </c>
      <c r="F83" s="1">
        <v>2.3E-6</v>
      </c>
      <c r="G83">
        <v>10</v>
      </c>
      <c r="H83">
        <f>(G83*A83*G83)+(A83*A83)+10*(G83*A83)</f>
        <v>816</v>
      </c>
      <c r="I83" s="1">
        <f>F83/E83</f>
        <v>1.5972222222222223</v>
      </c>
      <c r="J83">
        <f>E83/D83</f>
        <v>1.0285714285714287</v>
      </c>
      <c r="K83">
        <f>F83/D83</f>
        <v>1.642857142857143</v>
      </c>
    </row>
    <row r="84" spans="1:24" x14ac:dyDescent="0.4">
      <c r="A84">
        <v>64</v>
      </c>
      <c r="B84">
        <v>10</v>
      </c>
      <c r="C84">
        <v>6.4</v>
      </c>
      <c r="D84" s="1">
        <v>2.376E-5</v>
      </c>
      <c r="E84" s="1">
        <v>4.6999999999999999E-6</v>
      </c>
      <c r="F84" s="1">
        <v>6.3999999999999997E-6</v>
      </c>
      <c r="G84">
        <v>10</v>
      </c>
      <c r="H84">
        <f>(G84*A84*G84)+(A84*A84)+10*(G84*A84)</f>
        <v>16896</v>
      </c>
      <c r="I84" s="1">
        <f>F84/E84</f>
        <v>1.3617021276595744</v>
      </c>
      <c r="J84">
        <f>E84/D84</f>
        <v>0.1978114478114478</v>
      </c>
      <c r="K84">
        <f>F84/D84</f>
        <v>0.26936026936026936</v>
      </c>
    </row>
    <row r="85" spans="1:24" x14ac:dyDescent="0.4">
      <c r="A85">
        <v>20</v>
      </c>
      <c r="B85">
        <v>4</v>
      </c>
      <c r="C85">
        <v>5</v>
      </c>
      <c r="D85" s="1">
        <v>8.0399999999999993E-6</v>
      </c>
      <c r="E85" s="1">
        <v>3.7799999999999998E-6</v>
      </c>
      <c r="F85" s="1">
        <v>6.1800000000000001E-6</v>
      </c>
      <c r="G85">
        <v>10</v>
      </c>
      <c r="H85">
        <f>(G85*A85*G85)+(A85*A85)+10*(G85*A85)</f>
        <v>4400</v>
      </c>
      <c r="I85" s="1">
        <f>F85/E85</f>
        <v>1.6349206349206351</v>
      </c>
      <c r="J85">
        <f>E85/D85</f>
        <v>0.47014925373134331</v>
      </c>
      <c r="K85">
        <f>F85/D85</f>
        <v>0.76865671641791056</v>
      </c>
    </row>
    <row r="86" spans="1:24" x14ac:dyDescent="0.4">
      <c r="A86">
        <v>71</v>
      </c>
      <c r="B86">
        <v>9</v>
      </c>
      <c r="C86">
        <v>7.8888888888888902</v>
      </c>
      <c r="D86" s="1">
        <v>3.5160000000000002E-5</v>
      </c>
      <c r="E86" s="1">
        <v>5.4999999999999999E-6</v>
      </c>
      <c r="F86" s="1">
        <v>3.8999999999999999E-6</v>
      </c>
      <c r="G86">
        <v>10</v>
      </c>
      <c r="H86">
        <f>(G86*A86*G86)+(A86*A86)+10*(G86*A86)</f>
        <v>19241</v>
      </c>
      <c r="I86" s="1">
        <f>F86/E86</f>
        <v>0.70909090909090911</v>
      </c>
      <c r="J86">
        <f>E86/D86</f>
        <v>0.15642775881683729</v>
      </c>
      <c r="K86">
        <f>F86/D86</f>
        <v>0.11092150170648463</v>
      </c>
      <c r="M86" t="s">
        <v>16</v>
      </c>
    </row>
    <row r="87" spans="1:24" x14ac:dyDescent="0.4">
      <c r="A87">
        <v>62</v>
      </c>
      <c r="B87">
        <v>14</v>
      </c>
      <c r="C87">
        <v>4.4285714285714297</v>
      </c>
      <c r="D87" s="1">
        <v>2.4479999999999999E-5</v>
      </c>
      <c r="E87" s="1">
        <v>6.2600000000000002E-6</v>
      </c>
      <c r="F87" s="1">
        <v>6.3999999999999997E-6</v>
      </c>
      <c r="G87">
        <v>10</v>
      </c>
      <c r="H87">
        <f>(G87*A87*G87)+(A87*A87)+10*(G87*A87)</f>
        <v>16244</v>
      </c>
      <c r="I87" s="1">
        <f>F87/E87</f>
        <v>1.0223642172523961</v>
      </c>
      <c r="J87">
        <f>E87/D87</f>
        <v>0.25571895424836605</v>
      </c>
      <c r="K87">
        <f>F87/D87</f>
        <v>0.26143790849673204</v>
      </c>
      <c r="M87" t="s">
        <v>19</v>
      </c>
    </row>
    <row r="88" spans="1:24" ht="13.75" customHeight="1" x14ac:dyDescent="0.4">
      <c r="A88">
        <v>19</v>
      </c>
      <c r="B88">
        <v>5</v>
      </c>
      <c r="C88">
        <v>3.8</v>
      </c>
      <c r="D88" s="1">
        <v>4.9799999999999998E-6</v>
      </c>
      <c r="E88" s="1">
        <v>2.3599999999999999E-6</v>
      </c>
      <c r="F88" s="1">
        <v>4.1999999999999996E-6</v>
      </c>
      <c r="G88">
        <v>10</v>
      </c>
      <c r="H88">
        <f>(G88*A88*G88)+(A88*A88)+10*(G88*A88)</f>
        <v>4161</v>
      </c>
      <c r="I88" s="1">
        <f>F88/E88</f>
        <v>1.7796610169491525</v>
      </c>
      <c r="J88">
        <f>E88/D88</f>
        <v>0.47389558232931728</v>
      </c>
      <c r="K88">
        <f>F88/D88</f>
        <v>0.84337349397590355</v>
      </c>
      <c r="M88" t="s">
        <v>18</v>
      </c>
    </row>
    <row r="89" spans="1:24" ht="14.15" customHeight="1" x14ac:dyDescent="0.4">
      <c r="A89">
        <v>82</v>
      </c>
      <c r="B89">
        <v>11</v>
      </c>
      <c r="C89">
        <v>7.4545454545454497</v>
      </c>
      <c r="D89" s="1">
        <v>3.9959999999999997E-5</v>
      </c>
      <c r="E89" s="1">
        <v>1.1219999999999999E-5</v>
      </c>
      <c r="F89" s="1">
        <v>7.2400000000000001E-6</v>
      </c>
      <c r="G89">
        <v>10</v>
      </c>
      <c r="H89">
        <f>(G89*A89*G89)+(A89*A89)+10*(G89*A89)</f>
        <v>23124</v>
      </c>
      <c r="I89" s="1">
        <f>F89/E89</f>
        <v>0.64527629233511596</v>
      </c>
      <c r="J89">
        <f>E89/D89</f>
        <v>0.28078078078078078</v>
      </c>
      <c r="K89">
        <f>F89/D89</f>
        <v>0.18118118118118121</v>
      </c>
      <c r="M89" s="11" t="s">
        <v>20</v>
      </c>
    </row>
    <row r="90" spans="1:24" x14ac:dyDescent="0.4">
      <c r="A90">
        <v>51</v>
      </c>
      <c r="B90">
        <v>9</v>
      </c>
      <c r="C90">
        <v>5.6666666666666696</v>
      </c>
      <c r="D90" s="1">
        <v>2.1860000000000001E-5</v>
      </c>
      <c r="E90" s="1">
        <v>7.5800000000000003E-6</v>
      </c>
      <c r="F90" s="1">
        <v>6.4200000000000004E-6</v>
      </c>
      <c r="G90">
        <v>10</v>
      </c>
      <c r="H90">
        <f>(G90*A90*G90)+(A90*A90)+10*(G90*A90)</f>
        <v>12801</v>
      </c>
      <c r="I90" s="1">
        <f>F90/E90</f>
        <v>0.84696569920844333</v>
      </c>
      <c r="J90">
        <f>E90/D90</f>
        <v>0.3467520585544373</v>
      </c>
      <c r="K90">
        <f>F90/D90</f>
        <v>0.29368709972552609</v>
      </c>
      <c r="M90" t="s">
        <v>21</v>
      </c>
    </row>
    <row r="91" spans="1:24" x14ac:dyDescent="0.4">
      <c r="A91">
        <v>17</v>
      </c>
      <c r="B91">
        <v>3</v>
      </c>
      <c r="C91">
        <v>5.6666666666666696</v>
      </c>
      <c r="D91" s="1">
        <v>4.1200000000000004E-6</v>
      </c>
      <c r="E91" s="1">
        <v>2.2000000000000001E-6</v>
      </c>
      <c r="F91" s="1">
        <v>5.6999999999999996E-6</v>
      </c>
      <c r="G91">
        <v>10</v>
      </c>
      <c r="H91">
        <f>(G91*A91*G91)+(A91*A91)+10*(G91*A91)</f>
        <v>3689</v>
      </c>
      <c r="I91" s="1">
        <f>F91/E91</f>
        <v>2.5909090909090908</v>
      </c>
      <c r="J91">
        <f>E91/D91</f>
        <v>0.53398058252427183</v>
      </c>
      <c r="K91">
        <f>F91/D91</f>
        <v>1.3834951456310678</v>
      </c>
      <c r="M91" t="s">
        <v>22</v>
      </c>
    </row>
    <row r="92" spans="1:24" x14ac:dyDescent="0.4">
      <c r="A92">
        <v>37</v>
      </c>
      <c r="B92">
        <v>5</v>
      </c>
      <c r="C92">
        <v>7.4</v>
      </c>
      <c r="D92" s="1">
        <v>1.2099999999999999E-5</v>
      </c>
      <c r="E92" s="1">
        <v>3.58E-6</v>
      </c>
      <c r="F92" s="1">
        <v>6.46E-6</v>
      </c>
      <c r="G92">
        <v>10</v>
      </c>
      <c r="H92">
        <f>(G92*A92*G92)+(A92*A92)+10*(G92*A92)</f>
        <v>8769</v>
      </c>
      <c r="I92" s="1">
        <f>F92/E92</f>
        <v>1.8044692737430168</v>
      </c>
      <c r="J92">
        <f>E92/D92</f>
        <v>0.29586776859504132</v>
      </c>
      <c r="K92">
        <f>F92/D92</f>
        <v>0.53388429752066113</v>
      </c>
      <c r="M92" t="s">
        <v>23</v>
      </c>
    </row>
    <row r="93" spans="1:24" x14ac:dyDescent="0.4">
      <c r="A93">
        <v>8</v>
      </c>
      <c r="B93">
        <v>2</v>
      </c>
      <c r="C93">
        <v>4</v>
      </c>
      <c r="D93" s="1">
        <v>2.48E-6</v>
      </c>
      <c r="E93" s="1">
        <v>2.3E-6</v>
      </c>
      <c r="F93" s="1">
        <v>5.0799999999999996E-6</v>
      </c>
      <c r="G93">
        <v>10</v>
      </c>
      <c r="H93">
        <f>(G93*A93*G93)+(A93*A93)+10*(G93*A93)</f>
        <v>1664</v>
      </c>
      <c r="I93" s="1">
        <f>F93/E93</f>
        <v>2.2086956521739127</v>
      </c>
      <c r="J93">
        <f>E93/D93</f>
        <v>0.92741935483870974</v>
      </c>
      <c r="K93">
        <f>F93/D93</f>
        <v>2.0483870967741935</v>
      </c>
      <c r="M93" t="s">
        <v>24</v>
      </c>
    </row>
    <row r="94" spans="1:24" x14ac:dyDescent="0.4">
      <c r="A94">
        <v>19</v>
      </c>
      <c r="B94">
        <v>2</v>
      </c>
      <c r="C94">
        <v>9.5</v>
      </c>
      <c r="D94" s="1">
        <v>5.1399999999999999E-6</v>
      </c>
      <c r="E94" s="1">
        <v>2.48E-6</v>
      </c>
      <c r="F94" s="1">
        <v>5.4600000000000002E-6</v>
      </c>
      <c r="G94">
        <v>10</v>
      </c>
      <c r="H94">
        <f>(G94*A94*G94)+(A94*A94)+10*(G94*A94)</f>
        <v>4161</v>
      </c>
      <c r="I94" s="1">
        <f>F94/E94</f>
        <v>2.2016129032258065</v>
      </c>
      <c r="J94">
        <f>E94/D94</f>
        <v>0.48249027237354086</v>
      </c>
      <c r="K94">
        <f>F94/D94</f>
        <v>1.0622568093385214</v>
      </c>
      <c r="M94" t="s">
        <v>25</v>
      </c>
    </row>
    <row r="95" spans="1:24" x14ac:dyDescent="0.4">
      <c r="A95">
        <v>10</v>
      </c>
      <c r="B95">
        <v>2</v>
      </c>
      <c r="C95">
        <v>5</v>
      </c>
      <c r="D95" s="1">
        <v>2.9799999999999998E-6</v>
      </c>
      <c r="E95" s="1">
        <v>1.84E-6</v>
      </c>
      <c r="F95" s="1">
        <v>4.7999999999999998E-6</v>
      </c>
      <c r="G95">
        <v>10</v>
      </c>
      <c r="H95">
        <f>(G95*A95*G95)+(A95*A95)+10*(G95*A95)</f>
        <v>2100</v>
      </c>
      <c r="I95" s="1">
        <f>F95/E95</f>
        <v>2.6086956521739131</v>
      </c>
      <c r="J95">
        <f>E95/D95</f>
        <v>0.6174496644295302</v>
      </c>
      <c r="K95">
        <f>F95/D95</f>
        <v>1.6107382550335572</v>
      </c>
    </row>
    <row r="96" spans="1:24" x14ac:dyDescent="0.4">
      <c r="A96">
        <v>13</v>
      </c>
      <c r="B96">
        <v>3</v>
      </c>
      <c r="C96">
        <v>4.3333333333333304</v>
      </c>
      <c r="D96" s="1">
        <v>3.8199999999999998E-6</v>
      </c>
      <c r="E96" s="1">
        <v>2.3999999999999999E-6</v>
      </c>
      <c r="F96" s="1">
        <v>5.2599999999999996E-6</v>
      </c>
      <c r="G96">
        <v>10</v>
      </c>
      <c r="H96">
        <f>(G96*A96*G96)+(A96*A96)+10*(G96*A96)</f>
        <v>2769</v>
      </c>
      <c r="I96" s="1">
        <f>F96/E96</f>
        <v>2.1916666666666664</v>
      </c>
      <c r="J96">
        <f>E96/D96</f>
        <v>0.62827225130890052</v>
      </c>
      <c r="K96">
        <f>F96/D96</f>
        <v>1.3769633507853403</v>
      </c>
    </row>
    <row r="97" spans="1:11" x14ac:dyDescent="0.4">
      <c r="A97">
        <v>16</v>
      </c>
      <c r="B97">
        <v>6</v>
      </c>
      <c r="C97">
        <v>2.6666666666666701</v>
      </c>
      <c r="D97" s="1">
        <v>4.7999999999999998E-6</v>
      </c>
      <c r="E97" s="1">
        <v>3.4000000000000001E-6</v>
      </c>
      <c r="F97" s="1">
        <v>6.0599999999999996E-6</v>
      </c>
      <c r="G97">
        <v>10</v>
      </c>
      <c r="H97">
        <f>(G97*A97*G97)+(A97*A97)+10*(G97*A97)</f>
        <v>3456</v>
      </c>
      <c r="I97" s="1">
        <f>F97/E97</f>
        <v>1.7823529411764705</v>
      </c>
      <c r="J97">
        <f>E97/D97</f>
        <v>0.70833333333333337</v>
      </c>
      <c r="K97">
        <f>F97/D97</f>
        <v>1.2625</v>
      </c>
    </row>
    <row r="98" spans="1:11" x14ac:dyDescent="0.4">
      <c r="A98">
        <v>87</v>
      </c>
      <c r="B98">
        <v>7</v>
      </c>
      <c r="C98">
        <v>12.4285714285714</v>
      </c>
      <c r="D98" s="1">
        <v>4.5120000000000002E-5</v>
      </c>
      <c r="E98" s="1">
        <v>5.1200000000000001E-6</v>
      </c>
      <c r="F98" s="1">
        <v>4.4800000000000003E-6</v>
      </c>
      <c r="G98">
        <v>10</v>
      </c>
      <c r="H98">
        <f>(G98*A98*G98)+(A98*A98)+10*(G98*A98)</f>
        <v>24969</v>
      </c>
      <c r="I98" s="1">
        <f>F98/E98</f>
        <v>0.875</v>
      </c>
      <c r="J98">
        <f>E98/D98</f>
        <v>0.11347517730496454</v>
      </c>
      <c r="K98">
        <f>F98/D98</f>
        <v>9.9290780141843976E-2</v>
      </c>
    </row>
    <row r="99" spans="1:11" x14ac:dyDescent="0.4">
      <c r="A99">
        <v>34</v>
      </c>
      <c r="B99">
        <v>6</v>
      </c>
      <c r="C99">
        <v>5.6666666666666696</v>
      </c>
      <c r="D99" s="1">
        <v>1.446E-5</v>
      </c>
      <c r="E99" s="1">
        <v>6.0000000000000002E-6</v>
      </c>
      <c r="F99" s="1">
        <v>6.2600000000000002E-6</v>
      </c>
      <c r="G99">
        <v>10</v>
      </c>
      <c r="H99">
        <f>(G99*A99*G99)+(A99*A99)+10*(G99*A99)</f>
        <v>7956</v>
      </c>
      <c r="I99" s="1">
        <f>F99/E99</f>
        <v>1.0433333333333334</v>
      </c>
      <c r="J99">
        <f>E99/D99</f>
        <v>0.41493775933609961</v>
      </c>
      <c r="K99">
        <f>F99/D99</f>
        <v>0.43291839557399725</v>
      </c>
    </row>
    <row r="100" spans="1:11" x14ac:dyDescent="0.4">
      <c r="A100">
        <v>68</v>
      </c>
      <c r="B100">
        <v>9</v>
      </c>
      <c r="C100">
        <v>7.5555555555555598</v>
      </c>
      <c r="D100" s="1">
        <v>2.906E-5</v>
      </c>
      <c r="E100" s="1">
        <v>9.0399999999999998E-6</v>
      </c>
      <c r="F100" s="1">
        <v>5.3600000000000004E-6</v>
      </c>
      <c r="G100">
        <v>10</v>
      </c>
      <c r="H100">
        <f>(G100*A100*G100)+(A100*A100)+10*(G100*A100)</f>
        <v>18224</v>
      </c>
      <c r="I100" s="1">
        <f>F100/E100</f>
        <v>0.59292035398230092</v>
      </c>
      <c r="J100">
        <f>E100/D100</f>
        <v>0.31108052305574674</v>
      </c>
      <c r="K100">
        <f>F100/D100</f>
        <v>0.18444597384721267</v>
      </c>
    </row>
    <row r="101" spans="1:11" x14ac:dyDescent="0.4">
      <c r="A101">
        <v>56</v>
      </c>
      <c r="B101">
        <v>13</v>
      </c>
      <c r="C101">
        <v>4.3076923076923102</v>
      </c>
      <c r="D101" s="1">
        <v>2.0040000000000001E-5</v>
      </c>
      <c r="E101" s="1">
        <v>5.1399999999999999E-6</v>
      </c>
      <c r="F101" s="1">
        <v>5.9399999999999999E-6</v>
      </c>
      <c r="G101">
        <v>10</v>
      </c>
      <c r="H101">
        <f>(G101*A101*G101)+(A101*A101)+10*(G101*A101)</f>
        <v>14336</v>
      </c>
      <c r="I101" s="1">
        <f>F101/E101</f>
        <v>1.1556420233463034</v>
      </c>
      <c r="J101">
        <f>E101/D101</f>
        <v>0.2564870259481038</v>
      </c>
      <c r="K101">
        <f>F101/D101</f>
        <v>0.29640718562874246</v>
      </c>
    </row>
    <row r="102" spans="1:11" x14ac:dyDescent="0.4">
      <c r="A102">
        <v>30</v>
      </c>
      <c r="B102">
        <v>6</v>
      </c>
      <c r="C102">
        <v>5</v>
      </c>
      <c r="D102" s="1">
        <v>1.078E-5</v>
      </c>
      <c r="E102" s="1">
        <v>7.2799999999999998E-6</v>
      </c>
      <c r="F102" s="1">
        <v>5.1000000000000003E-6</v>
      </c>
      <c r="G102">
        <v>10</v>
      </c>
      <c r="H102">
        <f>(G102*A102*G102)+(A102*A102)+10*(G102*A102)</f>
        <v>6900</v>
      </c>
      <c r="I102" s="1">
        <f>F102/E102</f>
        <v>0.70054945054945061</v>
      </c>
      <c r="J102">
        <f>E102/D102</f>
        <v>0.67532467532467533</v>
      </c>
      <c r="K102">
        <f>F102/D102</f>
        <v>0.47309833024118741</v>
      </c>
    </row>
    <row r="103" spans="1:11" x14ac:dyDescent="0.4">
      <c r="A103">
        <v>53</v>
      </c>
      <c r="B103">
        <v>12</v>
      </c>
      <c r="C103">
        <v>4.4166666666666696</v>
      </c>
      <c r="D103" s="1">
        <v>2.1460000000000001E-5</v>
      </c>
      <c r="E103" s="1">
        <v>9.5400000000000001E-6</v>
      </c>
      <c r="F103" s="1">
        <v>6.8199999999999999E-6</v>
      </c>
      <c r="G103">
        <v>10</v>
      </c>
      <c r="H103">
        <f>(G103*A103*G103)+(A103*A103)+10*(G103*A103)</f>
        <v>13409</v>
      </c>
      <c r="I103" s="1">
        <f>F103/E103</f>
        <v>0.71488469601677151</v>
      </c>
      <c r="J103">
        <f>E103/D103</f>
        <v>0.4445479962721342</v>
      </c>
      <c r="K103">
        <f>F103/D103</f>
        <v>0.31780055917986949</v>
      </c>
    </row>
    <row r="104" spans="1:11" x14ac:dyDescent="0.4">
      <c r="A104">
        <v>21</v>
      </c>
      <c r="B104">
        <v>4</v>
      </c>
      <c r="C104">
        <v>5.25</v>
      </c>
      <c r="D104" s="1">
        <v>8.9600000000000006E-6</v>
      </c>
      <c r="E104" s="1">
        <v>4.1200000000000004E-6</v>
      </c>
      <c r="F104" s="1">
        <v>6.0000000000000002E-6</v>
      </c>
      <c r="G104">
        <v>10</v>
      </c>
      <c r="H104">
        <f>(G104*A104*G104)+(A104*A104)+10*(G104*A104)</f>
        <v>4641</v>
      </c>
      <c r="I104" s="1">
        <f>F104/E104</f>
        <v>1.4563106796116503</v>
      </c>
      <c r="J104">
        <f>E104/D104</f>
        <v>0.4598214285714286</v>
      </c>
      <c r="K104">
        <f>F104/D104</f>
        <v>0.6696428571428571</v>
      </c>
    </row>
    <row r="105" spans="1:11" x14ac:dyDescent="0.4">
      <c r="A105">
        <v>10</v>
      </c>
      <c r="B105">
        <v>1</v>
      </c>
      <c r="C105">
        <v>10</v>
      </c>
      <c r="D105" s="1">
        <v>2.7599999999999998E-6</v>
      </c>
      <c r="E105" s="1">
        <v>2.0999999999999998E-6</v>
      </c>
      <c r="F105" s="1">
        <v>4.2E-7</v>
      </c>
      <c r="G105">
        <v>10</v>
      </c>
      <c r="H105">
        <f>(G105*A105*G105)+(A105*A105)+10*(G105*A105)</f>
        <v>2100</v>
      </c>
      <c r="I105" s="1">
        <f>F105/E105</f>
        <v>0.2</v>
      </c>
      <c r="J105">
        <f>E105/D105</f>
        <v>0.76086956521739124</v>
      </c>
      <c r="K105">
        <f>F105/D105</f>
        <v>0.15217391304347827</v>
      </c>
    </row>
    <row r="106" spans="1:11" x14ac:dyDescent="0.4">
      <c r="A106">
        <v>83</v>
      </c>
      <c r="B106">
        <v>7</v>
      </c>
      <c r="C106">
        <v>11.8571428571429</v>
      </c>
      <c r="D106" s="1">
        <v>4.4299999999999999E-5</v>
      </c>
      <c r="E106" s="1">
        <v>9.7000000000000003E-6</v>
      </c>
      <c r="F106" s="1">
        <v>6.2199999999999997E-6</v>
      </c>
      <c r="G106">
        <v>10</v>
      </c>
      <c r="H106">
        <f>(G106*A106*G106)+(A106*A106)+10*(G106*A106)</f>
        <v>23489</v>
      </c>
      <c r="I106" s="1">
        <f>F106/E106</f>
        <v>0.6412371134020618</v>
      </c>
      <c r="J106">
        <f>E106/D106</f>
        <v>0.21896162528216706</v>
      </c>
      <c r="K106">
        <f>F106/D106</f>
        <v>0.14040632054176072</v>
      </c>
    </row>
    <row r="107" spans="1:11" x14ac:dyDescent="0.4">
      <c r="A107">
        <v>51</v>
      </c>
      <c r="B107">
        <v>17</v>
      </c>
      <c r="C107">
        <v>3</v>
      </c>
      <c r="D107" s="1">
        <v>1.9619999999999998E-5</v>
      </c>
      <c r="E107" s="1">
        <v>7.08E-6</v>
      </c>
      <c r="F107" s="1">
        <v>6.7800000000000003E-6</v>
      </c>
      <c r="G107">
        <v>10</v>
      </c>
      <c r="H107">
        <f>(G107*A107*G107)+(A107*A107)+10*(G107*A107)</f>
        <v>12801</v>
      </c>
      <c r="I107" s="1">
        <f>F107/E107</f>
        <v>0.9576271186440678</v>
      </c>
      <c r="J107">
        <f>E107/D107</f>
        <v>0.36085626911314989</v>
      </c>
      <c r="K107">
        <f>F107/D107</f>
        <v>0.34556574923547406</v>
      </c>
    </row>
    <row r="108" spans="1:11" x14ac:dyDescent="0.4">
      <c r="A108">
        <v>77</v>
      </c>
      <c r="B108">
        <v>13</v>
      </c>
      <c r="C108">
        <v>5.9230769230769198</v>
      </c>
      <c r="D108" s="1">
        <v>3.608E-5</v>
      </c>
      <c r="E108" s="1">
        <v>1.0740000000000001E-5</v>
      </c>
      <c r="F108" s="1">
        <v>5.8599999999999998E-6</v>
      </c>
      <c r="G108">
        <v>10</v>
      </c>
      <c r="H108">
        <f>(G108*A108*G108)+(A108*A108)+10*(G108*A108)</f>
        <v>21329</v>
      </c>
      <c r="I108" s="1">
        <f>F108/E108</f>
        <v>0.54562383612662935</v>
      </c>
      <c r="J108">
        <f>E108/D108</f>
        <v>0.29767184035476718</v>
      </c>
      <c r="K108">
        <f>F108/D108</f>
        <v>0.16241685144124168</v>
      </c>
    </row>
    <row r="109" spans="1:11" x14ac:dyDescent="0.4">
      <c r="A109">
        <v>29</v>
      </c>
      <c r="B109">
        <v>9</v>
      </c>
      <c r="C109">
        <v>3.2222222222222201</v>
      </c>
      <c r="D109" s="1">
        <v>8.8999999999999995E-6</v>
      </c>
      <c r="E109" s="1">
        <v>5.4999999999999999E-6</v>
      </c>
      <c r="F109" s="1">
        <v>6.0399999999999998E-6</v>
      </c>
      <c r="G109">
        <v>10</v>
      </c>
      <c r="H109">
        <f>(G109*A109*G109)+(A109*A109)+10*(G109*A109)</f>
        <v>6641</v>
      </c>
      <c r="I109" s="1">
        <f>F109/E109</f>
        <v>1.0981818181818181</v>
      </c>
      <c r="J109">
        <f>E109/D109</f>
        <v>0.61797752808988771</v>
      </c>
      <c r="K109">
        <f>F109/D109</f>
        <v>0.67865168539325849</v>
      </c>
    </row>
    <row r="110" spans="1:11" x14ac:dyDescent="0.4">
      <c r="A110">
        <v>18</v>
      </c>
      <c r="B110">
        <v>4</v>
      </c>
      <c r="C110">
        <v>4.5</v>
      </c>
      <c r="D110" s="1">
        <v>5.9000000000000003E-6</v>
      </c>
      <c r="E110" s="1">
        <v>3.3799999999999998E-6</v>
      </c>
      <c r="F110" s="1">
        <v>5.2399999999999998E-6</v>
      </c>
      <c r="G110">
        <v>10</v>
      </c>
      <c r="H110">
        <f>(G110*A110*G110)+(A110*A110)+10*(G110*A110)</f>
        <v>3924</v>
      </c>
      <c r="I110" s="1">
        <f>F110/E110</f>
        <v>1.5502958579881656</v>
      </c>
      <c r="J110">
        <f>E110/D110</f>
        <v>0.57288135593220335</v>
      </c>
      <c r="K110">
        <f>F110/D110</f>
        <v>0.88813559322033886</v>
      </c>
    </row>
    <row r="111" spans="1:11" x14ac:dyDescent="0.4">
      <c r="A111">
        <v>45</v>
      </c>
      <c r="B111">
        <v>6</v>
      </c>
      <c r="C111">
        <v>7.5</v>
      </c>
      <c r="D111" s="1">
        <v>2.1399999999999998E-5</v>
      </c>
      <c r="E111" s="1">
        <v>3.2419999999999998E-5</v>
      </c>
      <c r="F111" s="1">
        <v>2.2000000000000001E-7</v>
      </c>
      <c r="G111">
        <v>10</v>
      </c>
      <c r="H111">
        <f>(G111*A111*G111)+(A111*A111)+10*(G111*A111)</f>
        <v>11025</v>
      </c>
      <c r="I111" s="1">
        <f>F111/E111</f>
        <v>6.7859346082665027E-3</v>
      </c>
      <c r="J111">
        <f>E111/D111</f>
        <v>1.5149532710280373</v>
      </c>
      <c r="K111">
        <f>F111/D111</f>
        <v>1.0280373831775703E-2</v>
      </c>
    </row>
    <row r="112" spans="1:11" x14ac:dyDescent="0.4">
      <c r="A112">
        <v>19</v>
      </c>
      <c r="B112">
        <v>8</v>
      </c>
      <c r="C112">
        <v>2.375</v>
      </c>
      <c r="D112" s="1">
        <v>7.2799999999999998E-6</v>
      </c>
      <c r="E112" s="1">
        <v>5.2800000000000003E-6</v>
      </c>
      <c r="F112" s="1">
        <v>6.8600000000000004E-6</v>
      </c>
      <c r="G112">
        <v>10</v>
      </c>
      <c r="H112">
        <f>(G112*A112*G112)+(A112*A112)+10*(G112*A112)</f>
        <v>4161</v>
      </c>
      <c r="I112" s="1">
        <f>F112/E112</f>
        <v>1.2992424242424243</v>
      </c>
      <c r="J112">
        <f>E112/D112</f>
        <v>0.72527472527472536</v>
      </c>
      <c r="K112">
        <f>F112/D112</f>
        <v>0.9423076923076924</v>
      </c>
    </row>
    <row r="113" spans="1:11" x14ac:dyDescent="0.4">
      <c r="A113">
        <v>35</v>
      </c>
      <c r="B113">
        <v>10</v>
      </c>
      <c r="C113">
        <v>3.5</v>
      </c>
      <c r="D113" s="1">
        <v>1.4919999999999999E-5</v>
      </c>
      <c r="E113" s="1">
        <v>6.1399999999999997E-6</v>
      </c>
      <c r="F113" s="1">
        <v>6.3799999999999999E-6</v>
      </c>
      <c r="G113">
        <v>10</v>
      </c>
      <c r="H113">
        <f>(G113*A113*G113)+(A113*A113)+10*(G113*A113)</f>
        <v>8225</v>
      </c>
      <c r="I113" s="1">
        <f>F113/E113</f>
        <v>1.0390879478827362</v>
      </c>
      <c r="J113">
        <f>E113/D113</f>
        <v>0.41152815013404825</v>
      </c>
      <c r="K113">
        <f>F113/D113</f>
        <v>0.42761394101876676</v>
      </c>
    </row>
    <row r="114" spans="1:11" x14ac:dyDescent="0.4">
      <c r="A114">
        <v>71</v>
      </c>
      <c r="B114">
        <v>11</v>
      </c>
      <c r="C114">
        <v>6.4545454545454497</v>
      </c>
      <c r="D114" s="1">
        <v>3.256E-5</v>
      </c>
      <c r="E114" s="1">
        <v>8.1799999999999996E-6</v>
      </c>
      <c r="F114" s="1">
        <v>6.7399999999999998E-6</v>
      </c>
      <c r="G114">
        <v>10</v>
      </c>
      <c r="H114">
        <f>(G114*A114*G114)+(A114*A114)+10*(G114*A114)</f>
        <v>19241</v>
      </c>
      <c r="I114" s="1">
        <f>F114/E114</f>
        <v>0.82396088019559899</v>
      </c>
      <c r="J114">
        <f>E114/D114</f>
        <v>0.25122850122850121</v>
      </c>
      <c r="K114">
        <f>F114/D114</f>
        <v>0.20700245700245701</v>
      </c>
    </row>
    <row r="115" spans="1:11" x14ac:dyDescent="0.4">
      <c r="A115">
        <v>27</v>
      </c>
      <c r="B115">
        <v>3</v>
      </c>
      <c r="C115">
        <v>9</v>
      </c>
      <c r="D115" s="1">
        <v>1.0020000000000001E-5</v>
      </c>
      <c r="E115" s="1">
        <v>3.3400000000000002E-6</v>
      </c>
      <c r="F115" s="1">
        <v>6.6000000000000003E-7</v>
      </c>
      <c r="G115">
        <v>10</v>
      </c>
      <c r="H115">
        <f>(G115*A115*G115)+(A115*A115)+10*(G115*A115)</f>
        <v>6129</v>
      </c>
      <c r="I115" s="1">
        <f>F115/E115</f>
        <v>0.19760479041916168</v>
      </c>
      <c r="J115">
        <f>E115/D115</f>
        <v>0.33333333333333331</v>
      </c>
      <c r="K115">
        <f>F115/D115</f>
        <v>6.5868263473053898E-2</v>
      </c>
    </row>
    <row r="116" spans="1:11" x14ac:dyDescent="0.4">
      <c r="A116">
        <v>57</v>
      </c>
      <c r="B116">
        <v>11</v>
      </c>
      <c r="C116">
        <v>5.1818181818181799</v>
      </c>
      <c r="D116" s="1">
        <v>2.054E-5</v>
      </c>
      <c r="E116" s="1">
        <v>5.0599999999999998E-6</v>
      </c>
      <c r="F116" s="1">
        <v>5.7400000000000001E-6</v>
      </c>
      <c r="G116">
        <v>10</v>
      </c>
      <c r="H116">
        <f>(G116*A116*G116)+(A116*A116)+10*(G116*A116)</f>
        <v>14649</v>
      </c>
      <c r="I116" s="1">
        <f>F116/E116</f>
        <v>1.1343873517786562</v>
      </c>
      <c r="J116">
        <f>E116/D116</f>
        <v>0.24634858812074001</v>
      </c>
      <c r="K116">
        <f>F116/D116</f>
        <v>0.27945472249269721</v>
      </c>
    </row>
    <row r="117" spans="1:11" x14ac:dyDescent="0.4">
      <c r="A117">
        <v>6</v>
      </c>
      <c r="B117">
        <v>1</v>
      </c>
      <c r="C117">
        <v>6</v>
      </c>
      <c r="D117" s="1">
        <v>1.3799999999999999E-6</v>
      </c>
      <c r="E117" s="1">
        <v>1.44E-6</v>
      </c>
      <c r="F117" s="1">
        <v>3.8800000000000001E-6</v>
      </c>
      <c r="G117">
        <v>10</v>
      </c>
      <c r="H117">
        <f>(G117*A117*G117)+(A117*A117)+10*(G117*A117)</f>
        <v>1236</v>
      </c>
      <c r="I117" s="1">
        <f>F117/E117</f>
        <v>2.6944444444444446</v>
      </c>
      <c r="J117">
        <f>E117/D117</f>
        <v>1.0434782608695652</v>
      </c>
      <c r="K117">
        <f>F117/D117</f>
        <v>2.8115942028985508</v>
      </c>
    </row>
    <row r="118" spans="1:11" x14ac:dyDescent="0.4">
      <c r="A118">
        <v>23</v>
      </c>
      <c r="B118">
        <v>3</v>
      </c>
      <c r="C118">
        <v>7.6666666666666696</v>
      </c>
      <c r="D118" s="1">
        <v>7.6399999999999997E-6</v>
      </c>
      <c r="E118" s="1">
        <v>3.14E-6</v>
      </c>
      <c r="F118" s="1">
        <v>6.28E-6</v>
      </c>
      <c r="G118">
        <v>10</v>
      </c>
      <c r="H118">
        <f>(G118*A118*G118)+(A118*A118)+10*(G118*A118)</f>
        <v>5129</v>
      </c>
      <c r="I118" s="1">
        <f>F118/E118</f>
        <v>2</v>
      </c>
      <c r="J118">
        <f>E118/D118</f>
        <v>0.41099476439790578</v>
      </c>
      <c r="K118">
        <f>F118/D118</f>
        <v>0.82198952879581155</v>
      </c>
    </row>
    <row r="119" spans="1:11" x14ac:dyDescent="0.4">
      <c r="A119">
        <v>49</v>
      </c>
      <c r="B119">
        <v>6</v>
      </c>
      <c r="C119">
        <v>8.1666666666666696</v>
      </c>
      <c r="D119" s="1">
        <v>2.232E-5</v>
      </c>
      <c r="E119" s="1">
        <v>4.7400000000000004E-6</v>
      </c>
      <c r="F119" s="1">
        <v>4.5000000000000001E-6</v>
      </c>
      <c r="G119">
        <v>10</v>
      </c>
      <c r="H119">
        <f>(G119*A119*G119)+(A119*A119)+10*(G119*A119)</f>
        <v>12201</v>
      </c>
      <c r="I119" s="1">
        <f>F119/E119</f>
        <v>0.94936708860759489</v>
      </c>
      <c r="J119">
        <f>E119/D119</f>
        <v>0.21236559139784947</v>
      </c>
      <c r="K119">
        <f>F119/D119</f>
        <v>0.20161290322580647</v>
      </c>
    </row>
    <row r="120" spans="1:11" x14ac:dyDescent="0.4">
      <c r="A120">
        <v>26</v>
      </c>
      <c r="B120">
        <v>5</v>
      </c>
      <c r="C120">
        <v>5.2</v>
      </c>
      <c r="D120" s="1">
        <v>8.7800000000000006E-6</v>
      </c>
      <c r="E120" s="1">
        <v>4.3800000000000004E-6</v>
      </c>
      <c r="F120" s="1">
        <v>5.5600000000000001E-6</v>
      </c>
      <c r="G120">
        <v>10</v>
      </c>
      <c r="H120">
        <f>(G120*A120*G120)+(A120*A120)+10*(G120*A120)</f>
        <v>5876</v>
      </c>
      <c r="I120" s="1">
        <f>F120/E120</f>
        <v>1.2694063926940637</v>
      </c>
      <c r="J120">
        <f>E120/D120</f>
        <v>0.49886104783599089</v>
      </c>
      <c r="K120">
        <f>F120/D120</f>
        <v>0.63325740318906598</v>
      </c>
    </row>
    <row r="121" spans="1:11" x14ac:dyDescent="0.4">
      <c r="A121">
        <v>55</v>
      </c>
      <c r="B121">
        <v>8</v>
      </c>
      <c r="C121">
        <v>6.875</v>
      </c>
      <c r="D121" s="1">
        <v>2.2039999999999999E-5</v>
      </c>
      <c r="E121" s="1">
        <v>4.7999999999999998E-6</v>
      </c>
      <c r="F121" s="1">
        <v>5.9000000000000003E-6</v>
      </c>
      <c r="G121">
        <v>10</v>
      </c>
      <c r="H121">
        <f>(G121*A121*G121)+(A121*A121)+10*(G121*A121)</f>
        <v>14025</v>
      </c>
      <c r="I121" s="1">
        <f>F121/E121</f>
        <v>1.2291666666666667</v>
      </c>
      <c r="J121">
        <f>E121/D121</f>
        <v>0.21778584392014519</v>
      </c>
      <c r="K121">
        <f>F121/D121</f>
        <v>0.26769509981851181</v>
      </c>
    </row>
    <row r="122" spans="1:11" x14ac:dyDescent="0.4">
      <c r="A122">
        <v>76</v>
      </c>
      <c r="B122">
        <v>14</v>
      </c>
      <c r="C122">
        <v>5.4285714285714297</v>
      </c>
      <c r="D122" s="1">
        <v>3.7360000000000001E-5</v>
      </c>
      <c r="E122" s="1">
        <v>1.6120000000000002E-5</v>
      </c>
      <c r="F122" s="1">
        <v>8.14E-6</v>
      </c>
      <c r="G122">
        <v>10</v>
      </c>
      <c r="H122">
        <f>(G122*A122*G122)+(A122*A122)+10*(G122*A122)</f>
        <v>20976</v>
      </c>
      <c r="I122" s="1">
        <f>F122/E122</f>
        <v>0.50496277915632748</v>
      </c>
      <c r="J122">
        <f>E122/D122</f>
        <v>0.43147751605995721</v>
      </c>
      <c r="K122">
        <f>F122/D122</f>
        <v>0.2178800856531049</v>
      </c>
    </row>
    <row r="123" spans="1:11" x14ac:dyDescent="0.4">
      <c r="A123">
        <v>41</v>
      </c>
      <c r="B123">
        <v>11</v>
      </c>
      <c r="C123">
        <v>3.7272727272727302</v>
      </c>
      <c r="D123" s="1">
        <v>1.2140000000000001E-5</v>
      </c>
      <c r="E123" s="1">
        <v>5.1200000000000001E-6</v>
      </c>
      <c r="F123" s="1">
        <v>6.1399999999999997E-6</v>
      </c>
      <c r="G123">
        <v>10</v>
      </c>
      <c r="H123">
        <f>(G123*A123*G123)+(A123*A123)+10*(G123*A123)</f>
        <v>9881</v>
      </c>
      <c r="I123" s="1">
        <f>F123/E123</f>
        <v>1.19921875</v>
      </c>
      <c r="J123">
        <f>E123/D123</f>
        <v>0.42174629324546953</v>
      </c>
      <c r="K123">
        <f>F123/D123</f>
        <v>0.50576606260296531</v>
      </c>
    </row>
    <row r="124" spans="1:11" x14ac:dyDescent="0.4">
      <c r="A124">
        <v>73</v>
      </c>
      <c r="B124">
        <v>9</v>
      </c>
      <c r="C124">
        <v>8.1111111111111107</v>
      </c>
      <c r="D124" s="1">
        <v>3.3399999999999999E-5</v>
      </c>
      <c r="E124" s="1">
        <v>9.8600000000000005E-6</v>
      </c>
      <c r="F124" s="1">
        <v>5.9399999999999999E-6</v>
      </c>
      <c r="G124">
        <v>10</v>
      </c>
      <c r="H124">
        <f>(G124*A124*G124)+(A124*A124)+10*(G124*A124)</f>
        <v>19929</v>
      </c>
      <c r="I124" s="1">
        <f>F124/E124</f>
        <v>0.60243407707910746</v>
      </c>
      <c r="J124">
        <f>E124/D124</f>
        <v>0.29520958083832338</v>
      </c>
      <c r="K124">
        <f>F124/D124</f>
        <v>0.17784431137724552</v>
      </c>
    </row>
    <row r="125" spans="1:11" x14ac:dyDescent="0.4">
      <c r="A125">
        <v>5</v>
      </c>
      <c r="B125">
        <v>3</v>
      </c>
      <c r="C125">
        <v>1.6666666666666701</v>
      </c>
      <c r="D125" s="1">
        <v>2.1600000000000001E-6</v>
      </c>
      <c r="E125" s="1">
        <v>2.2199999999999999E-6</v>
      </c>
      <c r="F125" s="1">
        <v>4.2799999999999997E-6</v>
      </c>
      <c r="G125">
        <v>10</v>
      </c>
      <c r="H125">
        <f>(G125*A125*G125)+(A125*A125)+10*(G125*A125)</f>
        <v>1025</v>
      </c>
      <c r="I125" s="1">
        <f>F125/E125</f>
        <v>1.9279279279279278</v>
      </c>
      <c r="J125">
        <f>E125/D125</f>
        <v>1.0277777777777777</v>
      </c>
      <c r="K125">
        <f>F125/D125</f>
        <v>1.9814814814814812</v>
      </c>
    </row>
    <row r="126" spans="1:11" x14ac:dyDescent="0.4">
      <c r="A126">
        <v>38</v>
      </c>
      <c r="B126">
        <v>5</v>
      </c>
      <c r="C126">
        <v>7.6</v>
      </c>
      <c r="D126" s="1">
        <v>1.222E-5</v>
      </c>
      <c r="E126" s="1">
        <v>4.6199999999999998E-6</v>
      </c>
      <c r="F126" s="1">
        <v>6.2199999999999997E-6</v>
      </c>
      <c r="G126">
        <v>10</v>
      </c>
      <c r="H126">
        <f>(G126*A126*G126)+(A126*A126)+10*(G126*A126)</f>
        <v>9044</v>
      </c>
      <c r="I126" s="1">
        <f>F126/E126</f>
        <v>1.3463203463203464</v>
      </c>
      <c r="J126">
        <f>E126/D126</f>
        <v>0.37806873977086741</v>
      </c>
      <c r="K126">
        <f>F126/D126</f>
        <v>0.50900163666121112</v>
      </c>
    </row>
    <row r="127" spans="1:11" x14ac:dyDescent="0.4">
      <c r="A127">
        <v>50</v>
      </c>
      <c r="B127">
        <v>9</v>
      </c>
      <c r="C127">
        <v>5.5555555555555598</v>
      </c>
      <c r="D127" s="1">
        <v>2.2240000000000001E-5</v>
      </c>
      <c r="E127" s="1">
        <v>6.7000000000000002E-6</v>
      </c>
      <c r="F127" s="1">
        <v>5.5400000000000003E-6</v>
      </c>
      <c r="G127">
        <v>10</v>
      </c>
      <c r="H127">
        <f>(G127*A127*G127)+(A127*A127)+10*(G127*A127)</f>
        <v>12500</v>
      </c>
      <c r="I127" s="1">
        <f>F127/E127</f>
        <v>0.82686567164179103</v>
      </c>
      <c r="J127">
        <f>E127/D127</f>
        <v>0.30125899280575541</v>
      </c>
      <c r="K127">
        <f>F127/D127</f>
        <v>0.24910071942446044</v>
      </c>
    </row>
    <row r="128" spans="1:11" x14ac:dyDescent="0.4">
      <c r="A128">
        <v>39</v>
      </c>
      <c r="B128">
        <v>5</v>
      </c>
      <c r="C128">
        <v>7.8</v>
      </c>
      <c r="D128" s="1">
        <v>1.328E-5</v>
      </c>
      <c r="E128" s="1">
        <v>3.4800000000000001E-6</v>
      </c>
      <c r="F128" s="1">
        <v>6.5599999999999999E-6</v>
      </c>
      <c r="G128">
        <v>10</v>
      </c>
      <c r="H128">
        <f>(G128*A128*G128)+(A128*A128)+10*(G128*A128)</f>
        <v>9321</v>
      </c>
      <c r="I128" s="1">
        <f>F128/E128</f>
        <v>1.8850574712643677</v>
      </c>
      <c r="J128">
        <f>E128/D128</f>
        <v>0.26204819277108438</v>
      </c>
      <c r="K128">
        <f>F128/D128</f>
        <v>0.49397590361445781</v>
      </c>
    </row>
    <row r="129" spans="1:11" x14ac:dyDescent="0.4">
      <c r="A129">
        <v>45</v>
      </c>
      <c r="B129">
        <v>4</v>
      </c>
      <c r="C129">
        <v>11.25</v>
      </c>
      <c r="D129" s="1">
        <v>1.8539999999999999E-5</v>
      </c>
      <c r="E129" s="1">
        <v>4.3599999999999998E-6</v>
      </c>
      <c r="F129" s="1">
        <v>5.9800000000000003E-6</v>
      </c>
      <c r="G129">
        <v>10</v>
      </c>
      <c r="H129">
        <f>(G129*A129*G129)+(A129*A129)+10*(G129*A129)</f>
        <v>11025</v>
      </c>
      <c r="I129" s="1">
        <f>F129/E129</f>
        <v>1.371559633027523</v>
      </c>
      <c r="J129">
        <f>E129/D129</f>
        <v>0.23516720604099245</v>
      </c>
      <c r="K129">
        <f>F129/D129</f>
        <v>0.3225458468176915</v>
      </c>
    </row>
    <row r="130" spans="1:11" x14ac:dyDescent="0.4">
      <c r="A130">
        <v>18</v>
      </c>
      <c r="B130">
        <v>5</v>
      </c>
      <c r="C130">
        <v>3.6</v>
      </c>
      <c r="D130" s="1">
        <v>5.1000000000000003E-6</v>
      </c>
      <c r="E130" s="1">
        <v>2.88E-6</v>
      </c>
      <c r="F130" s="1">
        <v>4.4000000000000002E-6</v>
      </c>
      <c r="G130">
        <v>10</v>
      </c>
      <c r="H130">
        <f>(G130*A130*G130)+(A130*A130)+10*(G130*A130)</f>
        <v>3924</v>
      </c>
      <c r="I130" s="1">
        <f>F130/E130</f>
        <v>1.5277777777777779</v>
      </c>
      <c r="J130">
        <f>E130/D130</f>
        <v>0.56470588235294117</v>
      </c>
      <c r="K130">
        <f>F130/D130</f>
        <v>0.86274509803921573</v>
      </c>
    </row>
    <row r="131" spans="1:11" x14ac:dyDescent="0.4">
      <c r="A131">
        <v>28</v>
      </c>
      <c r="B131">
        <v>4</v>
      </c>
      <c r="C131">
        <v>7</v>
      </c>
      <c r="D131" s="1">
        <v>1.3540000000000001E-5</v>
      </c>
      <c r="E131" s="1">
        <v>4.1999999999999996E-6</v>
      </c>
      <c r="F131" s="1">
        <v>3.5999999999999999E-7</v>
      </c>
      <c r="G131">
        <v>10</v>
      </c>
      <c r="H131">
        <f>(G131*A131*G131)+(A131*A131)+10*(G131*A131)</f>
        <v>6384</v>
      </c>
      <c r="I131" s="1">
        <f>F131/E131</f>
        <v>8.5714285714285715E-2</v>
      </c>
      <c r="J131">
        <f>E131/D131</f>
        <v>0.31019202363367793</v>
      </c>
      <c r="K131">
        <f>F131/D131</f>
        <v>2.6587887740029539E-2</v>
      </c>
    </row>
    <row r="132" spans="1:11" x14ac:dyDescent="0.4">
      <c r="A132">
        <v>61</v>
      </c>
      <c r="B132">
        <v>10</v>
      </c>
      <c r="C132">
        <v>6.1</v>
      </c>
      <c r="D132" s="1">
        <v>2.5239999999999999E-5</v>
      </c>
      <c r="E132" s="1">
        <v>8.4200000000000007E-6</v>
      </c>
      <c r="F132" s="1">
        <v>6.2999999999999998E-6</v>
      </c>
      <c r="G132">
        <v>10</v>
      </c>
      <c r="H132">
        <f>(G132*A132*G132)+(A132*A132)+10*(G132*A132)</f>
        <v>15921</v>
      </c>
      <c r="I132" s="1">
        <f>F132/E132</f>
        <v>0.74821852731591443</v>
      </c>
      <c r="J132">
        <f>E132/D132</f>
        <v>0.33359746434231385</v>
      </c>
      <c r="K132">
        <f>F132/D132</f>
        <v>0.24960380348652933</v>
      </c>
    </row>
    <row r="133" spans="1:11" x14ac:dyDescent="0.4">
      <c r="A133">
        <v>13</v>
      </c>
      <c r="B133">
        <v>2</v>
      </c>
      <c r="C133">
        <v>6.5</v>
      </c>
      <c r="D133" s="1">
        <v>2.7199999999999998E-6</v>
      </c>
      <c r="E133" s="1">
        <v>1.7799999999999999E-6</v>
      </c>
      <c r="F133" s="1">
        <v>4.2200000000000003E-6</v>
      </c>
      <c r="G133">
        <v>10</v>
      </c>
      <c r="H133">
        <f>(G133*A133*G133)+(A133*A133)+10*(G133*A133)</f>
        <v>2769</v>
      </c>
      <c r="I133" s="1">
        <f>F133/E133</f>
        <v>2.3707865168539328</v>
      </c>
      <c r="J133">
        <f>E133/D133</f>
        <v>0.65441176470588236</v>
      </c>
      <c r="K133">
        <f>F133/D133</f>
        <v>1.5514705882352944</v>
      </c>
    </row>
    <row r="134" spans="1:11" x14ac:dyDescent="0.4">
      <c r="A134">
        <v>69</v>
      </c>
      <c r="B134">
        <v>15</v>
      </c>
      <c r="C134">
        <v>4.5999999999999996</v>
      </c>
      <c r="D134" s="1">
        <v>2.8759999999999999E-5</v>
      </c>
      <c r="E134" s="1">
        <v>1.414E-5</v>
      </c>
      <c r="F134" s="1">
        <v>7.4800000000000004E-6</v>
      </c>
      <c r="G134">
        <v>10</v>
      </c>
      <c r="H134">
        <f>(G134*A134*G134)+(A134*A134)+10*(G134*A134)</f>
        <v>18561</v>
      </c>
      <c r="I134" s="1">
        <f>F134/E134</f>
        <v>0.52899575671852905</v>
      </c>
      <c r="J134">
        <f>E134/D134</f>
        <v>0.49165507649513213</v>
      </c>
      <c r="K134">
        <f>F134/D134</f>
        <v>0.26008344923504872</v>
      </c>
    </row>
    <row r="135" spans="1:11" x14ac:dyDescent="0.4">
      <c r="A135">
        <v>44</v>
      </c>
      <c r="B135">
        <v>4</v>
      </c>
      <c r="C135">
        <v>11</v>
      </c>
      <c r="D135" s="1">
        <v>1.6160000000000001E-5</v>
      </c>
      <c r="E135" s="1">
        <v>3.8999999999999999E-6</v>
      </c>
      <c r="F135" s="1">
        <v>5.1000000000000003E-6</v>
      </c>
      <c r="G135">
        <v>10</v>
      </c>
      <c r="H135">
        <f>(G135*A135*G135)+(A135*A135)+10*(G135*A135)</f>
        <v>10736</v>
      </c>
      <c r="I135" s="1">
        <f>F135/E135</f>
        <v>1.3076923076923077</v>
      </c>
      <c r="J135">
        <f>E135/D135</f>
        <v>0.24133663366336633</v>
      </c>
      <c r="K135">
        <f>F135/D135</f>
        <v>0.3155940594059406</v>
      </c>
    </row>
    <row r="136" spans="1:11" x14ac:dyDescent="0.4">
      <c r="A136">
        <v>78</v>
      </c>
      <c r="B136">
        <v>12</v>
      </c>
      <c r="C136">
        <v>6.5</v>
      </c>
      <c r="D136" s="1">
        <v>4.1119999999999999E-5</v>
      </c>
      <c r="E136" s="1">
        <v>1.8819999999999999E-5</v>
      </c>
      <c r="F136" s="1">
        <v>5.1000000000000003E-6</v>
      </c>
      <c r="G136">
        <v>10</v>
      </c>
      <c r="H136">
        <f>(G136*A136*G136)+(A136*A136)+10*(G136*A136)</f>
        <v>21684</v>
      </c>
      <c r="I136" s="1">
        <f>F136/E136</f>
        <v>0.27098831030818282</v>
      </c>
      <c r="J136">
        <f>E136/D136</f>
        <v>0.45768482490272372</v>
      </c>
      <c r="K136">
        <f>F136/D136</f>
        <v>0.12402723735408561</v>
      </c>
    </row>
    <row r="137" spans="1:11" x14ac:dyDescent="0.4">
      <c r="A137">
        <v>13</v>
      </c>
      <c r="B137">
        <v>3</v>
      </c>
      <c r="C137">
        <v>4.3333333333333304</v>
      </c>
      <c r="D137" s="1">
        <v>4.4000000000000002E-6</v>
      </c>
      <c r="E137" s="1">
        <v>2.9000000000000002E-6</v>
      </c>
      <c r="F137" s="1">
        <v>5.1000000000000003E-6</v>
      </c>
      <c r="G137">
        <v>10</v>
      </c>
      <c r="H137">
        <f>(G137*A137*G137)+(A137*A137)+10*(G137*A137)</f>
        <v>2769</v>
      </c>
      <c r="I137" s="1">
        <f>F137/E137</f>
        <v>1.7586206896551724</v>
      </c>
      <c r="J137">
        <f>E137/D137</f>
        <v>0.65909090909090906</v>
      </c>
      <c r="K137">
        <f>F137/D137</f>
        <v>1.1590909090909092</v>
      </c>
    </row>
    <row r="138" spans="1:11" x14ac:dyDescent="0.4">
      <c r="A138">
        <v>67</v>
      </c>
      <c r="B138">
        <v>7</v>
      </c>
      <c r="C138">
        <v>9.5714285714285694</v>
      </c>
      <c r="D138" s="1">
        <v>3.1959999999999999E-5</v>
      </c>
      <c r="E138" s="1">
        <v>4.5800000000000002E-6</v>
      </c>
      <c r="F138" s="1">
        <v>3.6200000000000001E-6</v>
      </c>
      <c r="G138">
        <v>10</v>
      </c>
      <c r="H138">
        <f>(G138*A138*G138)+(A138*A138)+10*(G138*A138)</f>
        <v>17889</v>
      </c>
      <c r="I138" s="1">
        <f>F138/E138</f>
        <v>0.79039301310043664</v>
      </c>
      <c r="J138">
        <f>E138/D138</f>
        <v>0.14330413016270338</v>
      </c>
      <c r="K138">
        <f>F138/D138</f>
        <v>0.11326658322903631</v>
      </c>
    </row>
    <row r="139" spans="1:11" x14ac:dyDescent="0.4">
      <c r="A139">
        <v>60</v>
      </c>
      <c r="B139">
        <v>13</v>
      </c>
      <c r="C139">
        <v>4.6153846153846203</v>
      </c>
      <c r="D139" s="1">
        <v>2.72E-5</v>
      </c>
      <c r="E139" s="1">
        <v>1.464E-5</v>
      </c>
      <c r="F139" s="1">
        <v>5.8799999999999996E-6</v>
      </c>
      <c r="G139">
        <v>10</v>
      </c>
      <c r="H139">
        <f>(G139*A139*G139)+(A139*A139)+10*(G139*A139)</f>
        <v>15600</v>
      </c>
      <c r="I139" s="1">
        <f>F139/E139</f>
        <v>0.40163934426229503</v>
      </c>
      <c r="J139">
        <f>E139/D139</f>
        <v>0.53823529411764703</v>
      </c>
      <c r="K139">
        <f>F139/D139</f>
        <v>0.21617647058823528</v>
      </c>
    </row>
    <row r="140" spans="1:11" x14ac:dyDescent="0.4">
      <c r="A140">
        <v>57</v>
      </c>
      <c r="B140">
        <v>7</v>
      </c>
      <c r="C140">
        <v>8.1428571428571406</v>
      </c>
      <c r="D140" s="1">
        <v>2.6820000000000001E-5</v>
      </c>
      <c r="E140" s="1">
        <v>5.9599999999999997E-6</v>
      </c>
      <c r="F140" s="1">
        <v>6.1E-6</v>
      </c>
      <c r="G140">
        <v>10</v>
      </c>
      <c r="H140">
        <f>(G140*A140*G140)+(A140*A140)+10*(G140*A140)</f>
        <v>14649</v>
      </c>
      <c r="I140" s="1">
        <f>F140/E140</f>
        <v>1.0234899328859062</v>
      </c>
      <c r="J140">
        <f>E140/D140</f>
        <v>0.22222222222222221</v>
      </c>
      <c r="K140">
        <f>F140/D140</f>
        <v>0.22744220730797912</v>
      </c>
    </row>
    <row r="141" spans="1:11" x14ac:dyDescent="0.4">
      <c r="A141">
        <v>8</v>
      </c>
      <c r="B141">
        <v>2</v>
      </c>
      <c r="C141">
        <v>4</v>
      </c>
      <c r="D141" s="1">
        <v>1.9E-6</v>
      </c>
      <c r="E141" s="1">
        <v>1.66E-6</v>
      </c>
      <c r="F141" s="1">
        <v>4.34E-6</v>
      </c>
      <c r="G141">
        <v>10</v>
      </c>
      <c r="H141">
        <f>(G141*A141*G141)+(A141*A141)+10*(G141*A141)</f>
        <v>1664</v>
      </c>
      <c r="I141" s="1">
        <f>F141/E141</f>
        <v>2.6144578313253013</v>
      </c>
      <c r="J141">
        <f>E141/D141</f>
        <v>0.87368421052631573</v>
      </c>
      <c r="K141">
        <f>F141/D141</f>
        <v>2.2842105263157895</v>
      </c>
    </row>
    <row r="142" spans="1:11" x14ac:dyDescent="0.4">
      <c r="A142">
        <v>26</v>
      </c>
      <c r="B142">
        <v>3</v>
      </c>
      <c r="C142">
        <v>8.6666666666666696</v>
      </c>
      <c r="D142" s="1">
        <v>7.8399999999999995E-6</v>
      </c>
      <c r="E142" s="1">
        <v>3.2600000000000001E-6</v>
      </c>
      <c r="F142" s="1">
        <v>5.1399999999999999E-6</v>
      </c>
      <c r="G142">
        <v>10</v>
      </c>
      <c r="H142">
        <f>(G142*A142*G142)+(A142*A142)+10*(G142*A142)</f>
        <v>5876</v>
      </c>
      <c r="I142" s="1">
        <f>F142/E142</f>
        <v>1.5766871165644172</v>
      </c>
      <c r="J142">
        <f>E142/D142</f>
        <v>0.41581632653061229</v>
      </c>
      <c r="K142">
        <f>F142/D142</f>
        <v>0.65561224489795922</v>
      </c>
    </row>
    <row r="143" spans="1:11" x14ac:dyDescent="0.4">
      <c r="A143">
        <v>15</v>
      </c>
      <c r="B143">
        <v>3</v>
      </c>
      <c r="C143">
        <v>5</v>
      </c>
      <c r="D143" s="1">
        <v>6.2400000000000004E-6</v>
      </c>
      <c r="E143" s="1">
        <v>3.3400000000000002E-6</v>
      </c>
      <c r="F143" s="1">
        <v>5.1000000000000003E-6</v>
      </c>
      <c r="G143">
        <v>10</v>
      </c>
      <c r="H143">
        <f>(G143*A143*G143)+(A143*A143)+10*(G143*A143)</f>
        <v>3225</v>
      </c>
      <c r="I143" s="1">
        <f>F143/E143</f>
        <v>1.5269461077844311</v>
      </c>
      <c r="J143">
        <f>E143/D143</f>
        <v>0.53525641025641024</v>
      </c>
      <c r="K143">
        <f>F143/D143</f>
        <v>0.81730769230769229</v>
      </c>
    </row>
    <row r="144" spans="1:11" x14ac:dyDescent="0.4">
      <c r="A144">
        <v>42</v>
      </c>
      <c r="B144">
        <v>8</v>
      </c>
      <c r="C144">
        <v>5.25</v>
      </c>
      <c r="D144" s="1">
        <v>1.9599999999999999E-5</v>
      </c>
      <c r="E144" s="1">
        <v>6.02E-6</v>
      </c>
      <c r="F144" s="1">
        <v>6.8600000000000004E-6</v>
      </c>
      <c r="G144">
        <v>10</v>
      </c>
      <c r="H144">
        <f>(G144*A144*G144)+(A144*A144)+10*(G144*A144)</f>
        <v>10164</v>
      </c>
      <c r="I144" s="1">
        <f>F144/E144</f>
        <v>1.1395348837209303</v>
      </c>
      <c r="J144">
        <f>E144/D144</f>
        <v>0.30714285714285716</v>
      </c>
      <c r="K144">
        <f>F144/D144</f>
        <v>0.35000000000000003</v>
      </c>
    </row>
    <row r="145" spans="1:11" x14ac:dyDescent="0.4">
      <c r="A145">
        <v>63</v>
      </c>
      <c r="B145">
        <v>12</v>
      </c>
      <c r="C145">
        <v>5.25</v>
      </c>
      <c r="D145" s="1">
        <v>2.8180000000000001E-5</v>
      </c>
      <c r="E145" s="1">
        <v>1.184E-5</v>
      </c>
      <c r="F145" s="1">
        <v>6.5400000000000001E-6</v>
      </c>
      <c r="G145">
        <v>10</v>
      </c>
      <c r="H145">
        <f>(G145*A145*G145)+(A145*A145)+10*(G145*A145)</f>
        <v>16569</v>
      </c>
      <c r="I145" s="1">
        <f>F145/E145</f>
        <v>0.55236486486486491</v>
      </c>
      <c r="J145">
        <f>E145/D145</f>
        <v>0.42015613910574873</v>
      </c>
      <c r="K145">
        <f>F145/D145</f>
        <v>0.23207948899929026</v>
      </c>
    </row>
    <row r="146" spans="1:11" x14ac:dyDescent="0.4">
      <c r="A146">
        <v>71</v>
      </c>
      <c r="B146">
        <v>14</v>
      </c>
      <c r="C146">
        <v>5.0714285714285703</v>
      </c>
      <c r="D146" s="1">
        <v>3.256E-5</v>
      </c>
      <c r="E146" s="1">
        <v>1.6500000000000001E-5</v>
      </c>
      <c r="F146" s="1">
        <v>7.8399999999999995E-6</v>
      </c>
      <c r="G146">
        <v>10</v>
      </c>
      <c r="H146">
        <f>(G146*A146*G146)+(A146*A146)+10*(G146*A146)</f>
        <v>19241</v>
      </c>
      <c r="I146" s="1">
        <f>F146/E146</f>
        <v>0.4751515151515151</v>
      </c>
      <c r="J146">
        <f>E146/D146</f>
        <v>0.5067567567567568</v>
      </c>
      <c r="K146">
        <f>F146/D146</f>
        <v>0.24078624078624078</v>
      </c>
    </row>
    <row r="147" spans="1:11" x14ac:dyDescent="0.4">
      <c r="A147">
        <v>23</v>
      </c>
      <c r="B147">
        <v>6</v>
      </c>
      <c r="C147">
        <v>3.8333333333333299</v>
      </c>
      <c r="D147" s="1">
        <v>9.7599999999999997E-6</v>
      </c>
      <c r="E147" s="1">
        <v>4.16E-6</v>
      </c>
      <c r="F147" s="1">
        <v>1.9999999999999999E-7</v>
      </c>
      <c r="G147">
        <v>10</v>
      </c>
      <c r="H147">
        <f>(G147*A147*G147)+(A147*A147)+10*(G147*A147)</f>
        <v>5129</v>
      </c>
      <c r="I147" s="1">
        <f>F147/E147</f>
        <v>4.8076923076923073E-2</v>
      </c>
      <c r="J147">
        <f>E147/D147</f>
        <v>0.42622950819672134</v>
      </c>
      <c r="K147">
        <f>F147/D147</f>
        <v>2.0491803278688523E-2</v>
      </c>
    </row>
    <row r="148" spans="1:11" x14ac:dyDescent="0.4">
      <c r="A148">
        <v>6</v>
      </c>
      <c r="B148">
        <v>2</v>
      </c>
      <c r="C148">
        <v>3</v>
      </c>
      <c r="D148" s="1">
        <v>2.7199999999999998E-6</v>
      </c>
      <c r="E148" s="1">
        <v>2.12E-6</v>
      </c>
      <c r="F148" s="1">
        <v>5.1800000000000004E-6</v>
      </c>
      <c r="G148">
        <v>10</v>
      </c>
      <c r="H148">
        <f>(G148*A148*G148)+(A148*A148)+10*(G148*A148)</f>
        <v>1236</v>
      </c>
      <c r="I148" s="1">
        <f>F148/E148</f>
        <v>2.4433962264150946</v>
      </c>
      <c r="J148">
        <f>E148/D148</f>
        <v>0.77941176470588247</v>
      </c>
      <c r="K148">
        <f>F148/D148</f>
        <v>1.9044117647058827</v>
      </c>
    </row>
    <row r="149" spans="1:11" x14ac:dyDescent="0.4">
      <c r="A149">
        <v>4</v>
      </c>
      <c r="B149">
        <v>1</v>
      </c>
      <c r="C149">
        <v>4</v>
      </c>
      <c r="D149" s="1">
        <v>8.1999999999999998E-7</v>
      </c>
      <c r="E149" s="1">
        <v>7.4000000000000001E-7</v>
      </c>
      <c r="F149" s="1">
        <v>1.3599999999999999E-6</v>
      </c>
      <c r="G149">
        <v>10</v>
      </c>
      <c r="H149">
        <f>(G149*A149*G149)+(A149*A149)+10*(G149*A149)</f>
        <v>816</v>
      </c>
      <c r="I149" s="1">
        <f>F149/E149</f>
        <v>1.8378378378378377</v>
      </c>
      <c r="J149">
        <f>E149/D149</f>
        <v>0.90243902439024393</v>
      </c>
      <c r="K149">
        <f>F149/D149</f>
        <v>1.6585365853658536</v>
      </c>
    </row>
    <row r="150" spans="1:11" x14ac:dyDescent="0.4">
      <c r="A150">
        <v>50</v>
      </c>
      <c r="B150">
        <v>6</v>
      </c>
      <c r="C150">
        <v>8.3333333333333304</v>
      </c>
      <c r="D150" s="1">
        <v>2.4000000000000001E-5</v>
      </c>
      <c r="E150" s="1">
        <v>7.6399999999999997E-6</v>
      </c>
      <c r="F150" s="1">
        <v>5.1200000000000001E-6</v>
      </c>
      <c r="G150">
        <v>10</v>
      </c>
      <c r="H150">
        <f>(G150*A150*G150)+(A150*A150)+10*(G150*A150)</f>
        <v>12500</v>
      </c>
      <c r="I150" s="1">
        <f>F150/E150</f>
        <v>0.67015706806282727</v>
      </c>
      <c r="J150">
        <f>E150/D150</f>
        <v>0.3183333333333333</v>
      </c>
      <c r="K150">
        <f>F150/D150</f>
        <v>0.21333333333333332</v>
      </c>
    </row>
    <row r="151" spans="1:11" x14ac:dyDescent="0.4">
      <c r="A151">
        <v>18</v>
      </c>
      <c r="B151">
        <v>2</v>
      </c>
      <c r="C151">
        <v>9</v>
      </c>
      <c r="D151" s="1">
        <v>4.8400000000000002E-6</v>
      </c>
      <c r="E151" s="1">
        <v>2.4200000000000001E-6</v>
      </c>
      <c r="F151" s="1">
        <v>5.1399999999999999E-6</v>
      </c>
      <c r="G151">
        <v>10</v>
      </c>
      <c r="H151">
        <f>(G151*A151*G151)+(A151*A151)+10*(G151*A151)</f>
        <v>3924</v>
      </c>
      <c r="I151" s="1">
        <f>F151/E151</f>
        <v>2.1239669421487601</v>
      </c>
      <c r="J151">
        <f>E151/D151</f>
        <v>0.5</v>
      </c>
      <c r="K151">
        <f>F151/D151</f>
        <v>1.0619834710743801</v>
      </c>
    </row>
    <row r="152" spans="1:11" x14ac:dyDescent="0.4">
      <c r="A152">
        <v>13</v>
      </c>
      <c r="B152">
        <v>3</v>
      </c>
      <c r="C152">
        <v>4.3333333333333304</v>
      </c>
      <c r="D152" s="1">
        <v>5.3800000000000002E-6</v>
      </c>
      <c r="E152" s="1">
        <v>4.1400000000000002E-6</v>
      </c>
      <c r="F152" s="1">
        <v>5.5999999999999997E-6</v>
      </c>
      <c r="G152">
        <v>10</v>
      </c>
      <c r="H152">
        <f>(G152*A152*G152)+(A152*A152)+10*(G152*A152)</f>
        <v>2769</v>
      </c>
      <c r="I152" s="1">
        <f>F152/E152</f>
        <v>1.3526570048309177</v>
      </c>
      <c r="J152">
        <f>E152/D152</f>
        <v>0.76951672862453535</v>
      </c>
      <c r="K152">
        <f>F152/D152</f>
        <v>1.0408921933085502</v>
      </c>
    </row>
    <row r="153" spans="1:11" x14ac:dyDescent="0.4">
      <c r="A153">
        <v>16</v>
      </c>
      <c r="B153">
        <v>3</v>
      </c>
      <c r="C153">
        <v>5.3333333333333304</v>
      </c>
      <c r="D153" s="1">
        <v>5.9200000000000001E-6</v>
      </c>
      <c r="E153" s="1">
        <v>3.0000000000000001E-6</v>
      </c>
      <c r="F153" s="1">
        <v>6.0399999999999998E-6</v>
      </c>
      <c r="G153">
        <v>10</v>
      </c>
      <c r="H153">
        <f>(G153*A153*G153)+(A153*A153)+10*(G153*A153)</f>
        <v>3456</v>
      </c>
      <c r="I153" s="1">
        <f>F153/E153</f>
        <v>2.0133333333333332</v>
      </c>
      <c r="J153">
        <f>E153/D153</f>
        <v>0.5067567567567568</v>
      </c>
      <c r="K153">
        <f>F153/D153</f>
        <v>1.0202702702702702</v>
      </c>
    </row>
    <row r="154" spans="1:11" x14ac:dyDescent="0.4">
      <c r="A154">
        <v>39</v>
      </c>
      <c r="B154">
        <v>5</v>
      </c>
      <c r="C154">
        <v>7.8</v>
      </c>
      <c r="D154" s="1">
        <v>1.6779999999999999E-5</v>
      </c>
      <c r="E154" s="1">
        <v>4.1400000000000002E-6</v>
      </c>
      <c r="F154" s="1">
        <v>4.2200000000000003E-6</v>
      </c>
      <c r="G154">
        <v>10</v>
      </c>
      <c r="H154">
        <f>(G154*A154*G154)+(A154*A154)+10*(G154*A154)</f>
        <v>9321</v>
      </c>
      <c r="I154" s="1">
        <f>F154/E154</f>
        <v>1.0193236714975846</v>
      </c>
      <c r="J154">
        <f>E154/D154</f>
        <v>0.24672228843861743</v>
      </c>
      <c r="K154">
        <f>F154/D154</f>
        <v>0.25148986889153757</v>
      </c>
    </row>
    <row r="155" spans="1:11" x14ac:dyDescent="0.4">
      <c r="A155">
        <v>12</v>
      </c>
      <c r="B155">
        <v>7</v>
      </c>
      <c r="C155">
        <v>1.71428571428571</v>
      </c>
      <c r="D155" s="1">
        <v>4.0400000000000003E-6</v>
      </c>
      <c r="E155" s="1">
        <v>3.8199999999999998E-6</v>
      </c>
      <c r="F155" s="1">
        <v>5.8000000000000004E-6</v>
      </c>
      <c r="G155">
        <v>10</v>
      </c>
      <c r="H155">
        <f>(G155*A155*G155)+(A155*A155)+10*(G155*A155)</f>
        <v>2544</v>
      </c>
      <c r="I155" s="1">
        <f>F155/E155</f>
        <v>1.5183246073298431</v>
      </c>
      <c r="J155">
        <f>E155/D155</f>
        <v>0.9455445544554455</v>
      </c>
      <c r="K155">
        <f>F155/D155</f>
        <v>1.4356435643564356</v>
      </c>
    </row>
    <row r="156" spans="1:11" x14ac:dyDescent="0.4">
      <c r="A156">
        <v>56</v>
      </c>
      <c r="B156">
        <v>19</v>
      </c>
      <c r="C156">
        <v>2.9473684210526301</v>
      </c>
      <c r="D156" s="1">
        <v>2.122E-5</v>
      </c>
      <c r="E156" s="1">
        <v>1.4080000000000001E-5</v>
      </c>
      <c r="F156" s="1">
        <v>7.5800000000000003E-6</v>
      </c>
      <c r="G156">
        <v>10</v>
      </c>
      <c r="H156">
        <f>(G156*A156*G156)+(A156*A156)+10*(G156*A156)</f>
        <v>14336</v>
      </c>
      <c r="I156" s="1">
        <f>F156/E156</f>
        <v>0.53835227272727271</v>
      </c>
      <c r="J156">
        <f>E156/D156</f>
        <v>0.66352497643732333</v>
      </c>
      <c r="K156">
        <f>F156/D156</f>
        <v>0.35721017907634306</v>
      </c>
    </row>
    <row r="157" spans="1:11" x14ac:dyDescent="0.4">
      <c r="A157">
        <v>37</v>
      </c>
      <c r="B157">
        <v>13</v>
      </c>
      <c r="C157">
        <v>2.8461538461538498</v>
      </c>
      <c r="D157" s="1">
        <v>1.22E-5</v>
      </c>
      <c r="E157" s="1">
        <v>6.6000000000000003E-6</v>
      </c>
      <c r="F157" s="1">
        <v>5.6999999999999996E-6</v>
      </c>
      <c r="G157">
        <v>10</v>
      </c>
      <c r="H157">
        <f>(G157*A157*G157)+(A157*A157)+10*(G157*A157)</f>
        <v>8769</v>
      </c>
      <c r="I157" s="1">
        <f>F157/E157</f>
        <v>0.86363636363636354</v>
      </c>
      <c r="J157">
        <f>E157/D157</f>
        <v>0.54098360655737709</v>
      </c>
      <c r="K157">
        <f>F157/D157</f>
        <v>0.46721311475409832</v>
      </c>
    </row>
    <row r="158" spans="1:11" x14ac:dyDescent="0.4">
      <c r="A158">
        <v>56</v>
      </c>
      <c r="B158">
        <v>9</v>
      </c>
      <c r="C158">
        <v>6.2222222222222197</v>
      </c>
      <c r="D158" s="1">
        <v>2.4660000000000001E-5</v>
      </c>
      <c r="E158" s="1">
        <v>5.6400000000000002E-6</v>
      </c>
      <c r="F158" s="1">
        <v>5.7599999999999999E-6</v>
      </c>
      <c r="G158">
        <v>10</v>
      </c>
      <c r="H158">
        <f>(G158*A158*G158)+(A158*A158)+10*(G158*A158)</f>
        <v>14336</v>
      </c>
      <c r="I158" s="1">
        <f>F158/E158</f>
        <v>1.0212765957446808</v>
      </c>
      <c r="J158">
        <f>E158/D158</f>
        <v>0.22871046228710462</v>
      </c>
      <c r="K158">
        <f>F158/D158</f>
        <v>0.23357664233576642</v>
      </c>
    </row>
    <row r="159" spans="1:11" x14ac:dyDescent="0.4">
      <c r="A159">
        <v>35</v>
      </c>
      <c r="B159">
        <v>7</v>
      </c>
      <c r="C159">
        <v>5</v>
      </c>
      <c r="D159" s="1">
        <v>9.3200000000000006E-6</v>
      </c>
      <c r="E159" s="1">
        <v>3.8399999999999997E-6</v>
      </c>
      <c r="F159" s="1">
        <v>4.6399999999999996E-6</v>
      </c>
      <c r="G159">
        <v>10</v>
      </c>
      <c r="H159">
        <f>(G159*A159*G159)+(A159*A159)+10*(G159*A159)</f>
        <v>8225</v>
      </c>
      <c r="I159" s="1">
        <f>F159/E159</f>
        <v>1.2083333333333333</v>
      </c>
      <c r="J159">
        <f>E159/D159</f>
        <v>0.41201716738197419</v>
      </c>
      <c r="K159">
        <f>F159/D159</f>
        <v>0.49785407725321884</v>
      </c>
    </row>
    <row r="160" spans="1:11" x14ac:dyDescent="0.4">
      <c r="A160">
        <v>24</v>
      </c>
      <c r="B160">
        <v>3</v>
      </c>
      <c r="C160">
        <v>8</v>
      </c>
      <c r="D160" s="1">
        <v>8.3000000000000002E-6</v>
      </c>
      <c r="E160" s="1">
        <v>3.0400000000000001E-6</v>
      </c>
      <c r="F160" s="1">
        <v>8.6000000000000002E-7</v>
      </c>
      <c r="G160">
        <v>10</v>
      </c>
      <c r="H160">
        <f>(G160*A160*G160)+(A160*A160)+10*(G160*A160)</f>
        <v>5376</v>
      </c>
      <c r="I160" s="1">
        <f>F160/E160</f>
        <v>0.28289473684210525</v>
      </c>
      <c r="J160">
        <f>E160/D160</f>
        <v>0.36626506024096384</v>
      </c>
      <c r="K160">
        <f>F160/D160</f>
        <v>0.10361445783132531</v>
      </c>
    </row>
    <row r="161" spans="1:11" x14ac:dyDescent="0.4">
      <c r="A161">
        <v>49</v>
      </c>
      <c r="B161">
        <v>6</v>
      </c>
      <c r="C161">
        <v>8.1666666666666696</v>
      </c>
      <c r="D161" s="1">
        <v>1.9700000000000001E-5</v>
      </c>
      <c r="E161" s="1">
        <v>4.0799999999999999E-6</v>
      </c>
      <c r="F161" s="1">
        <v>6.1199999999999999E-6</v>
      </c>
      <c r="G161">
        <v>10</v>
      </c>
      <c r="H161">
        <f>(G161*A161*G161)+(A161*A161)+10*(G161*A161)</f>
        <v>12201</v>
      </c>
      <c r="I161" s="1">
        <f>F161/E161</f>
        <v>1.5</v>
      </c>
      <c r="J161">
        <f>E161/D161</f>
        <v>0.20710659898477154</v>
      </c>
      <c r="K161">
        <f>F161/D161</f>
        <v>0.31065989847715736</v>
      </c>
    </row>
    <row r="162" spans="1:11" x14ac:dyDescent="0.4">
      <c r="A162">
        <v>42</v>
      </c>
      <c r="B162">
        <v>13</v>
      </c>
      <c r="C162">
        <v>3.2307692307692299</v>
      </c>
      <c r="D162" s="1">
        <v>1.5339999999999999E-5</v>
      </c>
      <c r="E162" s="1">
        <v>9.3999999999999998E-6</v>
      </c>
      <c r="F162" s="1">
        <v>7.9200000000000004E-6</v>
      </c>
      <c r="G162">
        <v>10</v>
      </c>
      <c r="H162">
        <f>(G162*A162*G162)+(A162*A162)+10*(G162*A162)</f>
        <v>10164</v>
      </c>
      <c r="I162" s="1">
        <f>F162/E162</f>
        <v>0.84255319148936181</v>
      </c>
      <c r="J162">
        <f>E162/D162</f>
        <v>0.61277705345501954</v>
      </c>
      <c r="K162">
        <f>F162/D162</f>
        <v>0.51629726205997395</v>
      </c>
    </row>
    <row r="163" spans="1:11" x14ac:dyDescent="0.4">
      <c r="A163">
        <v>25</v>
      </c>
      <c r="B163">
        <v>4</v>
      </c>
      <c r="C163">
        <v>6.25</v>
      </c>
      <c r="D163" s="1">
        <v>7.9200000000000004E-6</v>
      </c>
      <c r="E163" s="1">
        <v>2.9000000000000002E-6</v>
      </c>
      <c r="F163" s="1">
        <v>5.4600000000000002E-6</v>
      </c>
      <c r="G163">
        <v>10</v>
      </c>
      <c r="H163">
        <f>(G163*A163*G163)+(A163*A163)+10*(G163*A163)</f>
        <v>5625</v>
      </c>
      <c r="I163" s="1">
        <f>F163/E163</f>
        <v>1.8827586206896552</v>
      </c>
      <c r="J163">
        <f>E163/D163</f>
        <v>0.36616161616161619</v>
      </c>
      <c r="K163">
        <f>F163/D163</f>
        <v>0.68939393939393934</v>
      </c>
    </row>
    <row r="164" spans="1:11" x14ac:dyDescent="0.4">
      <c r="A164">
        <v>37</v>
      </c>
      <c r="B164">
        <v>6</v>
      </c>
      <c r="C164">
        <v>6.1666666666666696</v>
      </c>
      <c r="D164" s="1">
        <v>1.2320000000000001E-5</v>
      </c>
      <c r="E164" s="1">
        <v>4.5199999999999999E-6</v>
      </c>
      <c r="F164" s="1">
        <v>6.6200000000000001E-6</v>
      </c>
      <c r="G164">
        <v>10</v>
      </c>
      <c r="H164">
        <f>(G164*A164*G164)+(A164*A164)+10*(G164*A164)</f>
        <v>8769</v>
      </c>
      <c r="I164" s="1">
        <f>F164/E164</f>
        <v>1.4646017699115046</v>
      </c>
      <c r="J164">
        <f>E164/D164</f>
        <v>0.36688311688311687</v>
      </c>
      <c r="K164">
        <f>F164/D164</f>
        <v>0.53733766233766234</v>
      </c>
    </row>
    <row r="165" spans="1:11" x14ac:dyDescent="0.4">
      <c r="A165">
        <v>66</v>
      </c>
      <c r="B165">
        <v>10</v>
      </c>
      <c r="C165">
        <v>6.6</v>
      </c>
      <c r="D165" s="1">
        <v>2.6599999999999999E-5</v>
      </c>
      <c r="E165" s="1">
        <v>9.0399999999999998E-6</v>
      </c>
      <c r="F165" s="1">
        <v>7.8599999999999993E-6</v>
      </c>
      <c r="G165">
        <v>10</v>
      </c>
      <c r="H165">
        <f>(G165*A165*G165)+(A165*A165)+10*(G165*A165)</f>
        <v>17556</v>
      </c>
      <c r="I165" s="1">
        <f>F165/E165</f>
        <v>0.86946902654867253</v>
      </c>
      <c r="J165">
        <f>E165/D165</f>
        <v>0.3398496240601504</v>
      </c>
      <c r="K165">
        <f>F165/D165</f>
        <v>0.29548872180451125</v>
      </c>
    </row>
    <row r="166" spans="1:11" x14ac:dyDescent="0.4">
      <c r="A166">
        <v>4</v>
      </c>
      <c r="B166">
        <v>2</v>
      </c>
      <c r="C166">
        <v>2</v>
      </c>
      <c r="D166" s="1">
        <v>1.1799999999999999E-6</v>
      </c>
      <c r="E166" s="1">
        <v>9.7999999999999993E-7</v>
      </c>
      <c r="F166" s="1">
        <v>3.5999999999999999E-7</v>
      </c>
      <c r="G166">
        <v>10</v>
      </c>
      <c r="H166">
        <f>(G166*A166*G166)+(A166*A166)+10*(G166*A166)</f>
        <v>816</v>
      </c>
      <c r="I166" s="1">
        <f>F166/E166</f>
        <v>0.36734693877551022</v>
      </c>
      <c r="J166">
        <f>E166/D166</f>
        <v>0.83050847457627119</v>
      </c>
      <c r="K166">
        <f>F166/D166</f>
        <v>0.30508474576271188</v>
      </c>
    </row>
    <row r="167" spans="1:11" x14ac:dyDescent="0.4">
      <c r="A167">
        <v>56</v>
      </c>
      <c r="B167">
        <v>9</v>
      </c>
      <c r="C167">
        <v>6.2222222222222197</v>
      </c>
      <c r="D167" s="1">
        <v>2.16E-5</v>
      </c>
      <c r="E167" s="1">
        <v>8.3000000000000002E-6</v>
      </c>
      <c r="F167" s="1">
        <v>7.08E-6</v>
      </c>
      <c r="G167">
        <v>10</v>
      </c>
      <c r="H167">
        <f>(G167*A167*G167)+(A167*A167)+10*(G167*A167)</f>
        <v>14336</v>
      </c>
      <c r="I167" s="1">
        <f>F167/E167</f>
        <v>0.8530120481927711</v>
      </c>
      <c r="J167">
        <f>E167/D167</f>
        <v>0.38425925925925924</v>
      </c>
      <c r="K167">
        <f>F167/D167</f>
        <v>0.32777777777777778</v>
      </c>
    </row>
    <row r="168" spans="1:11" x14ac:dyDescent="0.4">
      <c r="A168">
        <v>27</v>
      </c>
      <c r="B168">
        <v>5</v>
      </c>
      <c r="C168">
        <v>5.4</v>
      </c>
      <c r="D168" s="1">
        <v>1.276E-5</v>
      </c>
      <c r="E168" s="1">
        <v>4.3000000000000003E-6</v>
      </c>
      <c r="F168" s="1">
        <v>4.5999999999999999E-7</v>
      </c>
      <c r="G168">
        <v>10</v>
      </c>
      <c r="H168">
        <f>(G168*A168*G168)+(A168*A168)+10*(G168*A168)</f>
        <v>6129</v>
      </c>
      <c r="I168" s="1">
        <f>F168/E168</f>
        <v>0.1069767441860465</v>
      </c>
      <c r="J168">
        <f>E168/D168</f>
        <v>0.3369905956112853</v>
      </c>
      <c r="K168">
        <f>F168/D168</f>
        <v>3.6050156739811913E-2</v>
      </c>
    </row>
    <row r="169" spans="1:11" x14ac:dyDescent="0.4">
      <c r="A169">
        <v>71</v>
      </c>
      <c r="B169">
        <v>8</v>
      </c>
      <c r="C169">
        <v>8.875</v>
      </c>
      <c r="D169" s="1">
        <v>3.2379999999999998E-5</v>
      </c>
      <c r="E169" s="1">
        <v>9.4599999999999992E-6</v>
      </c>
      <c r="F169" s="1">
        <v>5.9200000000000001E-6</v>
      </c>
      <c r="G169">
        <v>10</v>
      </c>
      <c r="H169">
        <f>(G169*A169*G169)+(A169*A169)+10*(G169*A169)</f>
        <v>19241</v>
      </c>
      <c r="I169" s="1">
        <f>F169/E169</f>
        <v>0.62579281183932356</v>
      </c>
      <c r="J169">
        <f>E169/D169</f>
        <v>0.29215565163681284</v>
      </c>
      <c r="K169">
        <f>F169/D169</f>
        <v>0.18282890673255098</v>
      </c>
    </row>
    <row r="170" spans="1:11" x14ac:dyDescent="0.4">
      <c r="A170">
        <v>65</v>
      </c>
      <c r="B170">
        <v>15</v>
      </c>
      <c r="C170">
        <v>4.3333333333333304</v>
      </c>
      <c r="D170" s="1">
        <v>2.5060000000000001E-5</v>
      </c>
      <c r="E170" s="1">
        <v>1.0499999999999999E-5</v>
      </c>
      <c r="F170" s="1">
        <v>6.0000000000000002E-6</v>
      </c>
      <c r="G170">
        <v>10</v>
      </c>
      <c r="H170">
        <f>(G170*A170*G170)+(A170*A170)+10*(G170*A170)</f>
        <v>17225</v>
      </c>
      <c r="I170" s="1">
        <f>F170/E170</f>
        <v>0.57142857142857151</v>
      </c>
      <c r="J170">
        <f>E170/D170</f>
        <v>0.41899441340782118</v>
      </c>
      <c r="K170">
        <f>F170/D170</f>
        <v>0.23942537909018355</v>
      </c>
    </row>
    <row r="171" spans="1:11" x14ac:dyDescent="0.4">
      <c r="A171">
        <v>35</v>
      </c>
      <c r="B171">
        <v>4</v>
      </c>
      <c r="C171">
        <v>8.75</v>
      </c>
      <c r="D171" s="1">
        <v>1.596E-5</v>
      </c>
      <c r="E171" s="1">
        <v>5.5799999999999999E-6</v>
      </c>
      <c r="F171" s="1">
        <v>4.78E-6</v>
      </c>
      <c r="G171">
        <v>10</v>
      </c>
      <c r="H171">
        <f>(G171*A171*G171)+(A171*A171)+10*(G171*A171)</f>
        <v>8225</v>
      </c>
      <c r="I171" s="1">
        <f>F171/E171</f>
        <v>0.85663082437275984</v>
      </c>
      <c r="J171">
        <f>E171/D171</f>
        <v>0.34962406015037595</v>
      </c>
      <c r="K171">
        <f>F171/D171</f>
        <v>0.29949874686716793</v>
      </c>
    </row>
    <row r="172" spans="1:11" x14ac:dyDescent="0.4">
      <c r="A172">
        <v>10</v>
      </c>
      <c r="B172">
        <v>4</v>
      </c>
      <c r="C172">
        <v>2.5</v>
      </c>
      <c r="D172" s="1">
        <v>3.7400000000000002E-6</v>
      </c>
      <c r="E172" s="1">
        <v>2.8399999999999999E-6</v>
      </c>
      <c r="F172" s="1">
        <v>5.5600000000000001E-6</v>
      </c>
      <c r="G172">
        <v>10</v>
      </c>
      <c r="H172">
        <f>(G172*A172*G172)+(A172*A172)+10*(G172*A172)</f>
        <v>2100</v>
      </c>
      <c r="I172" s="1">
        <f>F172/E172</f>
        <v>1.9577464788732395</v>
      </c>
      <c r="J172">
        <f>E172/D172</f>
        <v>0.7593582887700534</v>
      </c>
      <c r="K172">
        <f>F172/D172</f>
        <v>1.4866310160427807</v>
      </c>
    </row>
    <row r="173" spans="1:11" x14ac:dyDescent="0.4">
      <c r="A173">
        <v>12</v>
      </c>
      <c r="B173">
        <v>3</v>
      </c>
      <c r="C173">
        <v>4</v>
      </c>
      <c r="D173" s="1">
        <v>3.7400000000000002E-6</v>
      </c>
      <c r="E173" s="1">
        <v>2.3800000000000001E-6</v>
      </c>
      <c r="F173" s="1">
        <v>9.9999999999999995E-7</v>
      </c>
      <c r="G173">
        <v>10</v>
      </c>
      <c r="H173">
        <f>(G173*A173*G173)+(A173*A173)+10*(G173*A173)</f>
        <v>2544</v>
      </c>
      <c r="I173" s="1">
        <f>F173/E173</f>
        <v>0.42016806722689071</v>
      </c>
      <c r="J173">
        <f>E173/D173</f>
        <v>0.63636363636363635</v>
      </c>
      <c r="K173">
        <f>F173/D173</f>
        <v>0.26737967914438499</v>
      </c>
    </row>
    <row r="174" spans="1:11" x14ac:dyDescent="0.4">
      <c r="A174">
        <v>35</v>
      </c>
      <c r="B174">
        <v>3</v>
      </c>
      <c r="C174">
        <v>11.6666666666667</v>
      </c>
      <c r="D174" s="1">
        <v>1.36E-5</v>
      </c>
      <c r="E174" s="1">
        <v>3.8600000000000003E-6</v>
      </c>
      <c r="F174" s="1">
        <v>3.76E-6</v>
      </c>
      <c r="G174">
        <v>10</v>
      </c>
      <c r="H174">
        <f>(G174*A174*G174)+(A174*A174)+10*(G174*A174)</f>
        <v>8225</v>
      </c>
      <c r="I174" s="1">
        <f>F174/E174</f>
        <v>0.97409326424870457</v>
      </c>
      <c r="J174">
        <f>E174/D174</f>
        <v>0.2838235294117647</v>
      </c>
      <c r="K174">
        <f>F174/D174</f>
        <v>0.27647058823529413</v>
      </c>
    </row>
    <row r="175" spans="1:11" x14ac:dyDescent="0.4">
      <c r="A175">
        <v>26</v>
      </c>
      <c r="B175">
        <v>10</v>
      </c>
      <c r="C175">
        <v>2.6</v>
      </c>
      <c r="D175" s="1">
        <v>8.1000000000000004E-6</v>
      </c>
      <c r="E175" s="1">
        <v>3.8600000000000003E-6</v>
      </c>
      <c r="F175" s="1">
        <v>5.2800000000000003E-6</v>
      </c>
      <c r="G175">
        <v>10</v>
      </c>
      <c r="H175">
        <f>(G175*A175*G175)+(A175*A175)+10*(G175*A175)</f>
        <v>5876</v>
      </c>
      <c r="I175" s="1">
        <f>F175/E175</f>
        <v>1.3678756476683938</v>
      </c>
      <c r="J175">
        <f>E175/D175</f>
        <v>0.47654320987654325</v>
      </c>
      <c r="K175">
        <f>F175/D175</f>
        <v>0.6518518518518519</v>
      </c>
    </row>
    <row r="176" spans="1:11" x14ac:dyDescent="0.4">
      <c r="A176">
        <v>70</v>
      </c>
      <c r="B176">
        <v>10</v>
      </c>
      <c r="C176">
        <v>7</v>
      </c>
      <c r="D176" s="1">
        <v>3.4959999999999997E-5</v>
      </c>
      <c r="E176" s="1">
        <v>1.238E-5</v>
      </c>
      <c r="F176" s="1">
        <v>5.8000000000000004E-6</v>
      </c>
      <c r="G176">
        <v>10</v>
      </c>
      <c r="H176">
        <f>(G176*A176*G176)+(A176*A176)+10*(G176*A176)</f>
        <v>18900</v>
      </c>
      <c r="I176" s="1">
        <f>F176/E176</f>
        <v>0.46849757673667208</v>
      </c>
      <c r="J176">
        <f>E176/D176</f>
        <v>0.35411899313501149</v>
      </c>
      <c r="K176">
        <f>F176/D176</f>
        <v>0.16590389016018309</v>
      </c>
    </row>
    <row r="177" spans="1:11" x14ac:dyDescent="0.4">
      <c r="A177">
        <v>3</v>
      </c>
      <c r="B177">
        <v>1</v>
      </c>
      <c r="C177">
        <v>3</v>
      </c>
      <c r="D177" s="1">
        <v>1.44E-6</v>
      </c>
      <c r="E177" s="1">
        <v>1.7E-6</v>
      </c>
      <c r="F177" s="1">
        <v>8.4E-7</v>
      </c>
      <c r="G177">
        <v>10</v>
      </c>
      <c r="H177">
        <f>(G177*A177*G177)+(A177*A177)+10*(G177*A177)</f>
        <v>609</v>
      </c>
      <c r="I177" s="1">
        <f>F177/E177</f>
        <v>0.49411764705882355</v>
      </c>
      <c r="J177">
        <f>E177/D177</f>
        <v>1.1805555555555556</v>
      </c>
      <c r="K177">
        <f>F177/D177</f>
        <v>0.58333333333333337</v>
      </c>
    </row>
    <row r="178" spans="1:11" x14ac:dyDescent="0.4">
      <c r="A178">
        <v>10</v>
      </c>
      <c r="B178">
        <v>3</v>
      </c>
      <c r="C178">
        <v>3.3333333333333299</v>
      </c>
      <c r="D178" s="1">
        <v>2.74E-6</v>
      </c>
      <c r="E178" s="1">
        <v>2.5799999999999999E-6</v>
      </c>
      <c r="F178" s="1">
        <v>7.4000000000000001E-7</v>
      </c>
      <c r="G178">
        <v>10</v>
      </c>
      <c r="H178">
        <f>(G178*A178*G178)+(A178*A178)+10*(G178*A178)</f>
        <v>2100</v>
      </c>
      <c r="I178" s="1">
        <f>F178/E178</f>
        <v>0.2868217054263566</v>
      </c>
      <c r="J178">
        <f>E178/D178</f>
        <v>0.94160583941605835</v>
      </c>
      <c r="K178">
        <f>F178/D178</f>
        <v>0.27007299270072993</v>
      </c>
    </row>
    <row r="179" spans="1:11" x14ac:dyDescent="0.4">
      <c r="A179">
        <v>40</v>
      </c>
      <c r="B179">
        <v>7</v>
      </c>
      <c r="C179">
        <v>5.71428571428571</v>
      </c>
      <c r="D179" s="1">
        <v>1.4739999999999999E-5</v>
      </c>
      <c r="E179" s="1">
        <v>4.2799999999999997E-6</v>
      </c>
      <c r="F179" s="1">
        <v>6.4400000000000002E-6</v>
      </c>
      <c r="G179">
        <v>10</v>
      </c>
      <c r="H179">
        <f>(G179*A179*G179)+(A179*A179)+10*(G179*A179)</f>
        <v>9600</v>
      </c>
      <c r="I179" s="1">
        <f>F179/E179</f>
        <v>1.5046728971962617</v>
      </c>
      <c r="J179">
        <f>E179/D179</f>
        <v>0.29036635006784262</v>
      </c>
      <c r="K179">
        <f>F179/D179</f>
        <v>0.43690637720488468</v>
      </c>
    </row>
    <row r="180" spans="1:11" x14ac:dyDescent="0.4">
      <c r="A180">
        <v>18</v>
      </c>
      <c r="B180">
        <v>3</v>
      </c>
      <c r="C180">
        <v>6</v>
      </c>
      <c r="D180" s="1">
        <v>5.0000000000000004E-6</v>
      </c>
      <c r="E180" s="1">
        <v>2.5600000000000001E-6</v>
      </c>
      <c r="F180" s="1">
        <v>3.3999999999999997E-7</v>
      </c>
      <c r="G180">
        <v>10</v>
      </c>
      <c r="H180">
        <f>(G180*A180*G180)+(A180*A180)+10*(G180*A180)</f>
        <v>3924</v>
      </c>
      <c r="I180" s="1">
        <f>F180/E180</f>
        <v>0.1328125</v>
      </c>
      <c r="J180">
        <f>E180/D180</f>
        <v>0.51200000000000001</v>
      </c>
      <c r="K180">
        <f>F180/D180</f>
        <v>6.7999999999999991E-2</v>
      </c>
    </row>
    <row r="181" spans="1:11" x14ac:dyDescent="0.4">
      <c r="A181">
        <v>82</v>
      </c>
      <c r="B181">
        <v>13</v>
      </c>
      <c r="C181">
        <v>6.3076923076923102</v>
      </c>
      <c r="D181" s="1">
        <v>4.2299999999999998E-5</v>
      </c>
      <c r="E181" s="1">
        <v>1.376E-5</v>
      </c>
      <c r="F181" s="1">
        <v>6.9999999999999999E-6</v>
      </c>
      <c r="G181">
        <v>10</v>
      </c>
      <c r="H181">
        <f>(G181*A181*G181)+(A181*A181)+10*(G181*A181)</f>
        <v>23124</v>
      </c>
      <c r="I181" s="1">
        <f>F181/E181</f>
        <v>0.50872093023255816</v>
      </c>
      <c r="J181">
        <f>E181/D181</f>
        <v>0.3252955082742317</v>
      </c>
      <c r="K181">
        <f>F181/D181</f>
        <v>0.16548463356973997</v>
      </c>
    </row>
    <row r="182" spans="1:11" x14ac:dyDescent="0.4">
      <c r="A182">
        <v>70</v>
      </c>
      <c r="B182">
        <v>9</v>
      </c>
      <c r="C182">
        <v>7.7777777777777803</v>
      </c>
      <c r="D182" s="1">
        <v>3.218E-5</v>
      </c>
      <c r="E182" s="1">
        <v>5.2000000000000002E-6</v>
      </c>
      <c r="F182" s="1">
        <v>6.1999999999999999E-6</v>
      </c>
      <c r="G182">
        <v>10</v>
      </c>
      <c r="H182">
        <f>(G182*A182*G182)+(A182*A182)+10*(G182*A182)</f>
        <v>18900</v>
      </c>
      <c r="I182" s="1">
        <f>F182/E182</f>
        <v>1.1923076923076923</v>
      </c>
      <c r="J182">
        <f>E182/D182</f>
        <v>0.16159105034182722</v>
      </c>
      <c r="K182">
        <f>F182/D182</f>
        <v>0.19266625233064014</v>
      </c>
    </row>
    <row r="183" spans="1:11" x14ac:dyDescent="0.4">
      <c r="A183">
        <v>12</v>
      </c>
      <c r="B183">
        <v>5</v>
      </c>
      <c r="C183">
        <v>2.4</v>
      </c>
      <c r="D183" s="1">
        <v>2.9399999999999998E-6</v>
      </c>
      <c r="E183" s="1">
        <v>2.26E-6</v>
      </c>
      <c r="F183" s="1">
        <v>4.2799999999999997E-6</v>
      </c>
      <c r="G183">
        <v>10</v>
      </c>
      <c r="H183">
        <f>(G183*A183*G183)+(A183*A183)+10*(G183*A183)</f>
        <v>2544</v>
      </c>
      <c r="I183" s="1">
        <f>F183/E183</f>
        <v>1.8938053097345131</v>
      </c>
      <c r="J183">
        <f>E183/D183</f>
        <v>0.76870748299319736</v>
      </c>
      <c r="K183">
        <f>F183/D183</f>
        <v>1.4557823129251701</v>
      </c>
    </row>
    <row r="184" spans="1:11" x14ac:dyDescent="0.4">
      <c r="A184">
        <v>84</v>
      </c>
      <c r="B184">
        <v>10</v>
      </c>
      <c r="C184">
        <v>8.4</v>
      </c>
      <c r="D184" s="1">
        <v>4.5120000000000002E-5</v>
      </c>
      <c r="E184" s="1">
        <v>1.026E-5</v>
      </c>
      <c r="F184" s="1">
        <v>5.3800000000000002E-6</v>
      </c>
      <c r="G184">
        <v>10</v>
      </c>
      <c r="H184">
        <f>(G184*A184*G184)+(A184*A184)+10*(G184*A184)</f>
        <v>23856</v>
      </c>
      <c r="I184" s="1">
        <f>F184/E184</f>
        <v>0.52436647173489281</v>
      </c>
      <c r="J184">
        <f>E184/D184</f>
        <v>0.22739361702127658</v>
      </c>
      <c r="K184">
        <f>F184/D184</f>
        <v>0.11923758865248227</v>
      </c>
    </row>
    <row r="185" spans="1:11" x14ac:dyDescent="0.4">
      <c r="A185">
        <v>75</v>
      </c>
      <c r="B185">
        <v>10</v>
      </c>
      <c r="C185">
        <v>7.5</v>
      </c>
      <c r="D185" s="1">
        <v>3.5559999999999998E-5</v>
      </c>
      <c r="E185" s="1">
        <v>9.2799999999999992E-6</v>
      </c>
      <c r="F185" s="1">
        <v>7.0999999999999998E-6</v>
      </c>
      <c r="G185">
        <v>10</v>
      </c>
      <c r="H185">
        <f>(G185*A185*G185)+(A185*A185)+10*(G185*A185)</f>
        <v>20625</v>
      </c>
      <c r="I185" s="1">
        <f>F185/E185</f>
        <v>0.76508620689655171</v>
      </c>
      <c r="J185">
        <f>E185/D185</f>
        <v>0.2609673790776153</v>
      </c>
      <c r="K185">
        <f>F185/D185</f>
        <v>0.19966254218222723</v>
      </c>
    </row>
    <row r="186" spans="1:11" x14ac:dyDescent="0.4">
      <c r="A186">
        <v>23</v>
      </c>
      <c r="B186">
        <v>10</v>
      </c>
      <c r="C186">
        <v>2.2999999999999998</v>
      </c>
      <c r="D186" s="1">
        <v>7.7999999999999999E-6</v>
      </c>
      <c r="E186" s="1">
        <v>5.6200000000000004E-6</v>
      </c>
      <c r="F186" s="1">
        <v>6.3199999999999996E-6</v>
      </c>
      <c r="G186">
        <v>10</v>
      </c>
      <c r="H186">
        <f>(G186*A186*G186)+(A186*A186)+10*(G186*A186)</f>
        <v>5129</v>
      </c>
      <c r="I186" s="1">
        <f>F186/E186</f>
        <v>1.1245551601423487</v>
      </c>
      <c r="J186">
        <f>E186/D186</f>
        <v>0.72051282051282062</v>
      </c>
      <c r="K186">
        <f>F186/D186</f>
        <v>0.81025641025641026</v>
      </c>
    </row>
    <row r="187" spans="1:11" x14ac:dyDescent="0.4">
      <c r="A187">
        <v>42</v>
      </c>
      <c r="B187">
        <v>6</v>
      </c>
      <c r="C187">
        <v>7</v>
      </c>
      <c r="D187" s="1">
        <v>1.3560000000000001E-5</v>
      </c>
      <c r="E187" s="1">
        <v>4.8400000000000002E-6</v>
      </c>
      <c r="F187" s="1">
        <v>6.3999999999999997E-6</v>
      </c>
      <c r="G187">
        <v>10</v>
      </c>
      <c r="H187">
        <f>(G187*A187*G187)+(A187*A187)+10*(G187*A187)</f>
        <v>10164</v>
      </c>
      <c r="I187" s="1">
        <f>F187/E187</f>
        <v>1.3223140495867767</v>
      </c>
      <c r="J187">
        <f>E187/D187</f>
        <v>0.35693215339233036</v>
      </c>
      <c r="K187">
        <f>F187/D187</f>
        <v>0.47197640117994094</v>
      </c>
    </row>
    <row r="188" spans="1:11" x14ac:dyDescent="0.4">
      <c r="A188">
        <v>57</v>
      </c>
      <c r="B188">
        <v>19</v>
      </c>
      <c r="C188">
        <v>3</v>
      </c>
      <c r="D188" s="1">
        <v>2.2520000000000001E-5</v>
      </c>
      <c r="E188" s="1">
        <v>1.4419999999999999E-5</v>
      </c>
      <c r="F188" s="1">
        <v>8.1200000000000002E-6</v>
      </c>
      <c r="G188">
        <v>10</v>
      </c>
      <c r="H188">
        <f>(G188*A188*G188)+(A188*A188)+10*(G188*A188)</f>
        <v>14649</v>
      </c>
      <c r="I188" s="1">
        <f>F188/E188</f>
        <v>0.56310679611650494</v>
      </c>
      <c r="J188">
        <f>E188/D188</f>
        <v>0.64031971580817049</v>
      </c>
      <c r="K188">
        <f>F188/D188</f>
        <v>0.36056838365896982</v>
      </c>
    </row>
    <row r="189" spans="1:11" x14ac:dyDescent="0.4">
      <c r="A189">
        <v>24</v>
      </c>
      <c r="B189">
        <v>4</v>
      </c>
      <c r="C189">
        <v>6</v>
      </c>
      <c r="D189" s="1">
        <v>7.4200000000000001E-6</v>
      </c>
      <c r="E189" s="1">
        <v>2.8399999999999999E-6</v>
      </c>
      <c r="F189" s="1">
        <v>4.9200000000000003E-6</v>
      </c>
      <c r="G189">
        <v>10</v>
      </c>
      <c r="H189">
        <f>(G189*A189*G189)+(A189*A189)+10*(G189*A189)</f>
        <v>5376</v>
      </c>
      <c r="I189" s="1">
        <f>F189/E189</f>
        <v>1.7323943661971832</v>
      </c>
      <c r="J189">
        <f>E189/D189</f>
        <v>0.38274932614555257</v>
      </c>
      <c r="K189">
        <f>F189/D189</f>
        <v>0.66307277628032346</v>
      </c>
    </row>
    <row r="190" spans="1:11" x14ac:dyDescent="0.4">
      <c r="A190">
        <v>51</v>
      </c>
      <c r="B190">
        <v>10</v>
      </c>
      <c r="C190">
        <v>5.0999999999999996</v>
      </c>
      <c r="D190" s="1">
        <v>2.0400000000000001E-5</v>
      </c>
      <c r="E190" s="1">
        <v>7.5800000000000003E-6</v>
      </c>
      <c r="F190" s="1">
        <v>7.7400000000000004E-6</v>
      </c>
      <c r="G190">
        <v>10</v>
      </c>
      <c r="H190">
        <f>(G190*A190*G190)+(A190*A190)+10*(G190*A190)</f>
        <v>12801</v>
      </c>
      <c r="I190" s="1">
        <f>F190/E190</f>
        <v>1.0211081794195251</v>
      </c>
      <c r="J190">
        <f>E190/D190</f>
        <v>0.3715686274509804</v>
      </c>
      <c r="K190">
        <f>F190/D190</f>
        <v>0.37941176470588234</v>
      </c>
    </row>
    <row r="191" spans="1:11" x14ac:dyDescent="0.4">
      <c r="A191">
        <v>61</v>
      </c>
      <c r="B191">
        <v>6</v>
      </c>
      <c r="C191">
        <v>10.1666666666667</v>
      </c>
      <c r="D191" s="1">
        <v>2.8600000000000001E-5</v>
      </c>
      <c r="E191" s="1">
        <v>7.9799999999999998E-6</v>
      </c>
      <c r="F191" s="1">
        <v>4.8199999999999996E-6</v>
      </c>
      <c r="G191">
        <v>10</v>
      </c>
      <c r="H191">
        <f>(G191*A191*G191)+(A191*A191)+10*(G191*A191)</f>
        <v>15921</v>
      </c>
      <c r="I191" s="1">
        <f>F191/E191</f>
        <v>0.60401002506265655</v>
      </c>
      <c r="J191">
        <f>E191/D191</f>
        <v>0.279020979020979</v>
      </c>
      <c r="K191">
        <f>F191/D191</f>
        <v>0.16853146853146853</v>
      </c>
    </row>
    <row r="192" spans="1:11" x14ac:dyDescent="0.4">
      <c r="A192">
        <v>4</v>
      </c>
      <c r="B192">
        <v>1</v>
      </c>
      <c r="C192">
        <v>4</v>
      </c>
      <c r="D192" s="1">
        <v>1.22E-6</v>
      </c>
      <c r="E192" s="1">
        <v>1.1599999999999999E-6</v>
      </c>
      <c r="F192" s="1">
        <v>2.7999999999999999E-6</v>
      </c>
      <c r="G192">
        <v>10</v>
      </c>
      <c r="H192">
        <f>(G192*A192*G192)+(A192*A192)+10*(G192*A192)</f>
        <v>816</v>
      </c>
      <c r="I192" s="1">
        <f>F192/E192</f>
        <v>2.4137931034482758</v>
      </c>
      <c r="J192">
        <f>E192/D192</f>
        <v>0.95081967213114749</v>
      </c>
      <c r="K192">
        <f>F192/D192</f>
        <v>2.2950819672131146</v>
      </c>
    </row>
    <row r="193" spans="1:11" x14ac:dyDescent="0.4">
      <c r="A193">
        <v>12</v>
      </c>
      <c r="B193">
        <v>2</v>
      </c>
      <c r="C193">
        <v>6</v>
      </c>
      <c r="D193" s="1">
        <v>2.96E-6</v>
      </c>
      <c r="E193" s="1">
        <v>1.68E-6</v>
      </c>
      <c r="F193" s="1">
        <v>3.7000000000000002E-6</v>
      </c>
      <c r="G193">
        <v>10</v>
      </c>
      <c r="H193">
        <f>(G193*A193*G193)+(A193*A193)+10*(G193*A193)</f>
        <v>2544</v>
      </c>
      <c r="I193" s="1">
        <f>F193/E193</f>
        <v>2.2023809523809526</v>
      </c>
      <c r="J193">
        <f>E193/D193</f>
        <v>0.56756756756756754</v>
      </c>
      <c r="K193">
        <f>F193/D193</f>
        <v>1.25</v>
      </c>
    </row>
    <row r="194" spans="1:11" x14ac:dyDescent="0.4">
      <c r="A194">
        <v>44</v>
      </c>
      <c r="B194">
        <v>4</v>
      </c>
      <c r="C194">
        <v>11</v>
      </c>
      <c r="D194" s="1">
        <v>2.2039999999999999E-5</v>
      </c>
      <c r="E194" s="1">
        <v>6.4400000000000002E-6</v>
      </c>
      <c r="F194" s="1">
        <v>4.2E-7</v>
      </c>
      <c r="G194">
        <v>10</v>
      </c>
      <c r="H194">
        <f>(G194*A194*G194)+(A194*A194)+10*(G194*A194)</f>
        <v>10736</v>
      </c>
      <c r="I194" s="1">
        <f>F194/E194</f>
        <v>6.5217391304347824E-2</v>
      </c>
      <c r="J194">
        <f>E194/D194</f>
        <v>0.29219600725952816</v>
      </c>
      <c r="K194">
        <f>F194/D194</f>
        <v>1.9056261343012706E-2</v>
      </c>
    </row>
    <row r="195" spans="1:11" x14ac:dyDescent="0.4">
      <c r="A195">
        <v>38</v>
      </c>
      <c r="B195">
        <v>6</v>
      </c>
      <c r="C195">
        <v>6.3333333333333304</v>
      </c>
      <c r="D195" s="1">
        <v>1.6699999999999999E-5</v>
      </c>
      <c r="E195" s="1">
        <v>6.1199999999999999E-6</v>
      </c>
      <c r="F195" s="1">
        <v>5.8200000000000002E-6</v>
      </c>
      <c r="G195">
        <v>10</v>
      </c>
      <c r="H195">
        <f>(G195*A195*G195)+(A195*A195)+10*(G195*A195)</f>
        <v>9044</v>
      </c>
      <c r="I195" s="1">
        <f>F195/E195</f>
        <v>0.95098039215686281</v>
      </c>
      <c r="J195">
        <f>E195/D195</f>
        <v>0.3664670658682635</v>
      </c>
      <c r="K195">
        <f>F195/D195</f>
        <v>0.3485029940119761</v>
      </c>
    </row>
    <row r="196" spans="1:11" x14ac:dyDescent="0.4">
      <c r="A196">
        <v>80</v>
      </c>
      <c r="B196">
        <v>7</v>
      </c>
      <c r="C196">
        <v>11.4285714285714</v>
      </c>
      <c r="D196" s="1">
        <v>3.8739999999999998E-5</v>
      </c>
      <c r="E196" s="1">
        <v>4.3800000000000004E-6</v>
      </c>
      <c r="F196" s="1">
        <v>4.8999999999999997E-6</v>
      </c>
      <c r="G196">
        <v>10</v>
      </c>
      <c r="H196">
        <f>(G196*A196*G196)+(A196*A196)+10*(G196*A196)</f>
        <v>22400</v>
      </c>
      <c r="I196" s="1">
        <f>F196/E196</f>
        <v>1.1187214611872145</v>
      </c>
      <c r="J196">
        <f>E196/D196</f>
        <v>0.11306143520908624</v>
      </c>
      <c r="K196">
        <f>F196/D196</f>
        <v>0.12648425400103253</v>
      </c>
    </row>
    <row r="197" spans="1:11" x14ac:dyDescent="0.4">
      <c r="A197">
        <v>56</v>
      </c>
      <c r="B197">
        <v>10</v>
      </c>
      <c r="C197">
        <v>5.6</v>
      </c>
      <c r="D197" s="1">
        <v>2.3119999999999999E-5</v>
      </c>
      <c r="E197" s="1">
        <v>5.9800000000000003E-6</v>
      </c>
      <c r="F197" s="1">
        <v>6.3600000000000001E-6</v>
      </c>
      <c r="G197">
        <v>10</v>
      </c>
      <c r="H197">
        <f>(G197*A197*G197)+(A197*A197)+10*(G197*A197)</f>
        <v>14336</v>
      </c>
      <c r="I197" s="1">
        <f>F197/E197</f>
        <v>1.0635451505016722</v>
      </c>
      <c r="J197">
        <f>E197/D197</f>
        <v>0.25865051903114189</v>
      </c>
      <c r="K197">
        <f>F197/D197</f>
        <v>0.27508650519031141</v>
      </c>
    </row>
    <row r="198" spans="1:11" x14ac:dyDescent="0.4">
      <c r="A198">
        <v>32</v>
      </c>
      <c r="B198">
        <v>6</v>
      </c>
      <c r="C198">
        <v>5.3333333333333304</v>
      </c>
      <c r="D198" s="1">
        <v>9.6800000000000005E-6</v>
      </c>
      <c r="E198" s="1">
        <v>4.16E-6</v>
      </c>
      <c r="F198" s="1">
        <v>6.5599999999999999E-6</v>
      </c>
      <c r="G198">
        <v>10</v>
      </c>
      <c r="H198">
        <f>(G198*A198*G198)+(A198*A198)+10*(G198*A198)</f>
        <v>7424</v>
      </c>
      <c r="I198" s="1">
        <f>F198/E198</f>
        <v>1.5769230769230769</v>
      </c>
      <c r="J198">
        <f>E198/D198</f>
        <v>0.42975206611570244</v>
      </c>
      <c r="K198">
        <f>F198/D198</f>
        <v>0.6776859504132231</v>
      </c>
    </row>
    <row r="199" spans="1:11" x14ac:dyDescent="0.4">
      <c r="A199">
        <v>84</v>
      </c>
      <c r="B199">
        <v>12</v>
      </c>
      <c r="C199">
        <v>7</v>
      </c>
      <c r="D199" s="1">
        <v>4.4400000000000002E-5</v>
      </c>
      <c r="E199" s="1">
        <v>1.328E-5</v>
      </c>
      <c r="F199" s="1">
        <v>7.7800000000000001E-6</v>
      </c>
      <c r="G199">
        <v>10</v>
      </c>
      <c r="H199">
        <f>(G199*A199*G199)+(A199*A199)+10*(G199*A199)</f>
        <v>23856</v>
      </c>
      <c r="I199" s="1">
        <f>F199/E199</f>
        <v>0.58584337349397586</v>
      </c>
      <c r="J199">
        <f>E199/D199</f>
        <v>0.2990990990990991</v>
      </c>
      <c r="K199">
        <f>F199/D199</f>
        <v>0.17522522522522521</v>
      </c>
    </row>
    <row r="200" spans="1:11" x14ac:dyDescent="0.4">
      <c r="A200">
        <v>61</v>
      </c>
      <c r="B200">
        <v>7</v>
      </c>
      <c r="C200">
        <v>8.71428571428571</v>
      </c>
      <c r="D200" s="1">
        <v>3.2299999999999999E-5</v>
      </c>
      <c r="E200" s="1">
        <v>5.4199999999999998E-6</v>
      </c>
      <c r="F200" s="1">
        <v>5.1599999999999997E-6</v>
      </c>
      <c r="G200">
        <v>10</v>
      </c>
      <c r="H200">
        <f>(G200*A200*G200)+(A200*A200)+10*(G200*A200)</f>
        <v>15921</v>
      </c>
      <c r="I200" s="1">
        <f>F200/E200</f>
        <v>0.95202952029520294</v>
      </c>
      <c r="J200">
        <f>E200/D200</f>
        <v>0.16780185758513932</v>
      </c>
      <c r="K200">
        <f>F200/D200</f>
        <v>0.15975232198142414</v>
      </c>
    </row>
    <row r="201" spans="1:11" x14ac:dyDescent="0.4">
      <c r="A201">
        <v>21</v>
      </c>
      <c r="B201">
        <v>6</v>
      </c>
      <c r="C201">
        <v>3.5</v>
      </c>
      <c r="D201" s="1">
        <v>8.9600000000000006E-6</v>
      </c>
      <c r="E201" s="1">
        <v>4.2200000000000003E-6</v>
      </c>
      <c r="F201" s="1">
        <v>6.1E-6</v>
      </c>
      <c r="G201">
        <v>10</v>
      </c>
      <c r="H201">
        <f>(G201*A201*G201)+(A201*A201)+10*(G201*A201)</f>
        <v>4641</v>
      </c>
      <c r="I201" s="1">
        <f>F201/E201</f>
        <v>1.4454976303317535</v>
      </c>
      <c r="J201">
        <f>E201/D201</f>
        <v>0.47098214285714285</v>
      </c>
      <c r="K201">
        <f>F201/D201</f>
        <v>0.6808035714285714</v>
      </c>
    </row>
    <row r="202" spans="1:11" x14ac:dyDescent="0.4">
      <c r="A202">
        <v>43</v>
      </c>
      <c r="B202">
        <v>5</v>
      </c>
      <c r="C202">
        <v>8.6</v>
      </c>
      <c r="D202" s="1">
        <v>1.4600000000000001E-5</v>
      </c>
      <c r="E202" s="1">
        <v>3.18E-6</v>
      </c>
      <c r="F202" s="1">
        <v>4.78E-6</v>
      </c>
      <c r="G202">
        <v>10</v>
      </c>
      <c r="H202">
        <f>(G202*A202*G202)+(A202*A202)+10*(G202*A202)</f>
        <v>10449</v>
      </c>
      <c r="I202" s="1">
        <f>F202/E202</f>
        <v>1.5031446540880502</v>
      </c>
      <c r="J202">
        <f>E202/D202</f>
        <v>0.21780821917808219</v>
      </c>
      <c r="K202">
        <f>F202/D202</f>
        <v>0.32739726027397259</v>
      </c>
    </row>
    <row r="203" spans="1:11" x14ac:dyDescent="0.4">
      <c r="A203">
        <v>19</v>
      </c>
      <c r="B203">
        <v>6</v>
      </c>
      <c r="C203">
        <v>3.1666666666666701</v>
      </c>
      <c r="D203" s="1">
        <v>6.3199999999999996E-6</v>
      </c>
      <c r="E203" s="1">
        <v>3.6200000000000001E-6</v>
      </c>
      <c r="F203" s="1">
        <v>5.8000000000000004E-6</v>
      </c>
      <c r="G203">
        <v>10</v>
      </c>
      <c r="H203">
        <f>(G203*A203*G203)+(A203*A203)+10*(G203*A203)</f>
        <v>4161</v>
      </c>
      <c r="I203" s="1">
        <f>F203/E203</f>
        <v>1.6022099447513813</v>
      </c>
      <c r="J203">
        <f>E203/D203</f>
        <v>0.57278481012658233</v>
      </c>
      <c r="K203">
        <f>F203/D203</f>
        <v>0.91772151898734189</v>
      </c>
    </row>
    <row r="204" spans="1:11" x14ac:dyDescent="0.4">
      <c r="A204">
        <v>37</v>
      </c>
      <c r="B204">
        <v>13</v>
      </c>
      <c r="C204">
        <v>2.8461538461538498</v>
      </c>
      <c r="D204" s="1">
        <v>1.294E-5</v>
      </c>
      <c r="E204" s="1">
        <v>7.2200000000000003E-6</v>
      </c>
      <c r="F204" s="1">
        <v>6.9999999999999999E-6</v>
      </c>
      <c r="G204">
        <v>10</v>
      </c>
      <c r="H204">
        <f>(G204*A204*G204)+(A204*A204)+10*(G204*A204)</f>
        <v>8769</v>
      </c>
      <c r="I204" s="1">
        <f>F204/E204</f>
        <v>0.96952908587257614</v>
      </c>
      <c r="J204">
        <f>E204/D204</f>
        <v>0.55795981452859356</v>
      </c>
      <c r="K204">
        <f>F204/D204</f>
        <v>0.54095826893353938</v>
      </c>
    </row>
    <row r="205" spans="1:11" x14ac:dyDescent="0.4">
      <c r="A205">
        <v>25</v>
      </c>
      <c r="B205">
        <v>3</v>
      </c>
      <c r="C205">
        <v>8.3333333333333304</v>
      </c>
      <c r="D205" s="1">
        <v>7.0600000000000002E-6</v>
      </c>
      <c r="E205" s="1">
        <v>2.7599999999999998E-6</v>
      </c>
      <c r="F205" s="1">
        <v>4.9999999999999998E-7</v>
      </c>
      <c r="G205">
        <v>10</v>
      </c>
      <c r="H205">
        <f>(G205*A205*G205)+(A205*A205)+10*(G205*A205)</f>
        <v>5625</v>
      </c>
      <c r="I205" s="1">
        <f>F205/E205</f>
        <v>0.18115942028985507</v>
      </c>
      <c r="J205">
        <f>E205/D205</f>
        <v>0.39093484419263452</v>
      </c>
      <c r="K205">
        <f>F205/D205</f>
        <v>7.0821529745042494E-2</v>
      </c>
    </row>
    <row r="206" spans="1:11" x14ac:dyDescent="0.4">
      <c r="A206">
        <v>20</v>
      </c>
      <c r="B206">
        <v>2</v>
      </c>
      <c r="C206">
        <v>10</v>
      </c>
      <c r="D206" s="1">
        <v>7.08E-6</v>
      </c>
      <c r="E206" s="1">
        <v>2.7999999999999999E-6</v>
      </c>
      <c r="F206" s="1">
        <v>5.84E-6</v>
      </c>
      <c r="G206">
        <v>10</v>
      </c>
      <c r="H206">
        <f>(G206*A206*G206)+(A206*A206)+10*(G206*A206)</f>
        <v>4400</v>
      </c>
      <c r="I206" s="1">
        <f>F206/E206</f>
        <v>2.0857142857142859</v>
      </c>
      <c r="J206">
        <f>E206/D206</f>
        <v>0.39548022598870053</v>
      </c>
      <c r="K206">
        <f>F206/D206</f>
        <v>0.82485875706214684</v>
      </c>
    </row>
    <row r="207" spans="1:11" x14ac:dyDescent="0.4">
      <c r="A207">
        <v>9</v>
      </c>
      <c r="B207">
        <v>2</v>
      </c>
      <c r="C207">
        <v>4.5</v>
      </c>
      <c r="D207" s="1">
        <v>2.9799999999999998E-6</v>
      </c>
      <c r="E207" s="1">
        <v>2.2400000000000002E-6</v>
      </c>
      <c r="F207" s="1">
        <v>5.6000000000000004E-7</v>
      </c>
      <c r="G207">
        <v>10</v>
      </c>
      <c r="H207">
        <f>(G207*A207*G207)+(A207*A207)+10*(G207*A207)</f>
        <v>1881</v>
      </c>
      <c r="I207" s="1">
        <f>F207/E207</f>
        <v>0.25</v>
      </c>
      <c r="J207">
        <f>E207/D207</f>
        <v>0.75167785234899342</v>
      </c>
      <c r="K207">
        <f>F207/D207</f>
        <v>0.18791946308724836</v>
      </c>
    </row>
    <row r="208" spans="1:11" x14ac:dyDescent="0.4">
      <c r="A208">
        <v>8</v>
      </c>
      <c r="B208">
        <v>3</v>
      </c>
      <c r="C208">
        <v>2.6666666666666701</v>
      </c>
      <c r="D208" s="1">
        <v>2.74E-6</v>
      </c>
      <c r="E208" s="1">
        <v>2.3599999999999999E-6</v>
      </c>
      <c r="F208" s="1">
        <v>5.3600000000000004E-6</v>
      </c>
      <c r="G208">
        <v>10</v>
      </c>
      <c r="H208">
        <f>(G208*A208*G208)+(A208*A208)+10*(G208*A208)</f>
        <v>1664</v>
      </c>
      <c r="I208" s="1">
        <f>F208/E208</f>
        <v>2.2711864406779663</v>
      </c>
      <c r="J208">
        <f>E208/D208</f>
        <v>0.86131386861313863</v>
      </c>
      <c r="K208">
        <f>F208/D208</f>
        <v>1.9562043795620438</v>
      </c>
    </row>
    <row r="209" spans="1:11" x14ac:dyDescent="0.4">
      <c r="A209">
        <v>24</v>
      </c>
      <c r="B209">
        <v>3</v>
      </c>
      <c r="C209">
        <v>8</v>
      </c>
      <c r="D209" s="1">
        <v>8.7399999999999993E-6</v>
      </c>
      <c r="E209" s="1">
        <v>3.1999999999999999E-6</v>
      </c>
      <c r="F209" s="1">
        <v>6.7399999999999998E-6</v>
      </c>
      <c r="G209">
        <v>10</v>
      </c>
      <c r="H209">
        <f>(G209*A209*G209)+(A209*A209)+10*(G209*A209)</f>
        <v>5376</v>
      </c>
      <c r="I209" s="1">
        <f>F209/E209</f>
        <v>2.1062500000000002</v>
      </c>
      <c r="J209">
        <f>E209/D209</f>
        <v>0.36613272311212813</v>
      </c>
      <c r="K209">
        <f>F209/D209</f>
        <v>0.77116704805491998</v>
      </c>
    </row>
    <row r="210" spans="1:11" x14ac:dyDescent="0.4">
      <c r="A210">
        <v>15</v>
      </c>
      <c r="B210">
        <v>2</v>
      </c>
      <c r="C210">
        <v>7.5</v>
      </c>
      <c r="D210" s="1">
        <v>4.6600000000000003E-6</v>
      </c>
      <c r="E210" s="1">
        <v>2.6800000000000002E-6</v>
      </c>
      <c r="F210" s="1">
        <v>4.6399999999999996E-6</v>
      </c>
      <c r="G210">
        <v>10</v>
      </c>
      <c r="H210">
        <f>(G210*A210*G210)+(A210*A210)+10*(G210*A210)</f>
        <v>3225</v>
      </c>
      <c r="I210" s="1">
        <f>F210/E210</f>
        <v>1.7313432835820892</v>
      </c>
      <c r="J210">
        <f>E210/D210</f>
        <v>0.57510729613733902</v>
      </c>
      <c r="K210">
        <f>F210/D210</f>
        <v>0.99570815450643768</v>
      </c>
    </row>
    <row r="211" spans="1:11" x14ac:dyDescent="0.4">
      <c r="A211">
        <v>3</v>
      </c>
      <c r="B211">
        <v>1</v>
      </c>
      <c r="C211">
        <v>3</v>
      </c>
      <c r="D211" s="1">
        <v>1.3200000000000001E-6</v>
      </c>
      <c r="E211" s="1">
        <v>1.48E-6</v>
      </c>
      <c r="F211" s="1">
        <v>4.2E-7</v>
      </c>
      <c r="G211">
        <v>10</v>
      </c>
      <c r="H211">
        <f>(G211*A211*G211)+(A211*A211)+10*(G211*A211)</f>
        <v>609</v>
      </c>
      <c r="I211" s="1">
        <f>F211/E211</f>
        <v>0.28378378378378377</v>
      </c>
      <c r="J211">
        <f>E211/D211</f>
        <v>1.1212121212121211</v>
      </c>
      <c r="K211">
        <f>F211/D211</f>
        <v>0.31818181818181818</v>
      </c>
    </row>
    <row r="212" spans="1:11" x14ac:dyDescent="0.4">
      <c r="A212">
        <v>12</v>
      </c>
      <c r="B212">
        <v>3</v>
      </c>
      <c r="C212">
        <v>4</v>
      </c>
      <c r="D212" s="1">
        <v>3.7000000000000002E-6</v>
      </c>
      <c r="E212" s="1">
        <v>2.6000000000000001E-6</v>
      </c>
      <c r="F212" s="1">
        <v>5.7999999999999995E-7</v>
      </c>
      <c r="G212">
        <v>10</v>
      </c>
      <c r="H212">
        <f>(G212*A212*G212)+(A212*A212)+10*(G212*A212)</f>
        <v>2544</v>
      </c>
      <c r="I212" s="1">
        <f>F212/E212</f>
        <v>0.22307692307692306</v>
      </c>
      <c r="J212">
        <f>E212/D212</f>
        <v>0.70270270270270274</v>
      </c>
      <c r="K212">
        <f>F212/D212</f>
        <v>0.15675675675675674</v>
      </c>
    </row>
    <row r="213" spans="1:11" x14ac:dyDescent="0.4">
      <c r="A213">
        <v>78</v>
      </c>
      <c r="B213">
        <v>11</v>
      </c>
      <c r="C213">
        <v>7.0909090909090899</v>
      </c>
      <c r="D213" s="1">
        <v>3.9499999999999998E-5</v>
      </c>
      <c r="E213" s="1">
        <v>1.242E-5</v>
      </c>
      <c r="F213" s="1">
        <v>5.3399999999999997E-6</v>
      </c>
      <c r="G213">
        <v>10</v>
      </c>
      <c r="H213">
        <f>(G213*A213*G213)+(A213*A213)+10*(G213*A213)</f>
        <v>21684</v>
      </c>
      <c r="I213" s="1">
        <f>F213/E213</f>
        <v>0.42995169082125601</v>
      </c>
      <c r="J213">
        <f>E213/D213</f>
        <v>0.31443037974683546</v>
      </c>
      <c r="K213">
        <f>F213/D213</f>
        <v>0.13518987341772151</v>
      </c>
    </row>
    <row r="214" spans="1:11" x14ac:dyDescent="0.4">
      <c r="A214">
        <v>59</v>
      </c>
      <c r="B214">
        <v>11</v>
      </c>
      <c r="C214">
        <v>5.3636363636363598</v>
      </c>
      <c r="D214" s="1">
        <v>2.334E-5</v>
      </c>
      <c r="E214" s="1">
        <v>9.1200000000000008E-6</v>
      </c>
      <c r="F214" s="1">
        <v>5.1399999999999999E-6</v>
      </c>
      <c r="G214">
        <v>10</v>
      </c>
      <c r="H214">
        <f>(G214*A214*G214)+(A214*A214)+10*(G214*A214)</f>
        <v>15281</v>
      </c>
      <c r="I214" s="1">
        <f>F214/E214</f>
        <v>0.5635964912280701</v>
      </c>
      <c r="J214">
        <f>E214/D214</f>
        <v>0.39074550128534707</v>
      </c>
      <c r="K214">
        <f>F214/D214</f>
        <v>0.22022279348757498</v>
      </c>
    </row>
    <row r="215" spans="1:11" x14ac:dyDescent="0.4">
      <c r="A215">
        <v>21</v>
      </c>
      <c r="B215">
        <v>4</v>
      </c>
      <c r="C215">
        <v>5.25</v>
      </c>
      <c r="D215" s="1">
        <v>5.7799999999999997E-6</v>
      </c>
      <c r="E215" s="1">
        <v>3.1200000000000002E-6</v>
      </c>
      <c r="F215" s="1">
        <v>5.2599999999999996E-6</v>
      </c>
      <c r="G215">
        <v>10</v>
      </c>
      <c r="H215">
        <f>(G215*A215*G215)+(A215*A215)+10*(G215*A215)</f>
        <v>4641</v>
      </c>
      <c r="I215" s="1">
        <f>F215/E215</f>
        <v>1.6858974358974357</v>
      </c>
      <c r="J215">
        <f>E215/D215</f>
        <v>0.53979238754325265</v>
      </c>
      <c r="K215">
        <f>F215/D215</f>
        <v>0.91003460207612452</v>
      </c>
    </row>
    <row r="216" spans="1:11" x14ac:dyDescent="0.4">
      <c r="A216">
        <v>44</v>
      </c>
      <c r="B216">
        <v>16</v>
      </c>
      <c r="C216">
        <v>2.75</v>
      </c>
      <c r="D216" s="1">
        <v>1.658E-5</v>
      </c>
      <c r="E216" s="1">
        <v>1.0000000000000001E-5</v>
      </c>
      <c r="F216" s="1">
        <v>6.5200000000000003E-6</v>
      </c>
      <c r="G216">
        <v>10</v>
      </c>
      <c r="H216">
        <f>(G216*A216*G216)+(A216*A216)+10*(G216*A216)</f>
        <v>10736</v>
      </c>
      <c r="I216" s="1">
        <f>F216/E216</f>
        <v>0.65200000000000002</v>
      </c>
      <c r="J216">
        <f>E216/D216</f>
        <v>0.60313630880579017</v>
      </c>
      <c r="K216">
        <f>F216/D216</f>
        <v>0.39324487334137515</v>
      </c>
    </row>
    <row r="217" spans="1:11" x14ac:dyDescent="0.4">
      <c r="A217">
        <v>68</v>
      </c>
      <c r="B217">
        <v>17</v>
      </c>
      <c r="C217">
        <v>4</v>
      </c>
      <c r="D217" s="1">
        <v>2.5579999999999999E-5</v>
      </c>
      <c r="E217" s="1">
        <v>8.2400000000000007E-6</v>
      </c>
      <c r="F217" s="1">
        <v>6.7599999999999997E-6</v>
      </c>
      <c r="G217">
        <v>10</v>
      </c>
      <c r="H217">
        <f>(G217*A217*G217)+(A217*A217)+10*(G217*A217)</f>
        <v>18224</v>
      </c>
      <c r="I217" s="1">
        <f>F217/E217</f>
        <v>0.82038834951456296</v>
      </c>
      <c r="J217">
        <f>E217/D217</f>
        <v>0.32212666145426117</v>
      </c>
      <c r="K217">
        <f>F217/D217</f>
        <v>0.26426896012509771</v>
      </c>
    </row>
    <row r="218" spans="1:11" x14ac:dyDescent="0.4">
      <c r="A218">
        <v>25</v>
      </c>
      <c r="B218">
        <v>5</v>
      </c>
      <c r="C218">
        <v>5</v>
      </c>
      <c r="D218" s="1">
        <v>8.8599999999999999E-6</v>
      </c>
      <c r="E218" s="1">
        <v>4.0199999999999996E-6</v>
      </c>
      <c r="F218" s="1">
        <v>6.6000000000000003E-6</v>
      </c>
      <c r="G218">
        <v>10</v>
      </c>
      <c r="H218">
        <f>(G218*A218*G218)+(A218*A218)+10*(G218*A218)</f>
        <v>5625</v>
      </c>
      <c r="I218" s="1">
        <f>F218/E218</f>
        <v>1.6417910447761197</v>
      </c>
      <c r="J218">
        <f>E218/D218</f>
        <v>0.45372460496613992</v>
      </c>
      <c r="K218">
        <f>F218/D218</f>
        <v>0.74492099322799099</v>
      </c>
    </row>
    <row r="219" spans="1:11" x14ac:dyDescent="0.4">
      <c r="A219">
        <v>25</v>
      </c>
      <c r="B219">
        <v>12</v>
      </c>
      <c r="C219">
        <v>2.0833333333333299</v>
      </c>
      <c r="D219" s="1">
        <v>6.7800000000000003E-6</v>
      </c>
      <c r="E219" s="1">
        <v>4.8400000000000002E-6</v>
      </c>
      <c r="F219" s="1">
        <v>5.1399999999999999E-6</v>
      </c>
      <c r="G219">
        <v>10</v>
      </c>
      <c r="H219">
        <f>(G219*A219*G219)+(A219*A219)+10*(G219*A219)</f>
        <v>5625</v>
      </c>
      <c r="I219" s="1">
        <f>F219/E219</f>
        <v>1.0619834710743801</v>
      </c>
      <c r="J219">
        <f>E219/D219</f>
        <v>0.71386430678466073</v>
      </c>
      <c r="K219">
        <f>F219/D219</f>
        <v>0.75811209439528016</v>
      </c>
    </row>
    <row r="220" spans="1:11" x14ac:dyDescent="0.4">
      <c r="A220">
        <v>44</v>
      </c>
      <c r="B220">
        <v>5</v>
      </c>
      <c r="C220">
        <v>8.8000000000000007</v>
      </c>
      <c r="D220" s="1">
        <v>1.5140000000000001E-5</v>
      </c>
      <c r="E220" s="1">
        <v>5.0000000000000004E-6</v>
      </c>
      <c r="F220" s="1">
        <v>5.9200000000000001E-6</v>
      </c>
      <c r="G220">
        <v>10</v>
      </c>
      <c r="H220">
        <f>(G220*A220*G220)+(A220*A220)+10*(G220*A220)</f>
        <v>10736</v>
      </c>
      <c r="I220" s="1">
        <f>F220/E220</f>
        <v>1.1839999999999999</v>
      </c>
      <c r="J220">
        <f>E220/D220</f>
        <v>0.33025099075297226</v>
      </c>
      <c r="K220">
        <f>F220/D220</f>
        <v>0.39101717305151912</v>
      </c>
    </row>
    <row r="221" spans="1:11" x14ac:dyDescent="0.4">
      <c r="A221">
        <v>17</v>
      </c>
      <c r="B221">
        <v>3</v>
      </c>
      <c r="C221">
        <v>5.6666666666666696</v>
      </c>
      <c r="D221" s="1">
        <v>4.9599999999999999E-6</v>
      </c>
      <c r="E221" s="1">
        <v>2.3199999999999998E-6</v>
      </c>
      <c r="F221" s="1">
        <v>6.6000000000000003E-7</v>
      </c>
      <c r="G221">
        <v>10</v>
      </c>
      <c r="H221">
        <f>(G221*A221*G221)+(A221*A221)+10*(G221*A221)</f>
        <v>3689</v>
      </c>
      <c r="I221" s="1">
        <f>F221/E221</f>
        <v>0.28448275862068967</v>
      </c>
      <c r="J221">
        <f>E221/D221</f>
        <v>0.46774193548387094</v>
      </c>
      <c r="K221">
        <f>F221/D221</f>
        <v>0.13306451612903228</v>
      </c>
    </row>
    <row r="222" spans="1:11" x14ac:dyDescent="0.4">
      <c r="A222">
        <v>58</v>
      </c>
      <c r="B222">
        <v>18</v>
      </c>
      <c r="C222">
        <v>3.2222222222222201</v>
      </c>
      <c r="D222" s="1">
        <v>2.0780000000000001E-5</v>
      </c>
      <c r="E222" s="1">
        <v>1.0720000000000001E-5</v>
      </c>
      <c r="F222" s="1">
        <v>7.0400000000000004E-6</v>
      </c>
      <c r="G222">
        <v>10</v>
      </c>
      <c r="H222">
        <f>(G222*A222*G222)+(A222*A222)+10*(G222*A222)</f>
        <v>14964</v>
      </c>
      <c r="I222" s="1">
        <f>F222/E222</f>
        <v>0.65671641791044777</v>
      </c>
      <c r="J222">
        <f>E222/D222</f>
        <v>0.51588065447545717</v>
      </c>
      <c r="K222">
        <f>F222/D222</f>
        <v>0.33878729547641961</v>
      </c>
    </row>
    <row r="223" spans="1:11" x14ac:dyDescent="0.4">
      <c r="A223">
        <v>42</v>
      </c>
      <c r="B223">
        <v>5</v>
      </c>
      <c r="C223">
        <v>8.4</v>
      </c>
      <c r="D223" s="1">
        <v>2.0999999999999999E-5</v>
      </c>
      <c r="E223" s="1">
        <v>4.7400000000000004E-6</v>
      </c>
      <c r="F223" s="1">
        <v>4.9200000000000003E-6</v>
      </c>
      <c r="G223">
        <v>10</v>
      </c>
      <c r="H223">
        <f>(G223*A223*G223)+(A223*A223)+10*(G223*A223)</f>
        <v>10164</v>
      </c>
      <c r="I223" s="1">
        <f>F223/E223</f>
        <v>1.0379746835443038</v>
      </c>
      <c r="J223">
        <f>E223/D223</f>
        <v>0.22571428571428576</v>
      </c>
      <c r="K223">
        <f>F223/D223</f>
        <v>0.23428571428571432</v>
      </c>
    </row>
    <row r="224" spans="1:11" x14ac:dyDescent="0.4">
      <c r="A224">
        <v>73</v>
      </c>
      <c r="B224">
        <v>21</v>
      </c>
      <c r="C224">
        <v>3.4761904761904798</v>
      </c>
      <c r="D224" s="1">
        <v>3.4180000000000001E-5</v>
      </c>
      <c r="E224" s="1">
        <v>2.1080000000000001E-5</v>
      </c>
      <c r="F224" s="1">
        <v>7.7800000000000001E-6</v>
      </c>
      <c r="G224">
        <v>10</v>
      </c>
      <c r="H224">
        <f>(G224*A224*G224)+(A224*A224)+10*(G224*A224)</f>
        <v>19929</v>
      </c>
      <c r="I224" s="1">
        <f>F224/E224</f>
        <v>0.3690702087286527</v>
      </c>
      <c r="J224">
        <f>E224/D224</f>
        <v>0.61673493270918667</v>
      </c>
      <c r="K224">
        <f>F224/D224</f>
        <v>0.22761849034523113</v>
      </c>
    </row>
    <row r="225" spans="1:11" x14ac:dyDescent="0.4">
      <c r="A225">
        <v>25</v>
      </c>
      <c r="B225">
        <v>4</v>
      </c>
      <c r="C225">
        <v>6.25</v>
      </c>
      <c r="D225" s="1">
        <v>8.7800000000000006E-6</v>
      </c>
      <c r="E225" s="1">
        <v>3.0800000000000002E-6</v>
      </c>
      <c r="F225" s="1">
        <v>5.7200000000000003E-6</v>
      </c>
      <c r="G225">
        <v>10</v>
      </c>
      <c r="H225">
        <f>(G225*A225*G225)+(A225*A225)+10*(G225*A225)</f>
        <v>5625</v>
      </c>
      <c r="I225" s="1">
        <f>F225/E225</f>
        <v>1.8571428571428572</v>
      </c>
      <c r="J225">
        <f>E225/D225</f>
        <v>0.35079726651480636</v>
      </c>
      <c r="K225">
        <f>F225/D225</f>
        <v>0.65148063781321186</v>
      </c>
    </row>
    <row r="226" spans="1:11" x14ac:dyDescent="0.4">
      <c r="A226">
        <v>89</v>
      </c>
      <c r="B226">
        <v>15</v>
      </c>
      <c r="C226">
        <v>5.93333333333333</v>
      </c>
      <c r="D226" s="1">
        <v>4.7859999999999999E-5</v>
      </c>
      <c r="E226" s="1">
        <v>1.8640000000000001E-5</v>
      </c>
      <c r="F226" s="1">
        <v>5.8000000000000004E-6</v>
      </c>
      <c r="G226">
        <v>10</v>
      </c>
      <c r="H226">
        <f>(G226*A226*G226)+(A226*A226)+10*(G226*A226)</f>
        <v>25721</v>
      </c>
      <c r="I226" s="1">
        <f>F226/E226</f>
        <v>0.31115879828326182</v>
      </c>
      <c r="J226">
        <f>E226/D226</f>
        <v>0.38946928541579612</v>
      </c>
      <c r="K226">
        <f>F226/D226</f>
        <v>0.12118679481821981</v>
      </c>
    </row>
    <row r="227" spans="1:11" x14ac:dyDescent="0.4">
      <c r="A227">
        <v>59</v>
      </c>
      <c r="B227">
        <v>8</v>
      </c>
      <c r="C227">
        <v>7.375</v>
      </c>
      <c r="D227" s="1">
        <v>2.8860000000000002E-5</v>
      </c>
      <c r="E227" s="1">
        <v>5.5799999999999999E-6</v>
      </c>
      <c r="F227" s="1">
        <v>6.4200000000000004E-6</v>
      </c>
      <c r="G227">
        <v>10</v>
      </c>
      <c r="H227">
        <f>(G227*A227*G227)+(A227*A227)+10*(G227*A227)</f>
        <v>15281</v>
      </c>
      <c r="I227" s="1">
        <f>F227/E227</f>
        <v>1.1505376344086022</v>
      </c>
      <c r="J227">
        <f>E227/D227</f>
        <v>0.19334719334719333</v>
      </c>
      <c r="K227">
        <f>F227/D227</f>
        <v>0.22245322245322247</v>
      </c>
    </row>
    <row r="228" spans="1:11" x14ac:dyDescent="0.4">
      <c r="A228">
        <v>11</v>
      </c>
      <c r="B228">
        <v>2</v>
      </c>
      <c r="C228">
        <v>5.5</v>
      </c>
      <c r="D228" s="1">
        <v>4.2400000000000001E-6</v>
      </c>
      <c r="E228" s="1">
        <v>2.6800000000000002E-6</v>
      </c>
      <c r="F228" s="1">
        <v>5.6000000000000004E-7</v>
      </c>
      <c r="G228">
        <v>10</v>
      </c>
      <c r="H228">
        <f>(G228*A228*G228)+(A228*A228)+10*(G228*A228)</f>
        <v>2321</v>
      </c>
      <c r="I228" s="1">
        <f>F228/E228</f>
        <v>0.20895522388059701</v>
      </c>
      <c r="J228">
        <f>E228/D228</f>
        <v>0.63207547169811329</v>
      </c>
      <c r="K228">
        <f>F228/D228</f>
        <v>0.13207547169811321</v>
      </c>
    </row>
    <row r="229" spans="1:11" x14ac:dyDescent="0.4">
      <c r="A229">
        <v>3</v>
      </c>
      <c r="B229">
        <v>1</v>
      </c>
      <c r="C229">
        <v>3</v>
      </c>
      <c r="D229" s="1">
        <v>9.1999999999999998E-7</v>
      </c>
      <c r="E229" s="1">
        <v>8.8000000000000004E-7</v>
      </c>
      <c r="F229" s="1">
        <v>4.2E-7</v>
      </c>
      <c r="G229">
        <v>10</v>
      </c>
      <c r="H229">
        <f>(G229*A229*G229)+(A229*A229)+10*(G229*A229)</f>
        <v>609</v>
      </c>
      <c r="I229" s="1">
        <f>F229/E229</f>
        <v>0.47727272727272724</v>
      </c>
      <c r="J229">
        <f>E229/D229</f>
        <v>0.95652173913043481</v>
      </c>
      <c r="K229">
        <f>F229/D229</f>
        <v>0.45652173913043481</v>
      </c>
    </row>
    <row r="230" spans="1:11" x14ac:dyDescent="0.4">
      <c r="A230">
        <v>81</v>
      </c>
      <c r="B230">
        <v>8</v>
      </c>
      <c r="C230">
        <v>10.125</v>
      </c>
      <c r="D230" s="1">
        <v>4.3139999999999997E-5</v>
      </c>
      <c r="E230" s="1">
        <v>6.9800000000000001E-6</v>
      </c>
      <c r="F230" s="1">
        <v>5.7400000000000001E-6</v>
      </c>
      <c r="G230">
        <v>10</v>
      </c>
      <c r="H230">
        <f>(G230*A230*G230)+(A230*A230)+10*(G230*A230)</f>
        <v>22761</v>
      </c>
      <c r="I230" s="1">
        <f>F230/E230</f>
        <v>0.82234957020057309</v>
      </c>
      <c r="J230">
        <f>E230/D230</f>
        <v>0.16179879462216043</v>
      </c>
      <c r="K230">
        <f>F230/D230</f>
        <v>0.13305516921650443</v>
      </c>
    </row>
    <row r="231" spans="1:11" x14ac:dyDescent="0.4">
      <c r="A231">
        <v>17</v>
      </c>
      <c r="B231">
        <v>2</v>
      </c>
      <c r="C231">
        <v>8.5</v>
      </c>
      <c r="D231" s="1">
        <v>4.7199999999999997E-6</v>
      </c>
      <c r="E231" s="1">
        <v>2.6199999999999999E-6</v>
      </c>
      <c r="F231" s="1">
        <v>4.2599999999999999E-6</v>
      </c>
      <c r="G231">
        <v>10</v>
      </c>
      <c r="H231">
        <f>(G231*A231*G231)+(A231*A231)+10*(G231*A231)</f>
        <v>3689</v>
      </c>
      <c r="I231" s="1">
        <f>F231/E231</f>
        <v>1.6259541984732824</v>
      </c>
      <c r="J231">
        <f>E231/D231</f>
        <v>0.55508474576271183</v>
      </c>
      <c r="K231">
        <f>F231/D231</f>
        <v>0.90254237288135597</v>
      </c>
    </row>
    <row r="232" spans="1:11" x14ac:dyDescent="0.4">
      <c r="A232">
        <v>36</v>
      </c>
      <c r="B232">
        <v>4</v>
      </c>
      <c r="C232">
        <v>9</v>
      </c>
      <c r="D232" s="1">
        <v>1.152E-5</v>
      </c>
      <c r="E232" s="1">
        <v>3.3000000000000002E-6</v>
      </c>
      <c r="F232" s="1">
        <v>3.2000000000000001E-7</v>
      </c>
      <c r="G232">
        <v>10</v>
      </c>
      <c r="H232">
        <f>(G232*A232*G232)+(A232*A232)+10*(G232*A232)</f>
        <v>8496</v>
      </c>
      <c r="I232" s="1">
        <f>F232/E232</f>
        <v>9.696969696969697E-2</v>
      </c>
      <c r="J232">
        <f>E232/D232</f>
        <v>0.28645833333333337</v>
      </c>
      <c r="K232">
        <f>F232/D232</f>
        <v>2.777777777777778E-2</v>
      </c>
    </row>
    <row r="233" spans="1:11" x14ac:dyDescent="0.4">
      <c r="A233">
        <v>68</v>
      </c>
      <c r="B233">
        <v>14</v>
      </c>
      <c r="C233">
        <v>4.8571428571428603</v>
      </c>
      <c r="D233" s="1">
        <v>2.7039999999999999E-5</v>
      </c>
      <c r="E233" s="1">
        <v>8.8400000000000001E-6</v>
      </c>
      <c r="F233" s="1">
        <v>7.08E-6</v>
      </c>
      <c r="G233">
        <v>10</v>
      </c>
      <c r="H233">
        <f>(G233*A233*G233)+(A233*A233)+10*(G233*A233)</f>
        <v>18224</v>
      </c>
      <c r="I233" s="1">
        <f>F233/E233</f>
        <v>0.80090497737556565</v>
      </c>
      <c r="J233">
        <f>E233/D233</f>
        <v>0.32692307692307693</v>
      </c>
      <c r="K233">
        <f>F233/D233</f>
        <v>0.26183431952662722</v>
      </c>
    </row>
    <row r="234" spans="1:11" x14ac:dyDescent="0.4">
      <c r="A234">
        <v>7</v>
      </c>
      <c r="B234">
        <v>1</v>
      </c>
      <c r="C234">
        <v>7</v>
      </c>
      <c r="D234" s="1">
        <v>1.5E-6</v>
      </c>
      <c r="E234" s="1">
        <v>1.42E-6</v>
      </c>
      <c r="F234" s="1">
        <v>5.7999999999999995E-7</v>
      </c>
      <c r="G234">
        <v>10</v>
      </c>
      <c r="H234">
        <f>(G234*A234*G234)+(A234*A234)+10*(G234*A234)</f>
        <v>1449</v>
      </c>
      <c r="I234" s="1">
        <f>F234/E234</f>
        <v>0.40845070422535207</v>
      </c>
      <c r="J234">
        <f>E234/D234</f>
        <v>0.94666666666666666</v>
      </c>
      <c r="K234">
        <f>F234/D234</f>
        <v>0.3866666666666666</v>
      </c>
    </row>
    <row r="235" spans="1:11" x14ac:dyDescent="0.4">
      <c r="A235">
        <v>41</v>
      </c>
      <c r="B235">
        <v>8</v>
      </c>
      <c r="C235">
        <v>5.125</v>
      </c>
      <c r="D235" s="1">
        <v>1.3699999999999999E-5</v>
      </c>
      <c r="E235" s="1">
        <v>4.8199999999999996E-6</v>
      </c>
      <c r="F235" s="1">
        <v>5.4399999999999996E-6</v>
      </c>
      <c r="G235">
        <v>10</v>
      </c>
      <c r="H235">
        <f>(G235*A235*G235)+(A235*A235)+10*(G235*A235)</f>
        <v>9881</v>
      </c>
      <c r="I235" s="1">
        <f>F235/E235</f>
        <v>1.1286307053941909</v>
      </c>
      <c r="J235">
        <f>E235/D235</f>
        <v>0.35182481751824818</v>
      </c>
      <c r="K235">
        <f>F235/D235</f>
        <v>0.39708029197080291</v>
      </c>
    </row>
    <row r="236" spans="1:11" x14ac:dyDescent="0.4">
      <c r="A236">
        <v>25</v>
      </c>
      <c r="B236">
        <v>3</v>
      </c>
      <c r="C236">
        <v>8.3333333333333304</v>
      </c>
      <c r="D236" s="1">
        <v>9.6800000000000005E-6</v>
      </c>
      <c r="E236" s="1">
        <v>3.2399999999999999E-6</v>
      </c>
      <c r="F236" s="1">
        <v>5.3800000000000002E-6</v>
      </c>
      <c r="G236">
        <v>10</v>
      </c>
      <c r="H236">
        <f>(G236*A236*G236)+(A236*A236)+10*(G236*A236)</f>
        <v>5625</v>
      </c>
      <c r="I236" s="1">
        <f>F236/E236</f>
        <v>1.6604938271604939</v>
      </c>
      <c r="J236">
        <f>E236/D236</f>
        <v>0.33471074380165289</v>
      </c>
      <c r="K236">
        <f>F236/D236</f>
        <v>0.55578512396694213</v>
      </c>
    </row>
    <row r="237" spans="1:11" x14ac:dyDescent="0.4">
      <c r="A237">
        <v>25</v>
      </c>
      <c r="B237">
        <v>5</v>
      </c>
      <c r="C237">
        <v>5</v>
      </c>
      <c r="D237" s="1">
        <v>7.8599999999999993E-6</v>
      </c>
      <c r="E237" s="1">
        <v>3.5200000000000002E-6</v>
      </c>
      <c r="F237" s="1">
        <v>5.7200000000000003E-6</v>
      </c>
      <c r="G237">
        <v>10</v>
      </c>
      <c r="H237">
        <f>(G237*A237*G237)+(A237*A237)+10*(G237*A237)</f>
        <v>5625</v>
      </c>
      <c r="I237" s="1">
        <f>F237/E237</f>
        <v>1.625</v>
      </c>
      <c r="J237">
        <f>E237/D237</f>
        <v>0.44783715012722652</v>
      </c>
      <c r="K237">
        <f>F237/D237</f>
        <v>0.72773536895674307</v>
      </c>
    </row>
    <row r="238" spans="1:11" x14ac:dyDescent="0.4">
      <c r="A238">
        <v>71</v>
      </c>
      <c r="B238">
        <v>7</v>
      </c>
      <c r="C238">
        <v>10.1428571428571</v>
      </c>
      <c r="D238" s="1">
        <v>2.94E-5</v>
      </c>
      <c r="E238" s="1">
        <v>4.8199999999999996E-6</v>
      </c>
      <c r="F238" s="1">
        <v>5.3600000000000004E-6</v>
      </c>
      <c r="G238">
        <v>10</v>
      </c>
      <c r="H238">
        <f>(G238*A238*G238)+(A238*A238)+10*(G238*A238)</f>
        <v>19241</v>
      </c>
      <c r="I238" s="1">
        <f>F238/E238</f>
        <v>1.1120331950207472</v>
      </c>
      <c r="J238">
        <f>E238/D238</f>
        <v>0.16394557823129249</v>
      </c>
      <c r="K238">
        <f>F238/D238</f>
        <v>0.18231292517006803</v>
      </c>
    </row>
    <row r="239" spans="1:11" x14ac:dyDescent="0.4">
      <c r="A239">
        <v>5</v>
      </c>
      <c r="B239">
        <v>1</v>
      </c>
      <c r="C239">
        <v>5</v>
      </c>
      <c r="D239" s="1">
        <v>1.3999999999999999E-6</v>
      </c>
      <c r="E239" s="1">
        <v>1.68E-6</v>
      </c>
      <c r="F239" s="1">
        <v>1.3E-6</v>
      </c>
      <c r="G239">
        <v>10</v>
      </c>
      <c r="H239">
        <f>(G239*A239*G239)+(A239*A239)+10*(G239*A239)</f>
        <v>1025</v>
      </c>
      <c r="I239" s="1">
        <f>F239/E239</f>
        <v>0.77380952380952384</v>
      </c>
      <c r="J239">
        <f>E239/D239</f>
        <v>1.2</v>
      </c>
      <c r="K239">
        <f>F239/D239</f>
        <v>0.9285714285714286</v>
      </c>
    </row>
    <row r="240" spans="1:11" x14ac:dyDescent="0.4">
      <c r="A240">
        <v>3</v>
      </c>
      <c r="B240">
        <v>1</v>
      </c>
      <c r="C240">
        <v>3</v>
      </c>
      <c r="D240" s="1">
        <v>7.9999999999999996E-7</v>
      </c>
      <c r="E240" s="1">
        <v>6.7999999999999995E-7</v>
      </c>
      <c r="F240" s="1">
        <v>1.4000000000000001E-7</v>
      </c>
      <c r="G240">
        <v>10</v>
      </c>
      <c r="H240">
        <f>(G240*A240*G240)+(A240*A240)+10*(G240*A240)</f>
        <v>609</v>
      </c>
      <c r="I240" s="1">
        <f>F240/E240</f>
        <v>0.20588235294117649</v>
      </c>
      <c r="J240">
        <f>E240/D240</f>
        <v>0.85</v>
      </c>
      <c r="K240">
        <f>F240/D240</f>
        <v>0.17500000000000002</v>
      </c>
    </row>
    <row r="241" spans="1:11" x14ac:dyDescent="0.4">
      <c r="A241">
        <v>19</v>
      </c>
      <c r="B241">
        <v>7</v>
      </c>
      <c r="C241">
        <v>2.71428571428571</v>
      </c>
      <c r="D241" s="1">
        <v>7.2400000000000001E-6</v>
      </c>
      <c r="E241" s="1">
        <v>5.5400000000000003E-6</v>
      </c>
      <c r="F241" s="1">
        <v>5.7400000000000001E-6</v>
      </c>
      <c r="G241">
        <v>10</v>
      </c>
      <c r="H241">
        <f>(G241*A241*G241)+(A241*A241)+10*(G241*A241)</f>
        <v>4161</v>
      </c>
      <c r="I241" s="1">
        <f>F241/E241</f>
        <v>1.036101083032491</v>
      </c>
      <c r="J241">
        <f>E241/D241</f>
        <v>0.76519337016574585</v>
      </c>
      <c r="K241">
        <f>F241/D241</f>
        <v>0.79281767955801108</v>
      </c>
    </row>
    <row r="242" spans="1:11" x14ac:dyDescent="0.4">
      <c r="A242">
        <v>48</v>
      </c>
      <c r="B242">
        <v>10</v>
      </c>
      <c r="C242">
        <v>4.8</v>
      </c>
      <c r="D242" s="1">
        <v>1.5979999999999999E-5</v>
      </c>
      <c r="E242" s="1">
        <v>6.0000000000000002E-6</v>
      </c>
      <c r="F242" s="1">
        <v>5.84E-6</v>
      </c>
      <c r="G242">
        <v>10</v>
      </c>
      <c r="H242">
        <f>(G242*A242*G242)+(A242*A242)+10*(G242*A242)</f>
        <v>11904</v>
      </c>
      <c r="I242" s="1">
        <f>F242/E242</f>
        <v>0.97333333333333327</v>
      </c>
      <c r="J242">
        <f>E242/D242</f>
        <v>0.37546933667083859</v>
      </c>
      <c r="K242">
        <f>F242/D242</f>
        <v>0.36545682102628285</v>
      </c>
    </row>
    <row r="243" spans="1:11" x14ac:dyDescent="0.4">
      <c r="A243">
        <v>12</v>
      </c>
      <c r="B243">
        <v>2</v>
      </c>
      <c r="C243">
        <v>6</v>
      </c>
      <c r="D243" s="1">
        <v>3.0599999999999999E-6</v>
      </c>
      <c r="E243" s="1">
        <v>2.3599999999999999E-6</v>
      </c>
      <c r="F243" s="1">
        <v>6.1399999999999997E-6</v>
      </c>
      <c r="G243">
        <v>10</v>
      </c>
      <c r="H243">
        <f>(G243*A243*G243)+(A243*A243)+10*(G243*A243)</f>
        <v>2544</v>
      </c>
      <c r="I243" s="1">
        <f>F243/E243</f>
        <v>2.6016949152542375</v>
      </c>
      <c r="J243">
        <f>E243/D243</f>
        <v>0.7712418300653594</v>
      </c>
      <c r="K243">
        <f>F243/D243</f>
        <v>2.0065359477124183</v>
      </c>
    </row>
    <row r="244" spans="1:11" x14ac:dyDescent="0.4">
      <c r="A244">
        <v>47</v>
      </c>
      <c r="B244">
        <v>6</v>
      </c>
      <c r="C244">
        <v>7.8333333333333304</v>
      </c>
      <c r="D244" s="1">
        <v>2.1520000000000001E-5</v>
      </c>
      <c r="E244" s="1">
        <v>4.5000000000000001E-6</v>
      </c>
      <c r="F244" s="1">
        <v>5.2000000000000002E-6</v>
      </c>
      <c r="G244">
        <v>10</v>
      </c>
      <c r="H244">
        <f>(G244*A244*G244)+(A244*A244)+10*(G244*A244)</f>
        <v>11609</v>
      </c>
      <c r="I244" s="1">
        <f>F244/E244</f>
        <v>1.1555555555555557</v>
      </c>
      <c r="J244">
        <f>E244/D244</f>
        <v>0.20910780669144982</v>
      </c>
      <c r="K244">
        <f>F244/D244</f>
        <v>0.24163568773234201</v>
      </c>
    </row>
    <row r="245" spans="1:11" x14ac:dyDescent="0.4">
      <c r="A245">
        <v>31</v>
      </c>
      <c r="B245">
        <v>9</v>
      </c>
      <c r="C245">
        <v>3.4444444444444402</v>
      </c>
      <c r="D245" s="1">
        <v>1.064E-5</v>
      </c>
      <c r="E245" s="1">
        <v>6.1399999999999997E-6</v>
      </c>
      <c r="F245" s="1">
        <v>6.6800000000000004E-6</v>
      </c>
      <c r="G245">
        <v>10</v>
      </c>
      <c r="H245">
        <f>(G245*A245*G245)+(A245*A245)+10*(G245*A245)</f>
        <v>7161</v>
      </c>
      <c r="I245" s="1">
        <f>F245/E245</f>
        <v>1.0879478827361564</v>
      </c>
      <c r="J245">
        <f>E245/D245</f>
        <v>0.57706766917293228</v>
      </c>
      <c r="K245">
        <f>F245/D245</f>
        <v>0.6278195488721805</v>
      </c>
    </row>
    <row r="246" spans="1:11" x14ac:dyDescent="0.4">
      <c r="A246">
        <v>38</v>
      </c>
      <c r="B246">
        <v>5</v>
      </c>
      <c r="C246">
        <v>7.6</v>
      </c>
      <c r="D246" s="1">
        <v>1.38E-5</v>
      </c>
      <c r="E246" s="1">
        <v>3.4199999999999999E-6</v>
      </c>
      <c r="F246" s="1">
        <v>5.7799999999999997E-6</v>
      </c>
      <c r="G246">
        <v>10</v>
      </c>
      <c r="H246">
        <f>(G246*A246*G246)+(A246*A246)+10*(G246*A246)</f>
        <v>9044</v>
      </c>
      <c r="I246" s="1">
        <f>F246/E246</f>
        <v>1.6900584795321638</v>
      </c>
      <c r="J246">
        <f>E246/D246</f>
        <v>0.24782608695652172</v>
      </c>
      <c r="K246">
        <f>F246/D246</f>
        <v>0.41884057971014493</v>
      </c>
    </row>
    <row r="247" spans="1:11" x14ac:dyDescent="0.4">
      <c r="A247">
        <v>71</v>
      </c>
      <c r="B247">
        <v>10</v>
      </c>
      <c r="C247">
        <v>7.1</v>
      </c>
      <c r="D247" s="1">
        <v>3.4119999999999999E-5</v>
      </c>
      <c r="E247" s="1">
        <v>7.7000000000000008E-6</v>
      </c>
      <c r="F247" s="1">
        <v>6.72E-6</v>
      </c>
      <c r="G247">
        <v>10</v>
      </c>
      <c r="H247">
        <f>(G247*A247*G247)+(A247*A247)+10*(G247*A247)</f>
        <v>19241</v>
      </c>
      <c r="I247" s="1">
        <f>F247/E247</f>
        <v>0.87272727272727268</v>
      </c>
      <c r="J247">
        <f>E247/D247</f>
        <v>0.22567409144196957</v>
      </c>
      <c r="K247">
        <f>F247/D247</f>
        <v>0.19695193434935523</v>
      </c>
    </row>
    <row r="248" spans="1:11" x14ac:dyDescent="0.4">
      <c r="A248">
        <v>14</v>
      </c>
      <c r="B248">
        <v>8</v>
      </c>
      <c r="C248">
        <v>1.75</v>
      </c>
      <c r="D248" s="1">
        <v>5.2599999999999996E-6</v>
      </c>
      <c r="E248" s="1">
        <v>4.7199999999999997E-6</v>
      </c>
      <c r="F248" s="1">
        <v>4.8799999999999999E-6</v>
      </c>
      <c r="G248">
        <v>10</v>
      </c>
      <c r="H248">
        <f>(G248*A248*G248)+(A248*A248)+10*(G248*A248)</f>
        <v>2996</v>
      </c>
      <c r="I248" s="1">
        <f>F248/E248</f>
        <v>1.0338983050847459</v>
      </c>
      <c r="J248">
        <f>E248/D248</f>
        <v>0.89733840304182511</v>
      </c>
      <c r="K248">
        <f>F248/D248</f>
        <v>0.92775665399239549</v>
      </c>
    </row>
    <row r="249" spans="1:11" x14ac:dyDescent="0.4">
      <c r="A249">
        <v>71</v>
      </c>
      <c r="B249">
        <v>16</v>
      </c>
      <c r="C249">
        <v>4.4375</v>
      </c>
      <c r="D249" s="1">
        <v>2.724E-5</v>
      </c>
      <c r="E249" s="1">
        <v>1.0000000000000001E-5</v>
      </c>
      <c r="F249" s="1">
        <v>7.08E-6</v>
      </c>
      <c r="G249">
        <v>10</v>
      </c>
      <c r="H249">
        <f>(G249*A249*G249)+(A249*A249)+10*(G249*A249)</f>
        <v>19241</v>
      </c>
      <c r="I249" s="1">
        <f>F249/E249</f>
        <v>0.70799999999999996</v>
      </c>
      <c r="J249">
        <f>E249/D249</f>
        <v>0.36710719530102792</v>
      </c>
      <c r="K249">
        <f>F249/D249</f>
        <v>0.25991189427312777</v>
      </c>
    </row>
    <row r="250" spans="1:11" x14ac:dyDescent="0.4">
      <c r="A250">
        <v>25</v>
      </c>
      <c r="B250">
        <v>6</v>
      </c>
      <c r="C250">
        <v>4.1666666666666696</v>
      </c>
      <c r="D250" s="1">
        <v>8.7800000000000006E-6</v>
      </c>
      <c r="E250" s="1">
        <v>3.6399999999999999E-6</v>
      </c>
      <c r="F250" s="1">
        <v>6.2199999999999997E-6</v>
      </c>
      <c r="G250">
        <v>10</v>
      </c>
      <c r="H250">
        <f>(G250*A250*G250)+(A250*A250)+10*(G250*A250)</f>
        <v>5625</v>
      </c>
      <c r="I250" s="1">
        <f>F250/E250</f>
        <v>1.7087912087912087</v>
      </c>
      <c r="J250">
        <f>E250/D250</f>
        <v>0.4145785876993166</v>
      </c>
      <c r="K250">
        <f>F250/D250</f>
        <v>0.70842824601366738</v>
      </c>
    </row>
    <row r="251" spans="1:11" x14ac:dyDescent="0.4">
      <c r="A251">
        <v>61</v>
      </c>
      <c r="B251">
        <v>7</v>
      </c>
      <c r="C251">
        <v>8.71428571428571</v>
      </c>
      <c r="D251" s="1">
        <v>3.0599999999999998E-5</v>
      </c>
      <c r="E251" s="1">
        <v>8.2800000000000003E-6</v>
      </c>
      <c r="F251" s="1">
        <v>5.9800000000000003E-6</v>
      </c>
      <c r="G251">
        <v>10</v>
      </c>
      <c r="H251">
        <f>(G251*A251*G251)+(A251*A251)+10*(G251*A251)</f>
        <v>15921</v>
      </c>
      <c r="I251" s="1">
        <f>F251/E251</f>
        <v>0.72222222222222221</v>
      </c>
      <c r="J251">
        <f>E251/D251</f>
        <v>0.27058823529411768</v>
      </c>
      <c r="K251">
        <f>F251/D251</f>
        <v>0.19542483660130722</v>
      </c>
    </row>
    <row r="252" spans="1:11" x14ac:dyDescent="0.4">
      <c r="A252">
        <v>5</v>
      </c>
      <c r="B252">
        <v>3</v>
      </c>
      <c r="C252">
        <v>1.6666666666666701</v>
      </c>
      <c r="D252" s="1">
        <v>2.08E-6</v>
      </c>
      <c r="E252" s="1">
        <v>2.3E-6</v>
      </c>
      <c r="F252" s="1">
        <v>4.7600000000000002E-6</v>
      </c>
      <c r="G252">
        <v>10</v>
      </c>
      <c r="H252">
        <f>(G252*A252*G252)+(A252*A252)+10*(G252*A252)</f>
        <v>1025</v>
      </c>
      <c r="I252" s="1">
        <f>F252/E252</f>
        <v>2.0695652173913044</v>
      </c>
      <c r="J252">
        <f>E252/D252</f>
        <v>1.1057692307692308</v>
      </c>
      <c r="K252">
        <f>F252/D252</f>
        <v>2.2884615384615388</v>
      </c>
    </row>
    <row r="253" spans="1:11" x14ac:dyDescent="0.4">
      <c r="A253">
        <v>31</v>
      </c>
      <c r="B253">
        <v>7</v>
      </c>
      <c r="C253">
        <v>4.4285714285714297</v>
      </c>
      <c r="D253" s="1">
        <v>1.112E-5</v>
      </c>
      <c r="E253" s="1">
        <v>5.48E-6</v>
      </c>
      <c r="F253" s="1">
        <v>5.5600000000000001E-6</v>
      </c>
      <c r="G253">
        <v>10</v>
      </c>
      <c r="H253">
        <f>(G253*A253*G253)+(A253*A253)+10*(G253*A253)</f>
        <v>7161</v>
      </c>
      <c r="I253" s="1">
        <f>F253/E253</f>
        <v>1.0145985401459854</v>
      </c>
      <c r="J253">
        <f>E253/D253</f>
        <v>0.49280575539568344</v>
      </c>
      <c r="K253">
        <f>F253/D253</f>
        <v>0.5</v>
      </c>
    </row>
    <row r="254" spans="1:11" x14ac:dyDescent="0.4">
      <c r="A254">
        <v>59</v>
      </c>
      <c r="B254">
        <v>7</v>
      </c>
      <c r="C254">
        <v>8.4285714285714306</v>
      </c>
      <c r="D254" s="1">
        <v>3.1560000000000003E-5</v>
      </c>
      <c r="E254" s="1">
        <v>5.6799999999999998E-6</v>
      </c>
      <c r="F254" s="1">
        <v>3.54E-6</v>
      </c>
      <c r="G254">
        <v>10</v>
      </c>
      <c r="H254">
        <f>(G254*A254*G254)+(A254*A254)+10*(G254*A254)</f>
        <v>15281</v>
      </c>
      <c r="I254" s="1">
        <f>F254/E254</f>
        <v>0.62323943661971837</v>
      </c>
      <c r="J254">
        <f>E254/D254</f>
        <v>0.17997465145754116</v>
      </c>
      <c r="K254">
        <f>F254/D254</f>
        <v>0.11216730038022812</v>
      </c>
    </row>
    <row r="255" spans="1:11" x14ac:dyDescent="0.4">
      <c r="A255">
        <v>31</v>
      </c>
      <c r="B255">
        <v>4</v>
      </c>
      <c r="C255">
        <v>7.75</v>
      </c>
      <c r="D255" s="1">
        <v>1.064E-5</v>
      </c>
      <c r="E255" s="1">
        <v>4.5199999999999999E-6</v>
      </c>
      <c r="F255" s="1">
        <v>2.6E-7</v>
      </c>
      <c r="G255">
        <v>10</v>
      </c>
      <c r="H255">
        <f>(G255*A255*G255)+(A255*A255)+10*(G255*A255)</f>
        <v>7161</v>
      </c>
      <c r="I255" s="1">
        <f>F255/E255</f>
        <v>5.7522123893805309E-2</v>
      </c>
      <c r="J255">
        <f>E255/D255</f>
        <v>0.42481203007518797</v>
      </c>
      <c r="K255">
        <f>F255/D255</f>
        <v>2.4436090225563912E-2</v>
      </c>
    </row>
    <row r="256" spans="1:11" x14ac:dyDescent="0.4">
      <c r="A256">
        <v>41</v>
      </c>
      <c r="B256">
        <v>5</v>
      </c>
      <c r="C256">
        <v>8.1999999999999993</v>
      </c>
      <c r="D256" s="1">
        <v>1.7839999999999999E-5</v>
      </c>
      <c r="E256" s="1">
        <v>5.8200000000000002E-6</v>
      </c>
      <c r="F256" s="1">
        <v>5.7599999999999999E-6</v>
      </c>
      <c r="G256">
        <v>10</v>
      </c>
      <c r="H256">
        <f>(G256*A256*G256)+(A256*A256)+10*(G256*A256)</f>
        <v>9881</v>
      </c>
      <c r="I256" s="1">
        <f>F256/E256</f>
        <v>0.98969072164948446</v>
      </c>
      <c r="J256">
        <f>E256/D256</f>
        <v>0.3262331838565023</v>
      </c>
      <c r="K256">
        <f>F256/D256</f>
        <v>0.32286995515695072</v>
      </c>
    </row>
    <row r="257" spans="1:11" x14ac:dyDescent="0.4">
      <c r="A257">
        <v>45</v>
      </c>
      <c r="B257">
        <v>8</v>
      </c>
      <c r="C257">
        <v>5.625</v>
      </c>
      <c r="D257" s="1">
        <v>1.588E-5</v>
      </c>
      <c r="E257" s="1">
        <v>4.7199999999999997E-6</v>
      </c>
      <c r="F257" s="1">
        <v>5.9399999999999999E-6</v>
      </c>
      <c r="G257">
        <v>10</v>
      </c>
      <c r="H257">
        <f>(G257*A257*G257)+(A257*A257)+10*(G257*A257)</f>
        <v>11025</v>
      </c>
      <c r="I257" s="1">
        <f>F257/E257</f>
        <v>1.2584745762711864</v>
      </c>
      <c r="J257">
        <f>E257/D257</f>
        <v>0.29722921914357681</v>
      </c>
      <c r="K257">
        <f>F257/D257</f>
        <v>0.37405541561712846</v>
      </c>
    </row>
    <row r="258" spans="1:11" x14ac:dyDescent="0.4">
      <c r="A258">
        <v>16</v>
      </c>
      <c r="B258">
        <v>3</v>
      </c>
      <c r="C258">
        <v>5.3333333333333304</v>
      </c>
      <c r="D258" s="1">
        <v>6.5400000000000001E-6</v>
      </c>
      <c r="E258" s="1">
        <v>3.4400000000000001E-6</v>
      </c>
      <c r="F258" s="1">
        <v>5.7400000000000001E-6</v>
      </c>
      <c r="G258">
        <v>10</v>
      </c>
      <c r="H258">
        <f>(G258*A258*G258)+(A258*A258)+10*(G258*A258)</f>
        <v>3456</v>
      </c>
      <c r="I258" s="1">
        <f>F258/E258</f>
        <v>1.6686046511627908</v>
      </c>
      <c r="J258">
        <f>E258/D258</f>
        <v>0.52599388379204892</v>
      </c>
      <c r="K258">
        <f>F258/D258</f>
        <v>0.8776758409785933</v>
      </c>
    </row>
    <row r="259" spans="1:11" x14ac:dyDescent="0.4">
      <c r="A259">
        <v>10</v>
      </c>
      <c r="B259">
        <v>2</v>
      </c>
      <c r="C259">
        <v>5</v>
      </c>
      <c r="D259" s="1">
        <v>2.3E-6</v>
      </c>
      <c r="E259" s="1">
        <v>2.04E-6</v>
      </c>
      <c r="F259" s="1">
        <v>4.9200000000000003E-6</v>
      </c>
      <c r="G259">
        <v>10</v>
      </c>
      <c r="H259">
        <f>(G259*A259*G259)+(A259*A259)+10*(G259*A259)</f>
        <v>2100</v>
      </c>
      <c r="I259" s="1">
        <f>F259/E259</f>
        <v>2.4117647058823533</v>
      </c>
      <c r="J259">
        <f>E259/D259</f>
        <v>0.88695652173913042</v>
      </c>
      <c r="K259">
        <f>F259/D259</f>
        <v>2.1391304347826088</v>
      </c>
    </row>
    <row r="260" spans="1:11" x14ac:dyDescent="0.4">
      <c r="A260">
        <v>31</v>
      </c>
      <c r="B260">
        <v>3</v>
      </c>
      <c r="C260">
        <v>10.3333333333333</v>
      </c>
      <c r="D260" s="1">
        <v>1.1E-5</v>
      </c>
      <c r="E260" s="1">
        <v>4.4000000000000002E-6</v>
      </c>
      <c r="F260" s="1">
        <v>5.7799999999999997E-6</v>
      </c>
      <c r="G260">
        <v>10</v>
      </c>
      <c r="H260">
        <f>(G260*A260*G260)+(A260*A260)+10*(G260*A260)</f>
        <v>7161</v>
      </c>
      <c r="I260" s="1">
        <f>F260/E260</f>
        <v>1.3136363636363635</v>
      </c>
      <c r="J260">
        <f>E260/D260</f>
        <v>0.4</v>
      </c>
      <c r="K260">
        <f>F260/D260</f>
        <v>0.5254545454545454</v>
      </c>
    </row>
    <row r="261" spans="1:11" x14ac:dyDescent="0.4">
      <c r="A261">
        <v>69</v>
      </c>
      <c r="B261">
        <v>14</v>
      </c>
      <c r="C261">
        <v>4.9285714285714297</v>
      </c>
      <c r="D261" s="1">
        <v>2.8019999999999999E-5</v>
      </c>
      <c r="E261" s="1">
        <v>6.2600000000000002E-6</v>
      </c>
      <c r="F261" s="1">
        <v>7.7000000000000008E-6</v>
      </c>
      <c r="G261">
        <v>10</v>
      </c>
      <c r="H261">
        <f>(G261*A261*G261)+(A261*A261)+10*(G261*A261)</f>
        <v>18561</v>
      </c>
      <c r="I261" s="1">
        <f>F261/E261</f>
        <v>1.2300319488817892</v>
      </c>
      <c r="J261">
        <f>E261/D261</f>
        <v>0.22341184867951464</v>
      </c>
      <c r="K261">
        <f>F261/D261</f>
        <v>0.27480371163454681</v>
      </c>
    </row>
    <row r="262" spans="1:11" x14ac:dyDescent="0.4">
      <c r="A262">
        <v>24</v>
      </c>
      <c r="B262">
        <v>3</v>
      </c>
      <c r="C262">
        <v>8</v>
      </c>
      <c r="D262" s="1">
        <v>7.7999999999999999E-6</v>
      </c>
      <c r="E262" s="1">
        <v>2.9799999999999998E-6</v>
      </c>
      <c r="F262" s="1">
        <v>4.7999999999999996E-7</v>
      </c>
      <c r="G262">
        <v>10</v>
      </c>
      <c r="H262">
        <f>(G262*A262*G262)+(A262*A262)+10*(G262*A262)</f>
        <v>5376</v>
      </c>
      <c r="I262" s="1">
        <f>F262/E262</f>
        <v>0.16107382550335569</v>
      </c>
      <c r="J262">
        <f>E262/D262</f>
        <v>0.38205128205128203</v>
      </c>
      <c r="K262">
        <f>F262/D262</f>
        <v>6.1538461538461535E-2</v>
      </c>
    </row>
    <row r="263" spans="1:11" x14ac:dyDescent="0.4">
      <c r="A263">
        <v>9</v>
      </c>
      <c r="B263">
        <v>6</v>
      </c>
      <c r="C263">
        <v>1.5</v>
      </c>
      <c r="D263" s="1">
        <v>3.1999999999999999E-6</v>
      </c>
      <c r="E263" s="1">
        <v>2.5399999999999998E-6</v>
      </c>
      <c r="F263" s="1">
        <v>3.36E-6</v>
      </c>
      <c r="G263">
        <v>10</v>
      </c>
      <c r="H263">
        <f>(G263*A263*G263)+(A263*A263)+10*(G263*A263)</f>
        <v>1881</v>
      </c>
      <c r="I263" s="1">
        <f>F263/E263</f>
        <v>1.3228346456692914</v>
      </c>
      <c r="J263">
        <f>E263/D263</f>
        <v>0.79374999999999996</v>
      </c>
      <c r="K263">
        <f>F263/D263</f>
        <v>1.05</v>
      </c>
    </row>
    <row r="264" spans="1:11" x14ac:dyDescent="0.4">
      <c r="A264">
        <v>90</v>
      </c>
      <c r="B264">
        <v>12</v>
      </c>
      <c r="C264">
        <v>7.5</v>
      </c>
      <c r="D264" s="1">
        <v>5.3680000000000001E-5</v>
      </c>
      <c r="E264" s="1">
        <v>1.7479999999999999E-5</v>
      </c>
      <c r="F264" s="1">
        <v>5.3399999999999997E-6</v>
      </c>
      <c r="G264">
        <v>10</v>
      </c>
      <c r="H264">
        <f>(G264*A264*G264)+(A264*A264)+10*(G264*A264)</f>
        <v>26100</v>
      </c>
      <c r="I264" s="1">
        <f>F264/E264</f>
        <v>0.30549199084668194</v>
      </c>
      <c r="J264">
        <f>E264/D264</f>
        <v>0.32563338301043215</v>
      </c>
      <c r="K264">
        <f>F264/D264</f>
        <v>9.947839046199701E-2</v>
      </c>
    </row>
    <row r="265" spans="1:11" x14ac:dyDescent="0.4">
      <c r="A265">
        <v>53</v>
      </c>
      <c r="B265">
        <v>8</v>
      </c>
      <c r="C265">
        <v>6.625</v>
      </c>
      <c r="D265" s="1">
        <v>2.3180000000000002E-5</v>
      </c>
      <c r="E265" s="1">
        <v>6.1800000000000001E-6</v>
      </c>
      <c r="F265" s="1">
        <v>5.6999999999999996E-6</v>
      </c>
      <c r="G265">
        <v>10</v>
      </c>
      <c r="H265">
        <f>(G265*A265*G265)+(A265*A265)+10*(G265*A265)</f>
        <v>13409</v>
      </c>
      <c r="I265" s="1">
        <f>F265/E265</f>
        <v>0.92233009708737856</v>
      </c>
      <c r="J265">
        <f>E265/D265</f>
        <v>0.26660914581535805</v>
      </c>
      <c r="K265">
        <f>F265/D265</f>
        <v>0.24590163934426226</v>
      </c>
    </row>
    <row r="266" spans="1:11" x14ac:dyDescent="0.4">
      <c r="A266">
        <v>44</v>
      </c>
      <c r="B266">
        <v>7</v>
      </c>
      <c r="C266">
        <v>6.28571428571429</v>
      </c>
      <c r="D266" s="1">
        <v>1.5639999999999999E-5</v>
      </c>
      <c r="E266" s="1">
        <v>4.5399999999999997E-6</v>
      </c>
      <c r="F266" s="1">
        <v>6.4400000000000002E-6</v>
      </c>
      <c r="G266">
        <v>10</v>
      </c>
      <c r="H266">
        <f>(G266*A266*G266)+(A266*A266)+10*(G266*A266)</f>
        <v>10736</v>
      </c>
      <c r="I266" s="1">
        <f>F266/E266</f>
        <v>1.4185022026431719</v>
      </c>
      <c r="J266">
        <f>E266/D266</f>
        <v>0.29028132992327366</v>
      </c>
      <c r="K266">
        <f>F266/D266</f>
        <v>0.41176470588235298</v>
      </c>
    </row>
    <row r="267" spans="1:11" x14ac:dyDescent="0.4">
      <c r="A267">
        <v>3</v>
      </c>
      <c r="B267">
        <v>1</v>
      </c>
      <c r="C267">
        <v>3</v>
      </c>
      <c r="D267" s="1">
        <v>1.1799999999999999E-6</v>
      </c>
      <c r="E267" s="1">
        <v>1.3200000000000001E-6</v>
      </c>
      <c r="F267" s="1">
        <v>1.9999999999999999E-7</v>
      </c>
      <c r="G267">
        <v>10</v>
      </c>
      <c r="H267">
        <f>(G267*A267*G267)+(A267*A267)+10*(G267*A267)</f>
        <v>609</v>
      </c>
      <c r="I267" s="1">
        <f>F267/E267</f>
        <v>0.15151515151515149</v>
      </c>
      <c r="J267">
        <f>E267/D267</f>
        <v>1.1186440677966103</v>
      </c>
      <c r="K267">
        <f>F267/D267</f>
        <v>0.16949152542372881</v>
      </c>
    </row>
    <row r="268" spans="1:11" x14ac:dyDescent="0.4">
      <c r="A268">
        <v>23</v>
      </c>
      <c r="B268">
        <v>5</v>
      </c>
      <c r="C268">
        <v>4.5999999999999996</v>
      </c>
      <c r="D268" s="1">
        <v>6.9600000000000003E-6</v>
      </c>
      <c r="E268" s="1">
        <v>3.5599999999999998E-6</v>
      </c>
      <c r="F268" s="1">
        <v>1.33E-5</v>
      </c>
      <c r="G268">
        <v>10</v>
      </c>
      <c r="H268">
        <f>(G268*A268*G268)+(A268*A268)+10*(G268*A268)</f>
        <v>5129</v>
      </c>
      <c r="I268" s="1">
        <f>F268/E268</f>
        <v>3.7359550561797756</v>
      </c>
      <c r="J268">
        <f>E268/D268</f>
        <v>0.5114942528735632</v>
      </c>
      <c r="K268">
        <f>F268/D268</f>
        <v>1.9109195402298849</v>
      </c>
    </row>
    <row r="269" spans="1:11" x14ac:dyDescent="0.4">
      <c r="A269">
        <v>36</v>
      </c>
      <c r="B269">
        <v>4</v>
      </c>
      <c r="C269">
        <v>9</v>
      </c>
      <c r="D269" s="1">
        <v>1.73E-5</v>
      </c>
      <c r="E269" s="1">
        <v>5.6999999999999996E-6</v>
      </c>
      <c r="F269" s="1">
        <v>2.6E-7</v>
      </c>
      <c r="G269">
        <v>10</v>
      </c>
      <c r="H269">
        <f>(G269*A269*G269)+(A269*A269)+10*(G269*A269)</f>
        <v>8496</v>
      </c>
      <c r="I269" s="1">
        <f>F269/E269</f>
        <v>4.5614035087719301E-2</v>
      </c>
      <c r="J269">
        <f>E269/D269</f>
        <v>0.32947976878612711</v>
      </c>
      <c r="K269">
        <f>F269/D269</f>
        <v>1.5028901734104046E-2</v>
      </c>
    </row>
    <row r="270" spans="1:11" x14ac:dyDescent="0.4">
      <c r="A270">
        <v>16</v>
      </c>
      <c r="B270">
        <v>3</v>
      </c>
      <c r="C270">
        <v>5.3333333333333304</v>
      </c>
      <c r="D270" s="1">
        <v>5.1000000000000003E-6</v>
      </c>
      <c r="E270" s="1">
        <v>2.6800000000000002E-6</v>
      </c>
      <c r="F270" s="1">
        <v>1.6E-7</v>
      </c>
      <c r="G270">
        <v>10</v>
      </c>
      <c r="H270">
        <f>(G270*A270*G270)+(A270*A270)+10*(G270*A270)</f>
        <v>3456</v>
      </c>
      <c r="I270" s="1">
        <f>F270/E270</f>
        <v>5.9701492537313432E-2</v>
      </c>
      <c r="J270">
        <f>E270/D270</f>
        <v>0.52549019607843139</v>
      </c>
      <c r="K270">
        <f>F270/D270</f>
        <v>3.1372549019607843E-2</v>
      </c>
    </row>
    <row r="271" spans="1:11" x14ac:dyDescent="0.4">
      <c r="A271">
        <v>76</v>
      </c>
      <c r="B271">
        <v>7</v>
      </c>
      <c r="C271">
        <v>10.8571428571429</v>
      </c>
      <c r="D271" s="1">
        <v>3.2459999999999998E-5</v>
      </c>
      <c r="E271" s="1">
        <v>3.9600000000000002E-6</v>
      </c>
      <c r="F271" s="1">
        <v>6.1399999999999997E-6</v>
      </c>
      <c r="G271">
        <v>10</v>
      </c>
      <c r="H271">
        <f>(G271*A271*G271)+(A271*A271)+10*(G271*A271)</f>
        <v>20976</v>
      </c>
      <c r="I271" s="1">
        <f>F271/E271</f>
        <v>1.5505050505050504</v>
      </c>
      <c r="J271">
        <f>E271/D271</f>
        <v>0.12199630314232904</v>
      </c>
      <c r="K271">
        <f>F271/D271</f>
        <v>0.18915588416512633</v>
      </c>
    </row>
    <row r="272" spans="1:11" x14ac:dyDescent="0.4">
      <c r="A272">
        <v>81</v>
      </c>
      <c r="B272">
        <v>12</v>
      </c>
      <c r="C272">
        <v>6.75</v>
      </c>
      <c r="D272" s="1">
        <v>4.0540000000000001E-5</v>
      </c>
      <c r="E272" s="1">
        <v>1.5719999999999999E-5</v>
      </c>
      <c r="F272" s="1">
        <v>7.3200000000000002E-6</v>
      </c>
      <c r="G272">
        <v>10</v>
      </c>
      <c r="H272">
        <f>(G272*A272*G272)+(A272*A272)+10*(G272*A272)</f>
        <v>22761</v>
      </c>
      <c r="I272" s="1">
        <f>F272/E272</f>
        <v>0.46564885496183211</v>
      </c>
      <c r="J272">
        <f>E272/D272</f>
        <v>0.3877651702022693</v>
      </c>
      <c r="K272">
        <f>F272/D272</f>
        <v>0.18056240749876665</v>
      </c>
    </row>
    <row r="273" spans="1:11" x14ac:dyDescent="0.4">
      <c r="A273">
        <v>63</v>
      </c>
      <c r="B273">
        <v>9</v>
      </c>
      <c r="C273">
        <v>7</v>
      </c>
      <c r="D273" s="1">
        <v>2.4660000000000001E-5</v>
      </c>
      <c r="E273" s="1">
        <v>6.1399999999999997E-6</v>
      </c>
      <c r="F273" s="1">
        <v>7.1999999999999997E-6</v>
      </c>
      <c r="G273">
        <v>10</v>
      </c>
      <c r="H273">
        <f>(G273*A273*G273)+(A273*A273)+10*(G273*A273)</f>
        <v>16569</v>
      </c>
      <c r="I273" s="1">
        <f>F273/E273</f>
        <v>1.1726384364820848</v>
      </c>
      <c r="J273">
        <f>E273/D273</f>
        <v>0.24898621248986211</v>
      </c>
      <c r="K273">
        <f>F273/D273</f>
        <v>0.29197080291970801</v>
      </c>
    </row>
    <row r="274" spans="1:11" x14ac:dyDescent="0.4">
      <c r="A274">
        <v>29</v>
      </c>
      <c r="B274">
        <v>9</v>
      </c>
      <c r="C274">
        <v>3.2222222222222201</v>
      </c>
      <c r="D274" s="1">
        <v>1.094E-5</v>
      </c>
      <c r="E274" s="1">
        <v>5.9599999999999997E-6</v>
      </c>
      <c r="F274" s="1">
        <v>5.0799999999999996E-6</v>
      </c>
      <c r="G274">
        <v>10</v>
      </c>
      <c r="H274">
        <f>(G274*A274*G274)+(A274*A274)+10*(G274*A274)</f>
        <v>6641</v>
      </c>
      <c r="I274" s="1">
        <f>F274/E274</f>
        <v>0.8523489932885906</v>
      </c>
      <c r="J274">
        <f>E274/D274</f>
        <v>0.54478976234003651</v>
      </c>
      <c r="K274">
        <f>F274/D274</f>
        <v>0.46435100548446068</v>
      </c>
    </row>
    <row r="275" spans="1:11" x14ac:dyDescent="0.4">
      <c r="A275">
        <v>63</v>
      </c>
      <c r="B275">
        <v>11</v>
      </c>
      <c r="C275">
        <v>5.7272727272727302</v>
      </c>
      <c r="D275" s="1">
        <v>2.446E-5</v>
      </c>
      <c r="E275" s="1">
        <v>7.1400000000000002E-6</v>
      </c>
      <c r="F275" s="1">
        <v>6.1999999999999999E-6</v>
      </c>
      <c r="G275">
        <v>10</v>
      </c>
      <c r="H275">
        <f>(G275*A275*G275)+(A275*A275)+10*(G275*A275)</f>
        <v>16569</v>
      </c>
      <c r="I275" s="1">
        <f>F275/E275</f>
        <v>0.86834733893557414</v>
      </c>
      <c r="J275">
        <f>E275/D275</f>
        <v>0.29190515126737532</v>
      </c>
      <c r="K275">
        <f>F275/D275</f>
        <v>0.25347506132461162</v>
      </c>
    </row>
    <row r="276" spans="1:11" x14ac:dyDescent="0.4">
      <c r="A276">
        <v>60</v>
      </c>
      <c r="B276">
        <v>10</v>
      </c>
      <c r="C276">
        <v>6</v>
      </c>
      <c r="D276" s="1">
        <v>2.4179999999999999E-5</v>
      </c>
      <c r="E276" s="1">
        <v>1.0180000000000001E-5</v>
      </c>
      <c r="F276" s="1">
        <v>7.0199999999999997E-6</v>
      </c>
      <c r="G276">
        <v>10</v>
      </c>
      <c r="H276">
        <f>(G276*A276*G276)+(A276*A276)+10*(G276*A276)</f>
        <v>15600</v>
      </c>
      <c r="I276" s="1">
        <f>F276/E276</f>
        <v>0.68958742632612957</v>
      </c>
      <c r="J276">
        <f>E276/D276</f>
        <v>0.4210090984284533</v>
      </c>
      <c r="K276">
        <f>F276/D276</f>
        <v>0.29032258064516131</v>
      </c>
    </row>
    <row r="277" spans="1:11" x14ac:dyDescent="0.4">
      <c r="A277">
        <v>9</v>
      </c>
      <c r="B277">
        <v>4</v>
      </c>
      <c r="C277">
        <v>2.25</v>
      </c>
      <c r="D277" s="1">
        <v>2.5799999999999999E-6</v>
      </c>
      <c r="E277" s="1">
        <v>2.08E-6</v>
      </c>
      <c r="F277" s="1">
        <v>4.0799999999999999E-6</v>
      </c>
      <c r="G277">
        <v>10</v>
      </c>
      <c r="H277">
        <f>(G277*A277*G277)+(A277*A277)+10*(G277*A277)</f>
        <v>1881</v>
      </c>
      <c r="I277" s="1">
        <f>F277/E277</f>
        <v>1.9615384615384615</v>
      </c>
      <c r="J277">
        <f>E277/D277</f>
        <v>0.80620155038759689</v>
      </c>
      <c r="K277">
        <f>F277/D277</f>
        <v>1.5813953488372094</v>
      </c>
    </row>
    <row r="278" spans="1:11" x14ac:dyDescent="0.4">
      <c r="A278">
        <v>33</v>
      </c>
      <c r="B278">
        <v>15</v>
      </c>
      <c r="C278">
        <v>2.2000000000000002</v>
      </c>
      <c r="D278" s="1">
        <v>1.058E-5</v>
      </c>
      <c r="E278" s="1">
        <v>7.8800000000000008E-6</v>
      </c>
      <c r="F278" s="1">
        <v>6.8800000000000002E-6</v>
      </c>
      <c r="G278">
        <v>10</v>
      </c>
      <c r="H278">
        <f>(G278*A278*G278)+(A278*A278)+10*(G278*A278)</f>
        <v>7689</v>
      </c>
      <c r="I278" s="1">
        <f>F278/E278</f>
        <v>0.87309644670050757</v>
      </c>
      <c r="J278">
        <f>E278/D278</f>
        <v>0.7448015122873346</v>
      </c>
      <c r="K278">
        <f>F278/D278</f>
        <v>0.65028355387523629</v>
      </c>
    </row>
    <row r="279" spans="1:11" x14ac:dyDescent="0.4">
      <c r="A279">
        <v>90</v>
      </c>
      <c r="B279">
        <v>15</v>
      </c>
      <c r="C279">
        <v>6</v>
      </c>
      <c r="D279" s="1">
        <v>4.6820000000000002E-5</v>
      </c>
      <c r="E279" s="1">
        <v>6.5400000000000001E-6</v>
      </c>
      <c r="F279" s="1">
        <v>5.04E-6</v>
      </c>
      <c r="G279">
        <v>10</v>
      </c>
      <c r="H279">
        <f>(G279*A279*G279)+(A279*A279)+10*(G279*A279)</f>
        <v>26100</v>
      </c>
      <c r="I279" s="1">
        <f>F279/E279</f>
        <v>0.77064220183486243</v>
      </c>
      <c r="J279">
        <f>E279/D279</f>
        <v>0.13968389577103801</v>
      </c>
      <c r="K279">
        <f>F279/D279</f>
        <v>0.10764630499786415</v>
      </c>
    </row>
    <row r="280" spans="1:11" x14ac:dyDescent="0.4">
      <c r="A280">
        <v>51</v>
      </c>
      <c r="B280">
        <v>11</v>
      </c>
      <c r="C280">
        <v>4.6363636363636402</v>
      </c>
      <c r="D280" s="1">
        <v>1.98E-5</v>
      </c>
      <c r="E280" s="1">
        <v>6.28E-6</v>
      </c>
      <c r="F280" s="1">
        <v>5.8200000000000002E-6</v>
      </c>
      <c r="G280">
        <v>10</v>
      </c>
      <c r="H280">
        <f>(G280*A280*G280)+(A280*A280)+10*(G280*A280)</f>
        <v>12801</v>
      </c>
      <c r="I280" s="1">
        <f>F280/E280</f>
        <v>0.92675159235668791</v>
      </c>
      <c r="J280">
        <f>E280/D280</f>
        <v>0.31717171717171716</v>
      </c>
      <c r="K280">
        <f>F280/D280</f>
        <v>0.29393939393939394</v>
      </c>
    </row>
    <row r="281" spans="1:11" x14ac:dyDescent="0.4">
      <c r="A281">
        <v>48</v>
      </c>
      <c r="B281">
        <v>7</v>
      </c>
      <c r="C281">
        <v>6.8571428571428603</v>
      </c>
      <c r="D281" s="1">
        <v>2.0939999999999999E-5</v>
      </c>
      <c r="E281" s="1">
        <v>4.9599999999999999E-6</v>
      </c>
      <c r="F281" s="1">
        <v>5.9599999999999997E-6</v>
      </c>
      <c r="G281">
        <v>10</v>
      </c>
      <c r="H281">
        <f>(G281*A281*G281)+(A281*A281)+10*(G281*A281)</f>
        <v>11904</v>
      </c>
      <c r="I281" s="1">
        <f>F281/E281</f>
        <v>1.2016129032258065</v>
      </c>
      <c r="J281">
        <f>E281/D281</f>
        <v>0.23686723973256926</v>
      </c>
      <c r="K281">
        <f>F281/D281</f>
        <v>0.28462273161413559</v>
      </c>
    </row>
    <row r="282" spans="1:11" x14ac:dyDescent="0.4">
      <c r="A282">
        <v>5</v>
      </c>
      <c r="B282">
        <v>2</v>
      </c>
      <c r="C282">
        <v>2.5</v>
      </c>
      <c r="D282" s="1">
        <v>1.66E-6</v>
      </c>
      <c r="E282" s="1">
        <v>1.22E-6</v>
      </c>
      <c r="F282" s="1">
        <v>3.5999999999999999E-7</v>
      </c>
      <c r="G282">
        <v>10</v>
      </c>
      <c r="H282">
        <f>(G282*A282*G282)+(A282*A282)+10*(G282*A282)</f>
        <v>1025</v>
      </c>
      <c r="I282" s="1">
        <f>F282/E282</f>
        <v>0.29508196721311475</v>
      </c>
      <c r="J282">
        <f>E282/D282</f>
        <v>0.73493975903614461</v>
      </c>
      <c r="K282">
        <f>F282/D282</f>
        <v>0.21686746987951808</v>
      </c>
    </row>
    <row r="283" spans="1:11" x14ac:dyDescent="0.4">
      <c r="A283">
        <v>11</v>
      </c>
      <c r="B283">
        <v>2</v>
      </c>
      <c r="C283">
        <v>5.5</v>
      </c>
      <c r="D283" s="1">
        <v>3.6799999999999999E-6</v>
      </c>
      <c r="E283" s="1">
        <v>2.7E-6</v>
      </c>
      <c r="F283" s="1">
        <v>4.4000000000000002E-7</v>
      </c>
      <c r="G283">
        <v>10</v>
      </c>
      <c r="H283">
        <f>(G283*A283*G283)+(A283*A283)+10*(G283*A283)</f>
        <v>2321</v>
      </c>
      <c r="I283" s="1">
        <f>F283/E283</f>
        <v>0.16296296296296298</v>
      </c>
      <c r="J283">
        <f>E283/D283</f>
        <v>0.73369565217391308</v>
      </c>
      <c r="K283">
        <f>F283/D283</f>
        <v>0.11956521739130435</v>
      </c>
    </row>
    <row r="284" spans="1:11" x14ac:dyDescent="0.4">
      <c r="A284">
        <v>77</v>
      </c>
      <c r="B284">
        <v>10</v>
      </c>
      <c r="C284">
        <v>7.7</v>
      </c>
      <c r="D284" s="1">
        <v>3.7440000000000001E-5</v>
      </c>
      <c r="E284" s="1">
        <v>9.3400000000000004E-6</v>
      </c>
      <c r="F284" s="1">
        <v>7.9200000000000004E-6</v>
      </c>
      <c r="G284">
        <v>10</v>
      </c>
      <c r="H284">
        <f>(G284*A284*G284)+(A284*A284)+10*(G284*A284)</f>
        <v>21329</v>
      </c>
      <c r="I284" s="1">
        <f>F284/E284</f>
        <v>0.84796573875802994</v>
      </c>
      <c r="J284">
        <f>E284/D284</f>
        <v>0.24946581196581197</v>
      </c>
      <c r="K284">
        <f>F284/D284</f>
        <v>0.21153846153846154</v>
      </c>
    </row>
    <row r="285" spans="1:11" x14ac:dyDescent="0.4">
      <c r="A285">
        <v>16</v>
      </c>
      <c r="B285">
        <v>3</v>
      </c>
      <c r="C285">
        <v>5.3333333333333304</v>
      </c>
      <c r="D285" s="1">
        <v>5.9800000000000003E-6</v>
      </c>
      <c r="E285" s="1">
        <v>2.8200000000000001E-6</v>
      </c>
      <c r="F285" s="1">
        <v>6.1999999999999999E-6</v>
      </c>
      <c r="G285">
        <v>10</v>
      </c>
      <c r="H285">
        <f>(G285*A285*G285)+(A285*A285)+10*(G285*A285)</f>
        <v>3456</v>
      </c>
      <c r="I285" s="1">
        <f>F285/E285</f>
        <v>2.1985815602836878</v>
      </c>
      <c r="J285">
        <f>E285/D285</f>
        <v>0.47157190635451501</v>
      </c>
      <c r="K285">
        <f>F285/D285</f>
        <v>1.0367892976588629</v>
      </c>
    </row>
    <row r="286" spans="1:11" x14ac:dyDescent="0.4">
      <c r="A286">
        <v>18</v>
      </c>
      <c r="B286">
        <v>3</v>
      </c>
      <c r="C286">
        <v>6</v>
      </c>
      <c r="D286" s="1">
        <v>5.48E-6</v>
      </c>
      <c r="E286" s="1">
        <v>2.7E-6</v>
      </c>
      <c r="F286" s="1">
        <v>6.5599999999999999E-6</v>
      </c>
      <c r="G286">
        <v>10</v>
      </c>
      <c r="H286">
        <f>(G286*A286*G286)+(A286*A286)+10*(G286*A286)</f>
        <v>3924</v>
      </c>
      <c r="I286" s="1">
        <f>F286/E286</f>
        <v>2.4296296296296296</v>
      </c>
      <c r="J286">
        <f>E286/D286</f>
        <v>0.49270072992700731</v>
      </c>
      <c r="K286">
        <f>F286/D286</f>
        <v>1.1970802919708028</v>
      </c>
    </row>
    <row r="287" spans="1:11" x14ac:dyDescent="0.4">
      <c r="A287">
        <v>52</v>
      </c>
      <c r="B287">
        <v>6</v>
      </c>
      <c r="C287">
        <v>8.6666666666666696</v>
      </c>
      <c r="D287" s="1">
        <v>1.9239999999999999E-5</v>
      </c>
      <c r="E287" s="1">
        <v>4.3800000000000004E-6</v>
      </c>
      <c r="F287" s="1">
        <v>6.7000000000000002E-6</v>
      </c>
      <c r="G287">
        <v>10</v>
      </c>
      <c r="H287">
        <f>(G287*A287*G287)+(A287*A287)+10*(G287*A287)</f>
        <v>13104</v>
      </c>
      <c r="I287" s="1">
        <f>F287/E287</f>
        <v>1.5296803652968036</v>
      </c>
      <c r="J287">
        <f>E287/D287</f>
        <v>0.22765072765072769</v>
      </c>
      <c r="K287">
        <f>F287/D287</f>
        <v>0.34823284823284828</v>
      </c>
    </row>
    <row r="288" spans="1:11" x14ac:dyDescent="0.4">
      <c r="A288">
        <v>9</v>
      </c>
      <c r="B288">
        <v>2</v>
      </c>
      <c r="C288">
        <v>4.5</v>
      </c>
      <c r="D288" s="1">
        <v>1.9199999999999998E-6</v>
      </c>
      <c r="E288" s="1">
        <v>1.5200000000000001E-6</v>
      </c>
      <c r="F288" s="1">
        <v>2.2000000000000001E-7</v>
      </c>
      <c r="G288">
        <v>10</v>
      </c>
      <c r="H288">
        <f>(G288*A288*G288)+(A288*A288)+10*(G288*A288)</f>
        <v>1881</v>
      </c>
      <c r="I288" s="1">
        <f>F288/E288</f>
        <v>0.14473684210526316</v>
      </c>
      <c r="J288">
        <f>E288/D288</f>
        <v>0.79166666666666674</v>
      </c>
      <c r="K288">
        <f>F288/D288</f>
        <v>0.11458333333333334</v>
      </c>
    </row>
    <row r="289" spans="1:11" x14ac:dyDescent="0.4">
      <c r="A289">
        <v>16</v>
      </c>
      <c r="B289">
        <v>2</v>
      </c>
      <c r="C289">
        <v>8</v>
      </c>
      <c r="D289" s="1">
        <v>4.3000000000000003E-6</v>
      </c>
      <c r="E289" s="1">
        <v>2.3800000000000001E-6</v>
      </c>
      <c r="F289" s="1">
        <v>4.2200000000000003E-6</v>
      </c>
      <c r="G289">
        <v>10</v>
      </c>
      <c r="H289">
        <f>(G289*A289*G289)+(A289*A289)+10*(G289*A289)</f>
        <v>3456</v>
      </c>
      <c r="I289" s="1">
        <f>F289/E289</f>
        <v>1.7731092436974791</v>
      </c>
      <c r="J289">
        <f>E289/D289</f>
        <v>0.55348837209302326</v>
      </c>
      <c r="K289">
        <f>F289/D289</f>
        <v>0.98139534883720925</v>
      </c>
    </row>
    <row r="290" spans="1:11" x14ac:dyDescent="0.4">
      <c r="A290">
        <v>66</v>
      </c>
      <c r="B290">
        <v>14</v>
      </c>
      <c r="C290">
        <v>4.71428571428571</v>
      </c>
      <c r="D290" s="1">
        <v>2.7100000000000001E-5</v>
      </c>
      <c r="E290" s="1">
        <v>9.7000000000000003E-6</v>
      </c>
      <c r="F290" s="1">
        <v>7.52E-6</v>
      </c>
      <c r="G290">
        <v>10</v>
      </c>
      <c r="H290">
        <f>(G290*A290*G290)+(A290*A290)+10*(G290*A290)</f>
        <v>17556</v>
      </c>
      <c r="I290" s="1">
        <f>F290/E290</f>
        <v>0.77525773195876291</v>
      </c>
      <c r="J290">
        <f>E290/D290</f>
        <v>0.35793357933579334</v>
      </c>
      <c r="K290">
        <f>F290/D290</f>
        <v>0.27749077490774904</v>
      </c>
    </row>
    <row r="291" spans="1:11" x14ac:dyDescent="0.4">
      <c r="A291">
        <v>45</v>
      </c>
      <c r="B291">
        <v>8</v>
      </c>
      <c r="C291">
        <v>5.625</v>
      </c>
      <c r="D291" s="1">
        <v>1.8940000000000002E-5</v>
      </c>
      <c r="E291" s="1">
        <v>5.1599999999999997E-6</v>
      </c>
      <c r="F291" s="1">
        <v>6.1600000000000003E-6</v>
      </c>
      <c r="G291">
        <v>10</v>
      </c>
      <c r="H291">
        <f>(G291*A291*G291)+(A291*A291)+10*(G291*A291)</f>
        <v>11025</v>
      </c>
      <c r="I291" s="1">
        <f>F291/E291</f>
        <v>1.1937984496124032</v>
      </c>
      <c r="J291">
        <f>E291/D291</f>
        <v>0.27243928194297778</v>
      </c>
      <c r="K291">
        <f>F291/D291</f>
        <v>0.32523759239704331</v>
      </c>
    </row>
    <row r="292" spans="1:11" x14ac:dyDescent="0.4">
      <c r="A292">
        <v>8</v>
      </c>
      <c r="B292">
        <v>3</v>
      </c>
      <c r="C292">
        <v>2.6666666666666701</v>
      </c>
      <c r="D292" s="1">
        <v>1.8199999999999999E-6</v>
      </c>
      <c r="E292" s="1">
        <v>1.3E-6</v>
      </c>
      <c r="F292" s="1">
        <v>2.7999999999999999E-6</v>
      </c>
      <c r="G292">
        <v>10</v>
      </c>
      <c r="H292">
        <f>(G292*A292*G292)+(A292*A292)+10*(G292*A292)</f>
        <v>1664</v>
      </c>
      <c r="I292" s="1">
        <f>F292/E292</f>
        <v>2.1538461538461537</v>
      </c>
      <c r="J292">
        <f>E292/D292</f>
        <v>0.7142857142857143</v>
      </c>
      <c r="K292">
        <f>F292/D292</f>
        <v>1.5384615384615385</v>
      </c>
    </row>
    <row r="293" spans="1:11" x14ac:dyDescent="0.4">
      <c r="A293">
        <v>34</v>
      </c>
      <c r="B293">
        <v>5</v>
      </c>
      <c r="C293">
        <v>6.8</v>
      </c>
      <c r="D293" s="1">
        <v>1.058E-5</v>
      </c>
      <c r="E293" s="1">
        <v>4.6E-6</v>
      </c>
      <c r="F293" s="1">
        <v>5.0799999999999996E-6</v>
      </c>
      <c r="G293">
        <v>10</v>
      </c>
      <c r="H293">
        <f>(G293*A293*G293)+(A293*A293)+10*(G293*A293)</f>
        <v>7956</v>
      </c>
      <c r="I293" s="1">
        <f>F293/E293</f>
        <v>1.1043478260869564</v>
      </c>
      <c r="J293">
        <f>E293/D293</f>
        <v>0.43478260869565216</v>
      </c>
      <c r="K293">
        <f>F293/D293</f>
        <v>0.48015122873345933</v>
      </c>
    </row>
    <row r="294" spans="1:11" x14ac:dyDescent="0.4">
      <c r="A294">
        <v>12</v>
      </c>
      <c r="B294">
        <v>2</v>
      </c>
      <c r="C294">
        <v>6</v>
      </c>
      <c r="D294" s="1">
        <v>3.1200000000000002E-6</v>
      </c>
      <c r="E294" s="1">
        <v>2.4399999999999999E-6</v>
      </c>
      <c r="F294" s="1">
        <v>1.4000000000000001E-7</v>
      </c>
      <c r="G294">
        <v>10</v>
      </c>
      <c r="H294">
        <f>(G294*A294*G294)+(A294*A294)+10*(G294*A294)</f>
        <v>2544</v>
      </c>
      <c r="I294" s="1">
        <f>F294/E294</f>
        <v>5.7377049180327877E-2</v>
      </c>
      <c r="J294">
        <f>E294/D294</f>
        <v>0.78205128205128194</v>
      </c>
      <c r="K294">
        <f>F294/D294</f>
        <v>4.4871794871794872E-2</v>
      </c>
    </row>
    <row r="295" spans="1:11" x14ac:dyDescent="0.4">
      <c r="A295">
        <v>82</v>
      </c>
      <c r="B295">
        <v>14</v>
      </c>
      <c r="C295">
        <v>5.8571428571428603</v>
      </c>
      <c r="D295" s="1">
        <v>3.9860000000000001E-5</v>
      </c>
      <c r="E295" s="1">
        <v>1.6160000000000001E-5</v>
      </c>
      <c r="F295" s="1">
        <v>7.3799999999999996E-6</v>
      </c>
      <c r="G295">
        <v>10</v>
      </c>
      <c r="H295">
        <f>(G295*A295*G295)+(A295*A295)+10*(G295*A295)</f>
        <v>23124</v>
      </c>
      <c r="I295" s="1">
        <f>F295/E295</f>
        <v>0.45668316831683164</v>
      </c>
      <c r="J295">
        <f>E295/D295</f>
        <v>0.40541896638233821</v>
      </c>
      <c r="K295">
        <f>F295/D295</f>
        <v>0.18514801806322126</v>
      </c>
    </row>
    <row r="296" spans="1:11" x14ac:dyDescent="0.4">
      <c r="A296">
        <v>9</v>
      </c>
      <c r="B296">
        <v>2</v>
      </c>
      <c r="C296">
        <v>4.5</v>
      </c>
      <c r="D296" s="1">
        <v>2.7E-6</v>
      </c>
      <c r="E296" s="1">
        <v>2.4200000000000001E-6</v>
      </c>
      <c r="F296" s="1">
        <v>5.4E-6</v>
      </c>
      <c r="G296">
        <v>10</v>
      </c>
      <c r="H296">
        <f>(G296*A296*G296)+(A296*A296)+10*(G296*A296)</f>
        <v>1881</v>
      </c>
      <c r="I296" s="1">
        <f>F296/E296</f>
        <v>2.2314049586776856</v>
      </c>
      <c r="J296">
        <f>E296/D296</f>
        <v>0.89629629629629637</v>
      </c>
      <c r="K296">
        <f>F296/D296</f>
        <v>2</v>
      </c>
    </row>
    <row r="297" spans="1:11" x14ac:dyDescent="0.4">
      <c r="A297">
        <v>30</v>
      </c>
      <c r="B297">
        <v>5</v>
      </c>
      <c r="C297">
        <v>6</v>
      </c>
      <c r="D297" s="1">
        <v>9.7799999999999995E-6</v>
      </c>
      <c r="E297" s="1">
        <v>3.5200000000000002E-6</v>
      </c>
      <c r="F297" s="1">
        <v>5.7200000000000003E-6</v>
      </c>
      <c r="G297">
        <v>10</v>
      </c>
      <c r="H297">
        <f>(G297*A297*G297)+(A297*A297)+10*(G297*A297)</f>
        <v>6900</v>
      </c>
      <c r="I297" s="1">
        <f>F297/E297</f>
        <v>1.625</v>
      </c>
      <c r="J297">
        <f>E297/D297</f>
        <v>0.35991820040899797</v>
      </c>
      <c r="K297">
        <f>F297/D297</f>
        <v>0.58486707566462171</v>
      </c>
    </row>
    <row r="298" spans="1:11" x14ac:dyDescent="0.4">
      <c r="A298">
        <v>38</v>
      </c>
      <c r="B298">
        <v>7</v>
      </c>
      <c r="C298">
        <v>5.4285714285714297</v>
      </c>
      <c r="D298" s="1">
        <v>1.306E-5</v>
      </c>
      <c r="E298" s="1">
        <v>6.6599999999999998E-6</v>
      </c>
      <c r="F298" s="1">
        <v>6.0399999999999998E-6</v>
      </c>
      <c r="G298">
        <v>10</v>
      </c>
      <c r="H298">
        <f>(G298*A298*G298)+(A298*A298)+10*(G298*A298)</f>
        <v>9044</v>
      </c>
      <c r="I298" s="1">
        <f>F298/E298</f>
        <v>0.9069069069069069</v>
      </c>
      <c r="J298">
        <f>E298/D298</f>
        <v>0.50995405819295558</v>
      </c>
      <c r="K298">
        <f>F298/D298</f>
        <v>0.46248085758039814</v>
      </c>
    </row>
    <row r="299" spans="1:11" x14ac:dyDescent="0.4">
      <c r="A299">
        <v>23</v>
      </c>
      <c r="B299">
        <v>8</v>
      </c>
      <c r="C299">
        <v>2.875</v>
      </c>
      <c r="D299" s="1">
        <v>7.8599999999999993E-6</v>
      </c>
      <c r="E299" s="1">
        <v>5.1399999999999999E-6</v>
      </c>
      <c r="F299" s="1">
        <v>6.2400000000000004E-6</v>
      </c>
      <c r="G299">
        <v>10</v>
      </c>
      <c r="H299">
        <f>(G299*A299*G299)+(A299*A299)+10*(G299*A299)</f>
        <v>5129</v>
      </c>
      <c r="I299" s="1">
        <f>F299/E299</f>
        <v>1.2140077821011674</v>
      </c>
      <c r="J299">
        <f>E299/D299</f>
        <v>0.65394402035623411</v>
      </c>
      <c r="K299">
        <f>F299/D299</f>
        <v>0.79389312977099247</v>
      </c>
    </row>
    <row r="300" spans="1:11" x14ac:dyDescent="0.4">
      <c r="A300">
        <v>52</v>
      </c>
      <c r="B300">
        <v>10</v>
      </c>
      <c r="C300">
        <v>5.2</v>
      </c>
      <c r="D300" s="1">
        <v>2.0060000000000001E-5</v>
      </c>
      <c r="E300" s="1">
        <v>6.28E-6</v>
      </c>
      <c r="F300" s="1">
        <v>6.5200000000000003E-6</v>
      </c>
      <c r="G300">
        <v>10</v>
      </c>
      <c r="H300">
        <f>(G300*A300*G300)+(A300*A300)+10*(G300*A300)</f>
        <v>13104</v>
      </c>
      <c r="I300" s="1">
        <f>F300/E300</f>
        <v>1.0382165605095541</v>
      </c>
      <c r="J300">
        <f>E300/D300</f>
        <v>0.31306081754735793</v>
      </c>
      <c r="K300">
        <f>F300/D300</f>
        <v>0.32502492522432702</v>
      </c>
    </row>
    <row r="301" spans="1:11" x14ac:dyDescent="0.4">
      <c r="A301">
        <v>37</v>
      </c>
      <c r="B301">
        <v>4</v>
      </c>
      <c r="C301">
        <v>9.25</v>
      </c>
      <c r="D301" s="1">
        <v>1.502E-5</v>
      </c>
      <c r="E301" s="1">
        <v>4.5800000000000002E-6</v>
      </c>
      <c r="F301" s="1">
        <v>5.9399999999999999E-6</v>
      </c>
      <c r="G301">
        <v>10</v>
      </c>
      <c r="H301">
        <f>(G301*A301*G301)+(A301*A301)+10*(G301*A301)</f>
        <v>8769</v>
      </c>
      <c r="I301" s="1">
        <f>F301/E301</f>
        <v>1.2969432314410481</v>
      </c>
      <c r="J301">
        <f>E301/D301</f>
        <v>0.3049267643142477</v>
      </c>
      <c r="K301">
        <f>F301/D301</f>
        <v>0.3954727030625832</v>
      </c>
    </row>
    <row r="302" spans="1:11" x14ac:dyDescent="0.4">
      <c r="A302">
        <v>8</v>
      </c>
      <c r="B302">
        <v>3</v>
      </c>
      <c r="C302">
        <v>2.6666666666666701</v>
      </c>
      <c r="D302" s="1">
        <v>2.6199999999999999E-6</v>
      </c>
      <c r="E302" s="1">
        <v>2.7199999999999998E-6</v>
      </c>
      <c r="F302" s="1">
        <v>1.6E-7</v>
      </c>
      <c r="G302">
        <v>10</v>
      </c>
      <c r="H302">
        <f>(G302*A302*G302)+(A302*A302)+10*(G302*A302)</f>
        <v>1664</v>
      </c>
      <c r="I302" s="1">
        <f>F302/E302</f>
        <v>5.8823529411764712E-2</v>
      </c>
      <c r="J302">
        <f>E302/D302</f>
        <v>1.0381679389312977</v>
      </c>
      <c r="K302">
        <f>F302/D302</f>
        <v>6.106870229007634E-2</v>
      </c>
    </row>
    <row r="303" spans="1:11" x14ac:dyDescent="0.4">
      <c r="A303">
        <v>74</v>
      </c>
      <c r="B303">
        <v>12</v>
      </c>
      <c r="C303">
        <v>6.1666666666666696</v>
      </c>
      <c r="D303" s="1">
        <v>3.2339999999999999E-5</v>
      </c>
      <c r="E303" s="1">
        <v>6.8199999999999999E-6</v>
      </c>
      <c r="F303" s="1">
        <v>6.5200000000000003E-6</v>
      </c>
      <c r="G303">
        <v>10</v>
      </c>
      <c r="H303">
        <f>(G303*A303*G303)+(A303*A303)+10*(G303*A303)</f>
        <v>20276</v>
      </c>
      <c r="I303" s="1">
        <f>F303/E303</f>
        <v>0.95601173020527863</v>
      </c>
      <c r="J303">
        <f>E303/D303</f>
        <v>0.21088435374149661</v>
      </c>
      <c r="K303">
        <f>F303/D303</f>
        <v>0.2016079158936302</v>
      </c>
    </row>
    <row r="304" spans="1:11" x14ac:dyDescent="0.4">
      <c r="A304">
        <v>24</v>
      </c>
      <c r="B304">
        <v>6</v>
      </c>
      <c r="C304">
        <v>4</v>
      </c>
      <c r="D304" s="1">
        <v>6.6200000000000001E-6</v>
      </c>
      <c r="E304" s="1">
        <v>2.9000000000000002E-6</v>
      </c>
      <c r="F304" s="1">
        <v>5.5199999999999997E-6</v>
      </c>
      <c r="G304">
        <v>10</v>
      </c>
      <c r="H304">
        <f>(G304*A304*G304)+(A304*A304)+10*(G304*A304)</f>
        <v>5376</v>
      </c>
      <c r="I304" s="1">
        <f>F304/E304</f>
        <v>1.9034482758620688</v>
      </c>
      <c r="J304">
        <f>E304/D304</f>
        <v>0.4380664652567976</v>
      </c>
      <c r="K304">
        <f>F304/D304</f>
        <v>0.83383685800604224</v>
      </c>
    </row>
    <row r="305" spans="1:11" x14ac:dyDescent="0.4">
      <c r="A305">
        <v>67</v>
      </c>
      <c r="B305">
        <v>10</v>
      </c>
      <c r="C305">
        <v>6.7</v>
      </c>
      <c r="D305" s="1">
        <v>2.9560000000000002E-5</v>
      </c>
      <c r="E305" s="1">
        <v>1.384E-5</v>
      </c>
      <c r="F305" s="1">
        <v>6.64E-6</v>
      </c>
      <c r="G305">
        <v>10</v>
      </c>
      <c r="H305">
        <f>(G305*A305*G305)+(A305*A305)+10*(G305*A305)</f>
        <v>17889</v>
      </c>
      <c r="I305" s="1">
        <f>F305/E305</f>
        <v>0.47976878612716761</v>
      </c>
      <c r="J305">
        <f>E305/D305</f>
        <v>0.46820027063599456</v>
      </c>
      <c r="K305">
        <f>F305/D305</f>
        <v>0.22462787550744248</v>
      </c>
    </row>
    <row r="306" spans="1:11" x14ac:dyDescent="0.4">
      <c r="A306">
        <v>56</v>
      </c>
      <c r="B306">
        <v>6</v>
      </c>
      <c r="C306">
        <v>9.3333333333333304</v>
      </c>
      <c r="D306" s="1">
        <v>2.2120000000000002E-5</v>
      </c>
      <c r="E306" s="1">
        <v>4.0600000000000001E-6</v>
      </c>
      <c r="F306" s="1">
        <v>5.5999999999999997E-6</v>
      </c>
      <c r="G306">
        <v>10</v>
      </c>
      <c r="H306">
        <f>(G306*A306*G306)+(A306*A306)+10*(G306*A306)</f>
        <v>14336</v>
      </c>
      <c r="I306" s="1">
        <f>F306/E306</f>
        <v>1.3793103448275861</v>
      </c>
      <c r="J306">
        <f>E306/D306</f>
        <v>0.18354430379746833</v>
      </c>
      <c r="K306">
        <f>F306/D306</f>
        <v>0.25316455696202528</v>
      </c>
    </row>
    <row r="307" spans="1:11" x14ac:dyDescent="0.4">
      <c r="A307">
        <v>62</v>
      </c>
      <c r="B307">
        <v>8</v>
      </c>
      <c r="C307">
        <v>7.75</v>
      </c>
      <c r="D307" s="1">
        <v>2.6120000000000001E-5</v>
      </c>
      <c r="E307" s="1">
        <v>8.0600000000000008E-6</v>
      </c>
      <c r="F307" s="1">
        <v>1.206E-5</v>
      </c>
      <c r="G307">
        <v>10</v>
      </c>
      <c r="H307">
        <f>(G307*A307*G307)+(A307*A307)+10*(G307*A307)</f>
        <v>16244</v>
      </c>
      <c r="I307" s="1">
        <f>F307/E307</f>
        <v>1.4962779156327541</v>
      </c>
      <c r="J307">
        <f>E307/D307</f>
        <v>0.30857580398162332</v>
      </c>
      <c r="K307">
        <f>F307/D307</f>
        <v>0.46171516079632463</v>
      </c>
    </row>
    <row r="308" spans="1:11" x14ac:dyDescent="0.4">
      <c r="A308">
        <v>18</v>
      </c>
      <c r="B308">
        <v>4</v>
      </c>
      <c r="C308">
        <v>4.5</v>
      </c>
      <c r="D308" s="1">
        <v>6.4200000000000004E-6</v>
      </c>
      <c r="E308" s="1">
        <v>2.9399999999999998E-6</v>
      </c>
      <c r="F308" s="1">
        <v>5.7400000000000001E-6</v>
      </c>
      <c r="G308">
        <v>10</v>
      </c>
      <c r="H308">
        <f>(G308*A308*G308)+(A308*A308)+10*(G308*A308)</f>
        <v>3924</v>
      </c>
      <c r="I308" s="1">
        <f>F308/E308</f>
        <v>1.9523809523809526</v>
      </c>
      <c r="J308">
        <f>E308/D308</f>
        <v>0.4579439252336448</v>
      </c>
      <c r="K308">
        <f>F308/D308</f>
        <v>0.89408099688473519</v>
      </c>
    </row>
    <row r="309" spans="1:11" x14ac:dyDescent="0.4">
      <c r="A309">
        <v>15</v>
      </c>
      <c r="B309">
        <v>6</v>
      </c>
      <c r="C309">
        <v>2.5</v>
      </c>
      <c r="D309" s="1">
        <v>5.1800000000000004E-6</v>
      </c>
      <c r="E309" s="1">
        <v>3.4000000000000001E-6</v>
      </c>
      <c r="F309" s="1">
        <v>5.1000000000000003E-6</v>
      </c>
      <c r="G309">
        <v>10</v>
      </c>
      <c r="H309">
        <f>(G309*A309*G309)+(A309*A309)+10*(G309*A309)</f>
        <v>3225</v>
      </c>
      <c r="I309" s="1">
        <f>F309/E309</f>
        <v>1.5</v>
      </c>
      <c r="J309">
        <f>E309/D309</f>
        <v>0.65637065637065628</v>
      </c>
      <c r="K309">
        <f>F309/D309</f>
        <v>0.98455598455598459</v>
      </c>
    </row>
    <row r="310" spans="1:11" x14ac:dyDescent="0.4">
      <c r="A310">
        <v>57</v>
      </c>
      <c r="B310">
        <v>9</v>
      </c>
      <c r="C310">
        <v>6.3333333333333304</v>
      </c>
      <c r="D310" s="1">
        <v>2.2059999999999999E-5</v>
      </c>
      <c r="E310" s="1">
        <v>6.9600000000000003E-6</v>
      </c>
      <c r="F310" s="1">
        <v>7.08E-6</v>
      </c>
      <c r="G310">
        <v>10</v>
      </c>
      <c r="H310">
        <f>(G310*A310*G310)+(A310*A310)+10*(G310*A310)</f>
        <v>14649</v>
      </c>
      <c r="I310" s="1">
        <f>F310/E310</f>
        <v>1.0172413793103448</v>
      </c>
      <c r="J310">
        <f>E310/D310</f>
        <v>0.31550317316409793</v>
      </c>
      <c r="K310">
        <f>F310/D310</f>
        <v>0.32094288304623753</v>
      </c>
    </row>
    <row r="311" spans="1:11" x14ac:dyDescent="0.4">
      <c r="A311">
        <v>68</v>
      </c>
      <c r="B311">
        <v>8</v>
      </c>
      <c r="C311">
        <v>8.5</v>
      </c>
      <c r="D311" s="1">
        <v>3.328E-5</v>
      </c>
      <c r="E311" s="1">
        <v>5.1200000000000001E-6</v>
      </c>
      <c r="F311" s="1">
        <v>5.8200000000000002E-6</v>
      </c>
      <c r="G311">
        <v>10</v>
      </c>
      <c r="H311">
        <f>(G311*A311*G311)+(A311*A311)+10*(G311*A311)</f>
        <v>18224</v>
      </c>
      <c r="I311" s="1">
        <f>F311/E311</f>
        <v>1.13671875</v>
      </c>
      <c r="J311">
        <f>E311/D311</f>
        <v>0.15384615384615385</v>
      </c>
      <c r="K311">
        <f>F311/D311</f>
        <v>0.17487980769230771</v>
      </c>
    </row>
    <row r="312" spans="1:11" x14ac:dyDescent="0.4">
      <c r="A312">
        <v>19</v>
      </c>
      <c r="B312">
        <v>3</v>
      </c>
      <c r="C312">
        <v>6.3333333333333304</v>
      </c>
      <c r="D312" s="1">
        <v>8.1999999999999994E-6</v>
      </c>
      <c r="E312" s="1">
        <v>3.14E-6</v>
      </c>
      <c r="F312" s="1">
        <v>5.66E-6</v>
      </c>
      <c r="G312">
        <v>10</v>
      </c>
      <c r="H312">
        <f>(G312*A312*G312)+(A312*A312)+10*(G312*A312)</f>
        <v>4161</v>
      </c>
      <c r="I312" s="1">
        <f>F312/E312</f>
        <v>1.802547770700637</v>
      </c>
      <c r="J312">
        <f>E312/D312</f>
        <v>0.38292682926829269</v>
      </c>
      <c r="K312">
        <f>F312/D312</f>
        <v>0.69024390243902445</v>
      </c>
    </row>
    <row r="313" spans="1:11" x14ac:dyDescent="0.4">
      <c r="A313">
        <v>37</v>
      </c>
      <c r="B313">
        <v>4</v>
      </c>
      <c r="C313">
        <v>9.25</v>
      </c>
      <c r="D313" s="1">
        <v>1.45E-5</v>
      </c>
      <c r="E313" s="1">
        <v>4.0799999999999999E-6</v>
      </c>
      <c r="F313" s="1">
        <v>5.7400000000000001E-6</v>
      </c>
      <c r="G313">
        <v>10</v>
      </c>
      <c r="H313">
        <f>(G313*A313*G313)+(A313*A313)+10*(G313*A313)</f>
        <v>8769</v>
      </c>
      <c r="I313" s="1">
        <f>F313/E313</f>
        <v>1.4068627450980393</v>
      </c>
      <c r="J313">
        <f>E313/D313</f>
        <v>0.2813793103448276</v>
      </c>
      <c r="K313">
        <f>F313/D313</f>
        <v>0.39586206896551723</v>
      </c>
    </row>
    <row r="314" spans="1:11" x14ac:dyDescent="0.4">
      <c r="A314">
        <v>62</v>
      </c>
      <c r="B314">
        <v>7</v>
      </c>
      <c r="C314">
        <v>8.8571428571428594</v>
      </c>
      <c r="D314" s="1">
        <v>2.588E-5</v>
      </c>
      <c r="E314" s="1">
        <v>6.8800000000000002E-6</v>
      </c>
      <c r="F314" s="1">
        <v>5.7599999999999999E-6</v>
      </c>
      <c r="G314">
        <v>10</v>
      </c>
      <c r="H314">
        <f>(G314*A314*G314)+(A314*A314)+10*(G314*A314)</f>
        <v>16244</v>
      </c>
      <c r="I314" s="1">
        <f>F314/E314</f>
        <v>0.83720930232558133</v>
      </c>
      <c r="J314">
        <f>E314/D314</f>
        <v>0.26584234930448225</v>
      </c>
      <c r="K314">
        <f>F314/D314</f>
        <v>0.22256568778979907</v>
      </c>
    </row>
    <row r="315" spans="1:11" x14ac:dyDescent="0.4">
      <c r="A315">
        <v>5</v>
      </c>
      <c r="B315">
        <v>1</v>
      </c>
      <c r="C315">
        <v>5</v>
      </c>
      <c r="D315" s="1">
        <v>1.7999999999999999E-6</v>
      </c>
      <c r="E315" s="1">
        <v>2.08E-6</v>
      </c>
      <c r="F315" s="1">
        <v>6.4200000000000004E-6</v>
      </c>
      <c r="G315">
        <v>10</v>
      </c>
      <c r="H315">
        <f>(G315*A315*G315)+(A315*A315)+10*(G315*A315)</f>
        <v>1025</v>
      </c>
      <c r="I315" s="1">
        <f>F315/E315</f>
        <v>3.0865384615384617</v>
      </c>
      <c r="J315">
        <f>E315/D315</f>
        <v>1.1555555555555557</v>
      </c>
      <c r="K315">
        <f>F315/D315</f>
        <v>3.5666666666666669</v>
      </c>
    </row>
    <row r="316" spans="1:11" x14ac:dyDescent="0.4">
      <c r="A316">
        <v>55</v>
      </c>
      <c r="B316">
        <v>6</v>
      </c>
      <c r="C316">
        <v>9.1666666666666696</v>
      </c>
      <c r="D316" s="1">
        <v>2.0400000000000001E-5</v>
      </c>
      <c r="E316" s="1">
        <v>3.8E-6</v>
      </c>
      <c r="F316" s="1">
        <v>5.4999999999999999E-6</v>
      </c>
      <c r="G316">
        <v>10</v>
      </c>
      <c r="H316">
        <f>(G316*A316*G316)+(A316*A316)+10*(G316*A316)</f>
        <v>14025</v>
      </c>
      <c r="I316" s="1">
        <f>F316/E316</f>
        <v>1.4473684210526314</v>
      </c>
      <c r="J316">
        <f>E316/D316</f>
        <v>0.18627450980392157</v>
      </c>
      <c r="K316">
        <f>F316/D316</f>
        <v>0.26960784313725489</v>
      </c>
    </row>
    <row r="317" spans="1:11" x14ac:dyDescent="0.4">
      <c r="A317">
        <v>20</v>
      </c>
      <c r="B317">
        <v>6</v>
      </c>
      <c r="C317">
        <v>3.3333333333333299</v>
      </c>
      <c r="D317" s="1">
        <v>5.5999999999999997E-6</v>
      </c>
      <c r="E317" s="1">
        <v>3.4599999999999999E-6</v>
      </c>
      <c r="F317" s="1">
        <v>5.5799999999999999E-6</v>
      </c>
      <c r="G317">
        <v>10</v>
      </c>
      <c r="H317">
        <f>(G317*A317*G317)+(A317*A317)+10*(G317*A317)</f>
        <v>4400</v>
      </c>
      <c r="I317" s="1">
        <f>F317/E317</f>
        <v>1.6127167630057804</v>
      </c>
      <c r="J317">
        <f>E317/D317</f>
        <v>0.61785714285714288</v>
      </c>
      <c r="K317">
        <f>F317/D317</f>
        <v>0.99642857142857144</v>
      </c>
    </row>
    <row r="318" spans="1:11" x14ac:dyDescent="0.4">
      <c r="A318">
        <v>38</v>
      </c>
      <c r="B318">
        <v>7</v>
      </c>
      <c r="C318">
        <v>5.4285714285714297</v>
      </c>
      <c r="D318" s="1">
        <v>1.2860000000000001E-5</v>
      </c>
      <c r="E318" s="1">
        <v>3.6600000000000001E-6</v>
      </c>
      <c r="F318" s="1">
        <v>6.1E-6</v>
      </c>
      <c r="G318">
        <v>10</v>
      </c>
      <c r="H318">
        <f>(G318*A318*G318)+(A318*A318)+10*(G318*A318)</f>
        <v>9044</v>
      </c>
      <c r="I318" s="1">
        <f>F318/E318</f>
        <v>1.6666666666666665</v>
      </c>
      <c r="J318">
        <f>E318/D318</f>
        <v>0.28460342146189738</v>
      </c>
      <c r="K318">
        <f>F318/D318</f>
        <v>0.47433903576982889</v>
      </c>
    </row>
    <row r="319" spans="1:11" x14ac:dyDescent="0.4">
      <c r="A319">
        <v>26</v>
      </c>
      <c r="B319">
        <v>4</v>
      </c>
      <c r="C319">
        <v>6.5</v>
      </c>
      <c r="D319" s="1">
        <v>8.32E-6</v>
      </c>
      <c r="E319" s="1">
        <v>3.58E-6</v>
      </c>
      <c r="F319" s="1">
        <v>4.8999999999999997E-6</v>
      </c>
      <c r="G319">
        <v>10</v>
      </c>
      <c r="H319">
        <f>(G319*A319*G319)+(A319*A319)+10*(G319*A319)</f>
        <v>5876</v>
      </c>
      <c r="I319" s="1">
        <f>F319/E319</f>
        <v>1.3687150837988826</v>
      </c>
      <c r="J319">
        <f>E319/D319</f>
        <v>0.43028846153846156</v>
      </c>
      <c r="K319">
        <f>F319/D319</f>
        <v>0.58894230769230771</v>
      </c>
    </row>
    <row r="320" spans="1:11" x14ac:dyDescent="0.4">
      <c r="A320">
        <v>78</v>
      </c>
      <c r="B320">
        <v>10</v>
      </c>
      <c r="C320">
        <v>7.8</v>
      </c>
      <c r="D320" s="1">
        <v>3.6239999999999999E-5</v>
      </c>
      <c r="E320" s="1">
        <v>8.1599999999999998E-6</v>
      </c>
      <c r="F320" s="1">
        <v>6.8399999999999997E-6</v>
      </c>
      <c r="G320">
        <v>10</v>
      </c>
      <c r="H320">
        <f>(G320*A320*G320)+(A320*A320)+10*(G320*A320)</f>
        <v>21684</v>
      </c>
      <c r="I320" s="1">
        <f>F320/E320</f>
        <v>0.83823529411764708</v>
      </c>
      <c r="J320">
        <f>E320/D320</f>
        <v>0.2251655629139073</v>
      </c>
      <c r="K320">
        <f>F320/D320</f>
        <v>0.18874172185430463</v>
      </c>
    </row>
    <row r="321" spans="1:11" x14ac:dyDescent="0.4">
      <c r="A321">
        <v>11</v>
      </c>
      <c r="B321">
        <v>2</v>
      </c>
      <c r="C321">
        <v>5.5</v>
      </c>
      <c r="D321" s="1">
        <v>3.58E-6</v>
      </c>
      <c r="E321" s="1">
        <v>2.4200000000000001E-6</v>
      </c>
      <c r="F321" s="1">
        <v>5.5400000000000003E-6</v>
      </c>
      <c r="G321">
        <v>10</v>
      </c>
      <c r="H321">
        <f>(G321*A321*G321)+(A321*A321)+10*(G321*A321)</f>
        <v>2321</v>
      </c>
      <c r="I321" s="1">
        <f>F321/E321</f>
        <v>2.2892561983471076</v>
      </c>
      <c r="J321">
        <f>E321/D321</f>
        <v>0.67597765363128492</v>
      </c>
      <c r="K321">
        <f>F321/D321</f>
        <v>1.5474860335195531</v>
      </c>
    </row>
    <row r="322" spans="1:11" x14ac:dyDescent="0.4">
      <c r="A322">
        <v>7</v>
      </c>
      <c r="B322">
        <v>2</v>
      </c>
      <c r="C322">
        <v>3.5</v>
      </c>
      <c r="D322" s="1">
        <v>1.7600000000000001E-6</v>
      </c>
      <c r="E322" s="1">
        <v>1.3400000000000001E-6</v>
      </c>
      <c r="F322" s="1">
        <v>3.0599999999999999E-6</v>
      </c>
      <c r="G322">
        <v>10</v>
      </c>
      <c r="H322">
        <f>(G322*A322*G322)+(A322*A322)+10*(G322*A322)</f>
        <v>1449</v>
      </c>
      <c r="I322" s="1">
        <f>F322/E322</f>
        <v>2.2835820895522385</v>
      </c>
      <c r="J322">
        <f>E322/D322</f>
        <v>0.76136363636363635</v>
      </c>
      <c r="K322">
        <f>F322/D322</f>
        <v>1.7386363636363635</v>
      </c>
    </row>
    <row r="323" spans="1:11" x14ac:dyDescent="0.4">
      <c r="A323">
        <v>67</v>
      </c>
      <c r="B323">
        <v>10</v>
      </c>
      <c r="C323">
        <v>6.7</v>
      </c>
      <c r="D323" s="1">
        <v>2.7739999999999999E-5</v>
      </c>
      <c r="E323" s="1">
        <v>5.2399999999999998E-6</v>
      </c>
      <c r="F323" s="1">
        <v>5.7400000000000001E-6</v>
      </c>
      <c r="G323">
        <v>10</v>
      </c>
      <c r="H323">
        <f>(G323*A323*G323)+(A323*A323)+10*(G323*A323)</f>
        <v>17889</v>
      </c>
      <c r="I323" s="1">
        <f>F323/E323</f>
        <v>1.0954198473282444</v>
      </c>
      <c r="J323">
        <f>E323/D323</f>
        <v>0.18889689978370583</v>
      </c>
      <c r="K323">
        <f>F323/D323</f>
        <v>0.20692141312184573</v>
      </c>
    </row>
    <row r="324" spans="1:11" x14ac:dyDescent="0.4">
      <c r="A324">
        <v>62</v>
      </c>
      <c r="B324">
        <v>8</v>
      </c>
      <c r="C324">
        <v>7.75</v>
      </c>
      <c r="D324" s="1">
        <v>3.1139999999999997E-5</v>
      </c>
      <c r="E324" s="1">
        <v>5.7200000000000003E-6</v>
      </c>
      <c r="F324" s="1">
        <v>5.7599999999999999E-6</v>
      </c>
      <c r="G324">
        <v>10</v>
      </c>
      <c r="H324">
        <f>(G324*A324*G324)+(A324*A324)+10*(G324*A324)</f>
        <v>16244</v>
      </c>
      <c r="I324" s="1">
        <f>F324/E324</f>
        <v>1.0069930069930069</v>
      </c>
      <c r="J324">
        <f>E324/D324</f>
        <v>0.18368657675016059</v>
      </c>
      <c r="K324">
        <f>F324/D324</f>
        <v>0.18497109826589597</v>
      </c>
    </row>
    <row r="325" spans="1:11" x14ac:dyDescent="0.4">
      <c r="A325">
        <v>24</v>
      </c>
      <c r="B325">
        <v>5</v>
      </c>
      <c r="C325">
        <v>4.8</v>
      </c>
      <c r="D325" s="1">
        <v>5.9000000000000003E-6</v>
      </c>
      <c r="E325" s="1">
        <v>2.4600000000000002E-6</v>
      </c>
      <c r="F325" s="1">
        <v>5.3399999999999997E-6</v>
      </c>
      <c r="G325">
        <v>10</v>
      </c>
      <c r="H325">
        <f>(G325*A325*G325)+(A325*A325)+10*(G325*A325)</f>
        <v>5376</v>
      </c>
      <c r="I325" s="1">
        <f>F325/E325</f>
        <v>2.1707317073170729</v>
      </c>
      <c r="J325">
        <f>E325/D325</f>
        <v>0.41694915254237291</v>
      </c>
      <c r="K325">
        <f>F325/D325</f>
        <v>0.90508474576271181</v>
      </c>
    </row>
    <row r="326" spans="1:11" x14ac:dyDescent="0.4">
      <c r="A326">
        <v>9</v>
      </c>
      <c r="B326">
        <v>2</v>
      </c>
      <c r="C326">
        <v>4.5</v>
      </c>
      <c r="D326" s="1">
        <v>2.4600000000000002E-6</v>
      </c>
      <c r="E326" s="1">
        <v>1.9999999999999999E-6</v>
      </c>
      <c r="F326" s="1">
        <v>4.9200000000000003E-6</v>
      </c>
      <c r="G326">
        <v>10</v>
      </c>
      <c r="H326">
        <f>(G326*A326*G326)+(A326*A326)+10*(G326*A326)</f>
        <v>1881</v>
      </c>
      <c r="I326" s="1">
        <f>F326/E326</f>
        <v>2.4600000000000004</v>
      </c>
      <c r="J326">
        <f>E326/D326</f>
        <v>0.81300813008130068</v>
      </c>
      <c r="K326">
        <f>F326/D326</f>
        <v>2</v>
      </c>
    </row>
    <row r="327" spans="1:11" x14ac:dyDescent="0.4">
      <c r="A327">
        <v>18</v>
      </c>
      <c r="B327">
        <v>8</v>
      </c>
      <c r="C327">
        <v>2.25</v>
      </c>
      <c r="D327" s="1">
        <v>5.7799999999999997E-6</v>
      </c>
      <c r="E327" s="1">
        <v>4.5600000000000004E-6</v>
      </c>
      <c r="F327" s="1">
        <v>5.66E-6</v>
      </c>
      <c r="G327">
        <v>10</v>
      </c>
      <c r="H327">
        <f>(G327*A327*G327)+(A327*A327)+10*(G327*A327)</f>
        <v>3924</v>
      </c>
      <c r="I327" s="1">
        <f>F327/E327</f>
        <v>1.2412280701754386</v>
      </c>
      <c r="J327">
        <f>E327/D327</f>
        <v>0.78892733564013851</v>
      </c>
      <c r="K327">
        <f>F327/D327</f>
        <v>0.97923875432525953</v>
      </c>
    </row>
    <row r="328" spans="1:11" x14ac:dyDescent="0.4">
      <c r="A328">
        <v>90</v>
      </c>
      <c r="B328">
        <v>10</v>
      </c>
      <c r="C328">
        <v>9</v>
      </c>
      <c r="D328" s="1">
        <v>4.918E-5</v>
      </c>
      <c r="E328" s="1">
        <v>5.4199999999999998E-6</v>
      </c>
      <c r="F328" s="1">
        <v>4.3800000000000004E-6</v>
      </c>
      <c r="G328">
        <v>10</v>
      </c>
      <c r="H328">
        <f>(G328*A328*G328)+(A328*A328)+10*(G328*A328)</f>
        <v>26100</v>
      </c>
      <c r="I328" s="1">
        <f>F328/E328</f>
        <v>0.80811808118081196</v>
      </c>
      <c r="J328">
        <f>E328/D328</f>
        <v>0.11020740138267587</v>
      </c>
      <c r="K328">
        <f>F328/D328</f>
        <v>8.9060593737291596E-2</v>
      </c>
    </row>
    <row r="329" spans="1:11" x14ac:dyDescent="0.4">
      <c r="A329">
        <v>63</v>
      </c>
      <c r="B329">
        <v>7</v>
      </c>
      <c r="C329">
        <v>9</v>
      </c>
      <c r="D329" s="1">
        <v>2.652E-5</v>
      </c>
      <c r="E329" s="1">
        <v>4.7600000000000002E-6</v>
      </c>
      <c r="F329" s="1">
        <v>6.1E-6</v>
      </c>
      <c r="G329">
        <v>10</v>
      </c>
      <c r="H329">
        <f>(G329*A329*G329)+(A329*A329)+10*(G329*A329)</f>
        <v>16569</v>
      </c>
      <c r="I329" s="1">
        <f>F329/E329</f>
        <v>1.2815126050420167</v>
      </c>
      <c r="J329">
        <f>E329/D329</f>
        <v>0.17948717948717949</v>
      </c>
      <c r="K329">
        <f>F329/D329</f>
        <v>0.23001508295625941</v>
      </c>
    </row>
    <row r="330" spans="1:11" x14ac:dyDescent="0.4">
      <c r="A330">
        <v>4</v>
      </c>
      <c r="B330">
        <v>2</v>
      </c>
      <c r="C330">
        <v>2</v>
      </c>
      <c r="D330" s="1">
        <v>9.4E-7</v>
      </c>
      <c r="E330" s="1">
        <v>7.9999999999999996E-7</v>
      </c>
      <c r="F330" s="1">
        <v>1.7999999999999999E-6</v>
      </c>
      <c r="G330">
        <v>10</v>
      </c>
      <c r="H330">
        <f>(G330*A330*G330)+(A330*A330)+10*(G330*A330)</f>
        <v>816</v>
      </c>
      <c r="I330" s="1">
        <f>F330/E330</f>
        <v>2.25</v>
      </c>
      <c r="J330">
        <f>E330/D330</f>
        <v>0.85106382978723405</v>
      </c>
      <c r="K330">
        <f>F330/D330</f>
        <v>1.9148936170212765</v>
      </c>
    </row>
    <row r="331" spans="1:11" x14ac:dyDescent="0.4">
      <c r="A331">
        <v>7</v>
      </c>
      <c r="B331">
        <v>1</v>
      </c>
      <c r="C331">
        <v>7</v>
      </c>
      <c r="D331" s="1">
        <v>1.9E-6</v>
      </c>
      <c r="E331" s="1">
        <v>2.3199999999999998E-6</v>
      </c>
      <c r="F331" s="1">
        <v>6.3199999999999996E-6</v>
      </c>
      <c r="G331">
        <v>10</v>
      </c>
      <c r="H331">
        <f>(G331*A331*G331)+(A331*A331)+10*(G331*A331)</f>
        <v>1449</v>
      </c>
      <c r="I331" s="1">
        <f>F331/E331</f>
        <v>2.7241379310344827</v>
      </c>
      <c r="J331">
        <f>E331/D331</f>
        <v>1.2210526315789472</v>
      </c>
      <c r="K331">
        <f>F331/D331</f>
        <v>3.3263157894736839</v>
      </c>
    </row>
    <row r="332" spans="1:11" x14ac:dyDescent="0.4">
      <c r="A332">
        <v>38</v>
      </c>
      <c r="B332">
        <v>7</v>
      </c>
      <c r="C332">
        <v>5.4285714285714297</v>
      </c>
      <c r="D332" s="1">
        <v>1.664E-5</v>
      </c>
      <c r="E332" s="1">
        <v>6.4400000000000002E-6</v>
      </c>
      <c r="F332" s="1">
        <v>6.3400000000000003E-6</v>
      </c>
      <c r="G332">
        <v>10</v>
      </c>
      <c r="H332">
        <f>(G332*A332*G332)+(A332*A332)+10*(G332*A332)</f>
        <v>9044</v>
      </c>
      <c r="I332" s="1">
        <f>F332/E332</f>
        <v>0.98447204968944102</v>
      </c>
      <c r="J332">
        <f>E332/D332</f>
        <v>0.38701923076923078</v>
      </c>
      <c r="K332">
        <f>F332/D332</f>
        <v>0.38100961538461542</v>
      </c>
    </row>
    <row r="333" spans="1:11" x14ac:dyDescent="0.4">
      <c r="A333">
        <v>61</v>
      </c>
      <c r="B333">
        <v>7</v>
      </c>
      <c r="C333">
        <v>8.71428571428571</v>
      </c>
      <c r="D333" s="1">
        <v>2.5060000000000001E-5</v>
      </c>
      <c r="E333" s="1">
        <v>4.8999999999999997E-6</v>
      </c>
      <c r="F333" s="1">
        <v>7.1799999999999999E-6</v>
      </c>
      <c r="G333">
        <v>10</v>
      </c>
      <c r="H333">
        <f>(G333*A333*G333)+(A333*A333)+10*(G333*A333)</f>
        <v>15921</v>
      </c>
      <c r="I333" s="1">
        <f>F333/E333</f>
        <v>1.4653061224489796</v>
      </c>
      <c r="J333">
        <f>E333/D333</f>
        <v>0.19553072625698323</v>
      </c>
      <c r="K333">
        <f>F333/D333</f>
        <v>0.28651237031125298</v>
      </c>
    </row>
    <row r="334" spans="1:11" x14ac:dyDescent="0.4">
      <c r="A334">
        <v>58</v>
      </c>
      <c r="B334">
        <v>7</v>
      </c>
      <c r="C334">
        <v>8.28571428571429</v>
      </c>
      <c r="D334" s="1">
        <v>2.1339999999999999E-5</v>
      </c>
      <c r="E334" s="1">
        <v>7.1799999999999999E-6</v>
      </c>
      <c r="F334" s="1">
        <v>6.4999999999999996E-6</v>
      </c>
      <c r="G334">
        <v>10</v>
      </c>
      <c r="H334">
        <f>(G334*A334*G334)+(A334*A334)+10*(G334*A334)</f>
        <v>14964</v>
      </c>
      <c r="I334" s="1">
        <f>F334/E334</f>
        <v>0.90529247910863508</v>
      </c>
      <c r="J334">
        <f>E334/D334</f>
        <v>0.33645735707591379</v>
      </c>
      <c r="K334">
        <f>F334/D334</f>
        <v>0.30459231490159328</v>
      </c>
    </row>
    <row r="335" spans="1:11" x14ac:dyDescent="0.4">
      <c r="A335">
        <v>12</v>
      </c>
      <c r="B335">
        <v>4</v>
      </c>
      <c r="C335">
        <v>3</v>
      </c>
      <c r="D335" s="1">
        <v>3.2799999999999999E-6</v>
      </c>
      <c r="E335" s="1">
        <v>2.2199999999999999E-6</v>
      </c>
      <c r="F335" s="1">
        <v>4.3800000000000004E-6</v>
      </c>
      <c r="G335">
        <v>10</v>
      </c>
      <c r="H335">
        <f>(G335*A335*G335)+(A335*A335)+10*(G335*A335)</f>
        <v>2544</v>
      </c>
      <c r="I335" s="1">
        <f>F335/E335</f>
        <v>1.9729729729729732</v>
      </c>
      <c r="J335">
        <f>E335/D335</f>
        <v>0.67682926829268286</v>
      </c>
      <c r="K335">
        <f>F335/D335</f>
        <v>1.3353658536585367</v>
      </c>
    </row>
    <row r="336" spans="1:11" x14ac:dyDescent="0.4">
      <c r="A336">
        <v>38</v>
      </c>
      <c r="B336">
        <v>6</v>
      </c>
      <c r="C336">
        <v>6.3333333333333304</v>
      </c>
      <c r="D336" s="1">
        <v>1.468E-5</v>
      </c>
      <c r="E336" s="1">
        <v>7.0400000000000004E-6</v>
      </c>
      <c r="F336" s="1">
        <v>4.6399999999999996E-6</v>
      </c>
      <c r="G336">
        <v>10</v>
      </c>
      <c r="H336">
        <f>(G336*A336*G336)+(A336*A336)+10*(G336*A336)</f>
        <v>9044</v>
      </c>
      <c r="I336" s="1">
        <f>F336/E336</f>
        <v>0.65909090909090895</v>
      </c>
      <c r="J336">
        <f>E336/D336</f>
        <v>0.47956403269754772</v>
      </c>
      <c r="K336">
        <f>F336/D336</f>
        <v>0.3160762942779291</v>
      </c>
    </row>
    <row r="337" spans="1:11" x14ac:dyDescent="0.4">
      <c r="A337">
        <v>12</v>
      </c>
      <c r="B337">
        <v>3</v>
      </c>
      <c r="C337">
        <v>4</v>
      </c>
      <c r="D337" s="1">
        <v>3.9999999999999998E-6</v>
      </c>
      <c r="E337" s="1">
        <v>2.74E-6</v>
      </c>
      <c r="F337" s="1">
        <v>6.0599999999999996E-6</v>
      </c>
      <c r="G337">
        <v>10</v>
      </c>
      <c r="H337">
        <f>(G337*A337*G337)+(A337*A337)+10*(G337*A337)</f>
        <v>2544</v>
      </c>
      <c r="I337" s="1">
        <f>F337/E337</f>
        <v>2.211678832116788</v>
      </c>
      <c r="J337">
        <f>E337/D337</f>
        <v>0.68500000000000005</v>
      </c>
      <c r="K337">
        <f>F337/D337</f>
        <v>1.5149999999999999</v>
      </c>
    </row>
    <row r="338" spans="1:11" x14ac:dyDescent="0.4">
      <c r="A338">
        <v>17</v>
      </c>
      <c r="B338">
        <v>6</v>
      </c>
      <c r="C338">
        <v>2.8333333333333299</v>
      </c>
      <c r="D338" s="1">
        <v>6.8000000000000001E-6</v>
      </c>
      <c r="E338" s="1">
        <v>3.8999999999999999E-6</v>
      </c>
      <c r="F338" s="1">
        <v>6.3199999999999996E-6</v>
      </c>
      <c r="G338">
        <v>10</v>
      </c>
      <c r="H338">
        <f>(G338*A338*G338)+(A338*A338)+10*(G338*A338)</f>
        <v>3689</v>
      </c>
      <c r="I338" s="1">
        <f>F338/E338</f>
        <v>1.6205128205128205</v>
      </c>
      <c r="J338">
        <f>E338/D338</f>
        <v>0.57352941176470584</v>
      </c>
      <c r="K338">
        <f>F338/D338</f>
        <v>0.92941176470588227</v>
      </c>
    </row>
    <row r="339" spans="1:11" x14ac:dyDescent="0.4">
      <c r="A339">
        <v>13</v>
      </c>
      <c r="B339">
        <v>3</v>
      </c>
      <c r="C339">
        <v>4.3333333333333304</v>
      </c>
      <c r="D339" s="1">
        <v>3.7000000000000002E-6</v>
      </c>
      <c r="E339" s="1">
        <v>2.6599999999999999E-6</v>
      </c>
      <c r="F339" s="1">
        <v>5.04E-6</v>
      </c>
      <c r="G339">
        <v>10</v>
      </c>
      <c r="H339">
        <f>(G339*A339*G339)+(A339*A339)+10*(G339*A339)</f>
        <v>2769</v>
      </c>
      <c r="I339" s="1">
        <f>F339/E339</f>
        <v>1.8947368421052633</v>
      </c>
      <c r="J339">
        <f>E339/D339</f>
        <v>0.7189189189189189</v>
      </c>
      <c r="K339">
        <f>F339/D339</f>
        <v>1.362162162162162</v>
      </c>
    </row>
    <row r="340" spans="1:11" x14ac:dyDescent="0.4">
      <c r="A340">
        <v>37</v>
      </c>
      <c r="B340">
        <v>3</v>
      </c>
      <c r="C340">
        <v>12.3333333333333</v>
      </c>
      <c r="D340" s="1">
        <v>1.3879999999999999E-5</v>
      </c>
      <c r="E340" s="1">
        <v>3.4199999999999999E-6</v>
      </c>
      <c r="F340" s="1">
        <v>4.5399999999999997E-6</v>
      </c>
      <c r="G340">
        <v>10</v>
      </c>
      <c r="H340">
        <f>(G340*A340*G340)+(A340*A340)+10*(G340*A340)</f>
        <v>8769</v>
      </c>
      <c r="I340" s="1">
        <f>F340/E340</f>
        <v>1.327485380116959</v>
      </c>
      <c r="J340">
        <f>E340/D340</f>
        <v>0.24639769452449567</v>
      </c>
      <c r="K340">
        <f>F340/D340</f>
        <v>0.32708933717579253</v>
      </c>
    </row>
    <row r="341" spans="1:11" x14ac:dyDescent="0.4">
      <c r="A341">
        <v>52</v>
      </c>
      <c r="B341">
        <v>7</v>
      </c>
      <c r="C341">
        <v>7.4285714285714297</v>
      </c>
      <c r="D341" s="1">
        <v>1.84E-5</v>
      </c>
      <c r="E341" s="1">
        <v>4.1400000000000002E-6</v>
      </c>
      <c r="F341" s="1">
        <v>6.7399999999999998E-6</v>
      </c>
      <c r="G341">
        <v>10</v>
      </c>
      <c r="H341">
        <f>(G341*A341*G341)+(A341*A341)+10*(G341*A341)</f>
        <v>13104</v>
      </c>
      <c r="I341" s="1">
        <f>F341/E341</f>
        <v>1.6280193236714975</v>
      </c>
      <c r="J341">
        <f>E341/D341</f>
        <v>0.22500000000000001</v>
      </c>
      <c r="K341">
        <f>F341/D341</f>
        <v>0.36630434782608695</v>
      </c>
    </row>
    <row r="342" spans="1:11" x14ac:dyDescent="0.4">
      <c r="A342">
        <v>47</v>
      </c>
      <c r="B342">
        <v>6</v>
      </c>
      <c r="C342">
        <v>7.8333333333333304</v>
      </c>
      <c r="D342" s="1">
        <v>1.7819999999999999E-5</v>
      </c>
      <c r="E342" s="1">
        <v>5.4199999999999998E-6</v>
      </c>
      <c r="F342" s="1">
        <v>6.7000000000000002E-6</v>
      </c>
      <c r="G342">
        <v>10</v>
      </c>
      <c r="H342">
        <f>(G342*A342*G342)+(A342*A342)+10*(G342*A342)</f>
        <v>11609</v>
      </c>
      <c r="I342" s="1">
        <f>F342/E342</f>
        <v>1.2361623616236164</v>
      </c>
      <c r="J342">
        <f>E342/D342</f>
        <v>0.30415263748597082</v>
      </c>
      <c r="K342">
        <f>F342/D342</f>
        <v>0.37598204264870938</v>
      </c>
    </row>
    <row r="343" spans="1:11" x14ac:dyDescent="0.4">
      <c r="A343">
        <v>64</v>
      </c>
      <c r="B343">
        <v>11</v>
      </c>
      <c r="C343">
        <v>5.8181818181818201</v>
      </c>
      <c r="D343" s="1">
        <v>2.8580000000000001E-5</v>
      </c>
      <c r="E343" s="1">
        <v>1.33E-5</v>
      </c>
      <c r="F343" s="1">
        <v>7.0199999999999997E-6</v>
      </c>
      <c r="G343">
        <v>10</v>
      </c>
      <c r="H343">
        <f>(G343*A343*G343)+(A343*A343)+10*(G343*A343)</f>
        <v>16896</v>
      </c>
      <c r="I343" s="1">
        <f>F343/E343</f>
        <v>0.52781954887218041</v>
      </c>
      <c r="J343">
        <f>E343/D343</f>
        <v>0.46536039188243522</v>
      </c>
      <c r="K343">
        <f>F343/D343</f>
        <v>0.24562631210636807</v>
      </c>
    </row>
    <row r="344" spans="1:11" x14ac:dyDescent="0.4">
      <c r="A344">
        <v>40</v>
      </c>
      <c r="B344">
        <v>14</v>
      </c>
      <c r="C344">
        <v>2.8571428571428599</v>
      </c>
      <c r="D344" s="1">
        <v>1.402E-5</v>
      </c>
      <c r="E344" s="1">
        <v>6.9E-6</v>
      </c>
      <c r="F344" s="1">
        <v>6.0800000000000002E-6</v>
      </c>
      <c r="G344">
        <v>10</v>
      </c>
      <c r="H344">
        <f>(G344*A344*G344)+(A344*A344)+10*(G344*A344)</f>
        <v>9600</v>
      </c>
      <c r="I344" s="1">
        <f>F344/E344</f>
        <v>0.88115942028985506</v>
      </c>
      <c r="J344">
        <f>E344/D344</f>
        <v>0.49215406562054209</v>
      </c>
      <c r="K344">
        <f>F344/D344</f>
        <v>0.43366619115549221</v>
      </c>
    </row>
    <row r="345" spans="1:11" x14ac:dyDescent="0.4">
      <c r="A345">
        <v>53</v>
      </c>
      <c r="B345">
        <v>11</v>
      </c>
      <c r="C345">
        <v>4.8181818181818201</v>
      </c>
      <c r="D345" s="1">
        <v>1.7039999999999999E-5</v>
      </c>
      <c r="E345" s="1">
        <v>6.2199999999999997E-6</v>
      </c>
      <c r="F345" s="1">
        <v>5.8799999999999996E-6</v>
      </c>
      <c r="G345">
        <v>10</v>
      </c>
      <c r="H345">
        <f>(G345*A345*G345)+(A345*A345)+10*(G345*A345)</f>
        <v>13409</v>
      </c>
      <c r="I345" s="1">
        <f>F345/E345</f>
        <v>0.94533762057877813</v>
      </c>
      <c r="J345">
        <f>E345/D345</f>
        <v>0.36502347417840375</v>
      </c>
      <c r="K345">
        <f>F345/D345</f>
        <v>0.34507042253521125</v>
      </c>
    </row>
    <row r="346" spans="1:11" x14ac:dyDescent="0.4">
      <c r="A346">
        <v>48</v>
      </c>
      <c r="B346">
        <v>7</v>
      </c>
      <c r="C346">
        <v>6.8571428571428603</v>
      </c>
      <c r="D346" s="1">
        <v>2.0659999999999999E-5</v>
      </c>
      <c r="E346" s="1">
        <v>8.2199999999999992E-6</v>
      </c>
      <c r="F346" s="1">
        <v>5.3800000000000002E-6</v>
      </c>
      <c r="G346">
        <v>10</v>
      </c>
      <c r="H346">
        <f>(G346*A346*G346)+(A346*A346)+10*(G346*A346)</f>
        <v>11904</v>
      </c>
      <c r="I346" s="1">
        <f>F346/E346</f>
        <v>0.65450121654501225</v>
      </c>
      <c r="J346">
        <f>E346/D346</f>
        <v>0.39787028073572117</v>
      </c>
      <c r="K346">
        <f>F346/D346</f>
        <v>0.26040658276863504</v>
      </c>
    </row>
    <row r="347" spans="1:11" x14ac:dyDescent="0.4">
      <c r="A347">
        <v>3</v>
      </c>
      <c r="B347">
        <v>2</v>
      </c>
      <c r="C347">
        <v>1.5</v>
      </c>
      <c r="D347" s="1">
        <v>9.4E-7</v>
      </c>
      <c r="E347" s="1">
        <v>8.8000000000000004E-7</v>
      </c>
      <c r="F347" s="1">
        <v>1.68E-6</v>
      </c>
      <c r="G347">
        <v>10</v>
      </c>
      <c r="H347">
        <f>(G347*A347*G347)+(A347*A347)+10*(G347*A347)</f>
        <v>609</v>
      </c>
      <c r="I347" s="1">
        <f>F347/E347</f>
        <v>1.9090909090909089</v>
      </c>
      <c r="J347">
        <f>E347/D347</f>
        <v>0.93617021276595747</v>
      </c>
      <c r="K347">
        <f>F347/D347</f>
        <v>1.7872340425531914</v>
      </c>
    </row>
    <row r="348" spans="1:11" x14ac:dyDescent="0.4">
      <c r="A348">
        <v>41</v>
      </c>
      <c r="B348">
        <v>8</v>
      </c>
      <c r="C348">
        <v>5.125</v>
      </c>
      <c r="D348" s="1">
        <v>1.552E-5</v>
      </c>
      <c r="E348" s="1">
        <v>4.6199999999999998E-6</v>
      </c>
      <c r="F348" s="1">
        <v>6.4999999999999996E-6</v>
      </c>
      <c r="G348">
        <v>10</v>
      </c>
      <c r="H348">
        <f>(G348*A348*G348)+(A348*A348)+10*(G348*A348)</f>
        <v>9881</v>
      </c>
      <c r="I348" s="1">
        <f>F348/E348</f>
        <v>1.4069264069264069</v>
      </c>
      <c r="J348">
        <f>E348/D348</f>
        <v>0.29768041237113402</v>
      </c>
      <c r="K348">
        <f>F348/D348</f>
        <v>0.41881443298969068</v>
      </c>
    </row>
    <row r="349" spans="1:11" x14ac:dyDescent="0.4">
      <c r="A349">
        <v>5</v>
      </c>
      <c r="B349">
        <v>2</v>
      </c>
      <c r="C349">
        <v>2.5</v>
      </c>
      <c r="D349" s="1">
        <v>1.68E-6</v>
      </c>
      <c r="E349" s="1">
        <v>1.5400000000000001E-6</v>
      </c>
      <c r="F349" s="1">
        <v>2.6E-7</v>
      </c>
      <c r="G349">
        <v>10</v>
      </c>
      <c r="H349">
        <f>(G349*A349*G349)+(A349*A349)+10*(G349*A349)</f>
        <v>1025</v>
      </c>
      <c r="I349" s="1">
        <f>F349/E349</f>
        <v>0.16883116883116883</v>
      </c>
      <c r="J349">
        <f>E349/D349</f>
        <v>0.91666666666666674</v>
      </c>
      <c r="K349">
        <f>F349/D349</f>
        <v>0.15476190476190477</v>
      </c>
    </row>
    <row r="350" spans="1:11" x14ac:dyDescent="0.4">
      <c r="A350">
        <v>16</v>
      </c>
      <c r="B350">
        <v>2</v>
      </c>
      <c r="C350">
        <v>8</v>
      </c>
      <c r="D350" s="1">
        <v>4.2799999999999997E-6</v>
      </c>
      <c r="E350" s="1">
        <v>2.5600000000000001E-6</v>
      </c>
      <c r="F350" s="1">
        <v>5.9200000000000001E-6</v>
      </c>
      <c r="G350">
        <v>10</v>
      </c>
      <c r="H350">
        <f>(G350*A350*G350)+(A350*A350)+10*(G350*A350)</f>
        <v>3456</v>
      </c>
      <c r="I350" s="1">
        <f>F350/E350</f>
        <v>2.3125</v>
      </c>
      <c r="J350">
        <f>E350/D350</f>
        <v>0.59813084112149539</v>
      </c>
      <c r="K350">
        <f>F350/D350</f>
        <v>1.3831775700934581</v>
      </c>
    </row>
    <row r="351" spans="1:11" x14ac:dyDescent="0.4">
      <c r="A351">
        <v>6</v>
      </c>
      <c r="B351">
        <v>2</v>
      </c>
      <c r="C351">
        <v>3</v>
      </c>
      <c r="D351" s="1">
        <v>1.7E-6</v>
      </c>
      <c r="E351" s="1">
        <v>1.5400000000000001E-6</v>
      </c>
      <c r="F351" s="1">
        <v>4.0199999999999996E-6</v>
      </c>
      <c r="G351">
        <v>10</v>
      </c>
      <c r="H351">
        <f>(G351*A351*G351)+(A351*A351)+10*(G351*A351)</f>
        <v>1236</v>
      </c>
      <c r="I351" s="1">
        <f>F351/E351</f>
        <v>2.61038961038961</v>
      </c>
      <c r="J351">
        <f>E351/D351</f>
        <v>0.90588235294117647</v>
      </c>
      <c r="K351">
        <f>F351/D351</f>
        <v>2.3647058823529408</v>
      </c>
    </row>
    <row r="352" spans="1:11" x14ac:dyDescent="0.4">
      <c r="A352">
        <v>67</v>
      </c>
      <c r="B352">
        <v>16</v>
      </c>
      <c r="C352">
        <v>4.1875</v>
      </c>
      <c r="D352" s="1">
        <v>2.582E-5</v>
      </c>
      <c r="E352" s="1">
        <v>7.6599999999999995E-6</v>
      </c>
      <c r="F352" s="1">
        <v>6.9E-6</v>
      </c>
      <c r="G352">
        <v>10</v>
      </c>
      <c r="H352">
        <f>(G352*A352*G352)+(A352*A352)+10*(G352*A352)</f>
        <v>17889</v>
      </c>
      <c r="I352" s="1">
        <f>F352/E352</f>
        <v>0.90078328981723244</v>
      </c>
      <c r="J352">
        <f>E352/D352</f>
        <v>0.29666924864446165</v>
      </c>
      <c r="K352">
        <f>F352/D352</f>
        <v>0.26723470178156467</v>
      </c>
    </row>
    <row r="353" spans="1:11" x14ac:dyDescent="0.4">
      <c r="A353">
        <v>27</v>
      </c>
      <c r="B353">
        <v>5</v>
      </c>
      <c r="C353">
        <v>5.4</v>
      </c>
      <c r="D353" s="1">
        <v>1.136E-5</v>
      </c>
      <c r="E353" s="1">
        <v>4.34E-6</v>
      </c>
      <c r="F353" s="1">
        <v>5.7599999999999999E-6</v>
      </c>
      <c r="G353">
        <v>10</v>
      </c>
      <c r="H353">
        <f>(G353*A353*G353)+(A353*A353)+10*(G353*A353)</f>
        <v>6129</v>
      </c>
      <c r="I353" s="1">
        <f>F353/E353</f>
        <v>1.3271889400921659</v>
      </c>
      <c r="J353">
        <f>E353/D353</f>
        <v>0.38204225352112675</v>
      </c>
      <c r="K353">
        <f>F353/D353</f>
        <v>0.50704225352112675</v>
      </c>
    </row>
    <row r="354" spans="1:11" x14ac:dyDescent="0.4">
      <c r="A354">
        <v>55</v>
      </c>
      <c r="B354">
        <v>8</v>
      </c>
      <c r="C354">
        <v>6.875</v>
      </c>
      <c r="D354" s="1">
        <v>2.0780000000000001E-5</v>
      </c>
      <c r="E354" s="1">
        <v>4.5199999999999999E-6</v>
      </c>
      <c r="F354" s="1">
        <v>6.3600000000000001E-6</v>
      </c>
      <c r="G354">
        <v>10</v>
      </c>
      <c r="H354">
        <f>(G354*A354*G354)+(A354*A354)+10*(G354*A354)</f>
        <v>14025</v>
      </c>
      <c r="I354" s="1">
        <f>F354/E354</f>
        <v>1.4070796460176991</v>
      </c>
      <c r="J354">
        <f>E354/D354</f>
        <v>0.21751684311838304</v>
      </c>
      <c r="K354">
        <f>F354/D354</f>
        <v>0.30606352261790182</v>
      </c>
    </row>
    <row r="355" spans="1:11" x14ac:dyDescent="0.4">
      <c r="A355">
        <v>83</v>
      </c>
      <c r="B355">
        <v>10</v>
      </c>
      <c r="C355">
        <v>8.3000000000000007</v>
      </c>
      <c r="D355" s="1">
        <v>4.2500000000000003E-5</v>
      </c>
      <c r="E355" s="1">
        <v>1.2099999999999999E-5</v>
      </c>
      <c r="F355" s="1">
        <v>6.3400000000000003E-6</v>
      </c>
      <c r="G355">
        <v>10</v>
      </c>
      <c r="H355">
        <f>(G355*A355*G355)+(A355*A355)+10*(G355*A355)</f>
        <v>23489</v>
      </c>
      <c r="I355" s="1">
        <f>F355/E355</f>
        <v>0.52396694214876038</v>
      </c>
      <c r="J355">
        <f>E355/D355</f>
        <v>0.28470588235294114</v>
      </c>
      <c r="K355">
        <f>F355/D355</f>
        <v>0.1491764705882353</v>
      </c>
    </row>
    <row r="356" spans="1:11" x14ac:dyDescent="0.4">
      <c r="A356">
        <v>48</v>
      </c>
      <c r="B356">
        <v>14</v>
      </c>
      <c r="C356">
        <v>3.4285714285714302</v>
      </c>
      <c r="D356" s="1">
        <v>1.7439999999999999E-5</v>
      </c>
      <c r="E356" s="1">
        <v>7.7600000000000002E-6</v>
      </c>
      <c r="F356" s="1">
        <v>6.9E-6</v>
      </c>
      <c r="G356">
        <v>10</v>
      </c>
      <c r="H356">
        <f>(G356*A356*G356)+(A356*A356)+10*(G356*A356)</f>
        <v>11904</v>
      </c>
      <c r="I356" s="1">
        <f>F356/E356</f>
        <v>0.88917525773195871</v>
      </c>
      <c r="J356">
        <f>E356/D356</f>
        <v>0.44495412844036702</v>
      </c>
      <c r="K356">
        <f>F356/D356</f>
        <v>0.39564220183486243</v>
      </c>
    </row>
    <row r="357" spans="1:11" x14ac:dyDescent="0.4">
      <c r="A357">
        <v>67</v>
      </c>
      <c r="B357">
        <v>12</v>
      </c>
      <c r="C357">
        <v>5.5833333333333304</v>
      </c>
      <c r="D357" s="1">
        <v>2.8220000000000001E-5</v>
      </c>
      <c r="E357" s="1">
        <v>1.164E-5</v>
      </c>
      <c r="F357" s="1">
        <v>6.9E-6</v>
      </c>
      <c r="G357">
        <v>10</v>
      </c>
      <c r="H357">
        <f>(G357*A357*G357)+(A357*A357)+10*(G357*A357)</f>
        <v>17889</v>
      </c>
      <c r="I357" s="1">
        <f>F357/E357</f>
        <v>0.59278350515463918</v>
      </c>
      <c r="J357">
        <f>E357/D357</f>
        <v>0.41247342310418145</v>
      </c>
      <c r="K357">
        <f>F357/D357</f>
        <v>0.24450744153082918</v>
      </c>
    </row>
    <row r="358" spans="1:11" x14ac:dyDescent="0.4">
      <c r="A358">
        <v>9</v>
      </c>
      <c r="B358">
        <v>4</v>
      </c>
      <c r="C358">
        <v>2.25</v>
      </c>
      <c r="D358" s="1">
        <v>2.2800000000000002E-6</v>
      </c>
      <c r="E358" s="1">
        <v>1.9800000000000001E-6</v>
      </c>
      <c r="F358" s="1">
        <v>3.4800000000000001E-6</v>
      </c>
      <c r="G358">
        <v>10</v>
      </c>
      <c r="H358">
        <f>(G358*A358*G358)+(A358*A358)+10*(G358*A358)</f>
        <v>1881</v>
      </c>
      <c r="I358" s="1">
        <f>F358/E358</f>
        <v>1.7575757575757576</v>
      </c>
      <c r="J358">
        <f>E358/D358</f>
        <v>0.86842105263157887</v>
      </c>
      <c r="K358">
        <f>F358/D358</f>
        <v>1.5263157894736841</v>
      </c>
    </row>
    <row r="359" spans="1:11" x14ac:dyDescent="0.4">
      <c r="A359">
        <v>39</v>
      </c>
      <c r="B359">
        <v>7</v>
      </c>
      <c r="C359">
        <v>5.5714285714285703</v>
      </c>
      <c r="D359" s="1">
        <v>1.804E-5</v>
      </c>
      <c r="E359" s="1">
        <v>5.04E-6</v>
      </c>
      <c r="F359" s="1">
        <v>4.9599999999999999E-6</v>
      </c>
      <c r="G359">
        <v>10</v>
      </c>
      <c r="H359">
        <f>(G359*A359*G359)+(A359*A359)+10*(G359*A359)</f>
        <v>9321</v>
      </c>
      <c r="I359" s="1">
        <f>F359/E359</f>
        <v>0.98412698412698407</v>
      </c>
      <c r="J359">
        <f>E359/D359</f>
        <v>0.2793791574279379</v>
      </c>
      <c r="K359">
        <f>F359/D359</f>
        <v>0.27494456762749447</v>
      </c>
    </row>
    <row r="360" spans="1:11" x14ac:dyDescent="0.4">
      <c r="A360">
        <v>50</v>
      </c>
      <c r="B360">
        <v>19</v>
      </c>
      <c r="C360">
        <v>2.6315789473684199</v>
      </c>
      <c r="D360" s="1">
        <v>1.8300000000000001E-5</v>
      </c>
      <c r="E360" s="1">
        <v>9.38E-6</v>
      </c>
      <c r="F360" s="1">
        <v>5.2599999999999996E-6</v>
      </c>
      <c r="G360">
        <v>10</v>
      </c>
      <c r="H360">
        <f>(G360*A360*G360)+(A360*A360)+10*(G360*A360)</f>
        <v>12500</v>
      </c>
      <c r="I360" s="1">
        <f>F360/E360</f>
        <v>0.56076759061833681</v>
      </c>
      <c r="J360">
        <f>E360/D360</f>
        <v>0.51256830601092895</v>
      </c>
      <c r="K360">
        <f>F360/D360</f>
        <v>0.28743169398907098</v>
      </c>
    </row>
    <row r="361" spans="1:11" x14ac:dyDescent="0.4">
      <c r="A361">
        <v>50</v>
      </c>
      <c r="B361">
        <v>6</v>
      </c>
      <c r="C361">
        <v>8.3333333333333304</v>
      </c>
      <c r="D361" s="1">
        <v>2.1120000000000001E-5</v>
      </c>
      <c r="E361" s="1">
        <v>7.1799999999999999E-6</v>
      </c>
      <c r="F361" s="1">
        <v>6.2999999999999998E-6</v>
      </c>
      <c r="G361">
        <v>10</v>
      </c>
      <c r="H361">
        <f>(G361*A361*G361)+(A361*A361)+10*(G361*A361)</f>
        <v>12500</v>
      </c>
      <c r="I361" s="1">
        <f>F361/E361</f>
        <v>0.87743732590529244</v>
      </c>
      <c r="J361">
        <f>E361/D361</f>
        <v>0.33996212121212122</v>
      </c>
      <c r="K361">
        <f>F361/D361</f>
        <v>0.29829545454545453</v>
      </c>
    </row>
    <row r="362" spans="1:11" x14ac:dyDescent="0.4">
      <c r="A362">
        <v>63</v>
      </c>
      <c r="B362">
        <v>7</v>
      </c>
      <c r="C362">
        <v>9</v>
      </c>
      <c r="D362" s="1">
        <v>3.01E-5</v>
      </c>
      <c r="E362" s="1">
        <v>6.5599999999999999E-6</v>
      </c>
      <c r="F362" s="1">
        <v>4.1799999999999998E-6</v>
      </c>
      <c r="G362">
        <v>10</v>
      </c>
      <c r="H362">
        <f>(G362*A362*G362)+(A362*A362)+10*(G362*A362)</f>
        <v>16569</v>
      </c>
      <c r="I362" s="1">
        <f>F362/E362</f>
        <v>0.63719512195121952</v>
      </c>
      <c r="J362">
        <f>E362/D362</f>
        <v>0.21794019933554817</v>
      </c>
      <c r="K362">
        <f>F362/D362</f>
        <v>0.1388704318936877</v>
      </c>
    </row>
    <row r="363" spans="1:11" x14ac:dyDescent="0.4">
      <c r="A363">
        <v>44</v>
      </c>
      <c r="B363">
        <v>9</v>
      </c>
      <c r="C363">
        <v>4.8888888888888902</v>
      </c>
      <c r="D363" s="1">
        <v>1.5359999999999999E-5</v>
      </c>
      <c r="E363" s="1">
        <v>6.3400000000000003E-6</v>
      </c>
      <c r="F363" s="1">
        <v>6.1E-6</v>
      </c>
      <c r="G363">
        <v>10</v>
      </c>
      <c r="H363">
        <f>(G363*A363*G363)+(A363*A363)+10*(G363*A363)</f>
        <v>10736</v>
      </c>
      <c r="I363" s="1">
        <f>F363/E363</f>
        <v>0.96214511041009465</v>
      </c>
      <c r="J363">
        <f>E363/D363</f>
        <v>0.41276041666666674</v>
      </c>
      <c r="K363">
        <f>F363/D363</f>
        <v>0.39713541666666669</v>
      </c>
    </row>
    <row r="364" spans="1:11" x14ac:dyDescent="0.4">
      <c r="A364">
        <v>9</v>
      </c>
      <c r="B364">
        <v>3</v>
      </c>
      <c r="C364">
        <v>3</v>
      </c>
      <c r="D364" s="1">
        <v>2.12E-6</v>
      </c>
      <c r="E364" s="1">
        <v>1.9E-6</v>
      </c>
      <c r="F364" s="1">
        <v>3.6600000000000001E-6</v>
      </c>
      <c r="G364">
        <v>10</v>
      </c>
      <c r="H364">
        <f>(G364*A364*G364)+(A364*A364)+10*(G364*A364)</f>
        <v>1881</v>
      </c>
      <c r="I364" s="1">
        <f>F364/E364</f>
        <v>1.9263157894736842</v>
      </c>
      <c r="J364">
        <f>E364/D364</f>
        <v>0.89622641509433965</v>
      </c>
      <c r="K364">
        <f>F364/D364</f>
        <v>1.7264150943396226</v>
      </c>
    </row>
    <row r="365" spans="1:11" x14ac:dyDescent="0.4">
      <c r="A365">
        <v>68</v>
      </c>
      <c r="B365">
        <v>9</v>
      </c>
      <c r="C365">
        <v>7.5555555555555598</v>
      </c>
      <c r="D365" s="1">
        <v>2.7180000000000001E-5</v>
      </c>
      <c r="E365" s="1">
        <v>4.9799999999999998E-6</v>
      </c>
      <c r="F365" s="1">
        <v>6.7000000000000002E-6</v>
      </c>
      <c r="G365">
        <v>10</v>
      </c>
      <c r="H365">
        <f>(G365*A365*G365)+(A365*A365)+10*(G365*A365)</f>
        <v>18224</v>
      </c>
      <c r="I365" s="1">
        <f>F365/E365</f>
        <v>1.3453815261044177</v>
      </c>
      <c r="J365">
        <f>E365/D365</f>
        <v>0.18322295805739514</v>
      </c>
      <c r="K365">
        <f>F365/D365</f>
        <v>0.24650478292862399</v>
      </c>
    </row>
    <row r="366" spans="1:11" x14ac:dyDescent="0.4">
      <c r="A366">
        <v>28</v>
      </c>
      <c r="B366">
        <v>3</v>
      </c>
      <c r="C366">
        <v>9.3333333333333304</v>
      </c>
      <c r="D366" s="1">
        <v>1.096E-5</v>
      </c>
      <c r="E366" s="1">
        <v>3.4599999999999999E-6</v>
      </c>
      <c r="F366" s="1">
        <v>5.9000000000000003E-6</v>
      </c>
      <c r="G366">
        <v>10</v>
      </c>
      <c r="H366">
        <f>(G366*A366*G366)+(A366*A366)+10*(G366*A366)</f>
        <v>6384</v>
      </c>
      <c r="I366" s="1">
        <f>F366/E366</f>
        <v>1.7052023121387285</v>
      </c>
      <c r="J366">
        <f>E366/D366</f>
        <v>0.31569343065693428</v>
      </c>
      <c r="K366">
        <f>F366/D366</f>
        <v>0.53832116788321172</v>
      </c>
    </row>
    <row r="367" spans="1:11" x14ac:dyDescent="0.4">
      <c r="A367">
        <v>53</v>
      </c>
      <c r="B367">
        <v>10</v>
      </c>
      <c r="C367">
        <v>5.3</v>
      </c>
      <c r="D367" s="1">
        <v>1.9239999999999999E-5</v>
      </c>
      <c r="E367" s="1">
        <v>6.8600000000000004E-6</v>
      </c>
      <c r="F367" s="1">
        <v>5.9599999999999997E-6</v>
      </c>
      <c r="G367">
        <v>10</v>
      </c>
      <c r="H367">
        <f>(G367*A367*G367)+(A367*A367)+10*(G367*A367)</f>
        <v>13409</v>
      </c>
      <c r="I367" s="1">
        <f>F367/E367</f>
        <v>0.86880466472303197</v>
      </c>
      <c r="J367">
        <f>E367/D367</f>
        <v>0.3565488565488566</v>
      </c>
      <c r="K367">
        <f>F367/D367</f>
        <v>0.30977130977130979</v>
      </c>
    </row>
    <row r="368" spans="1:11" x14ac:dyDescent="0.4">
      <c r="A368">
        <v>24</v>
      </c>
      <c r="B368">
        <v>7</v>
      </c>
      <c r="C368">
        <v>3.4285714285714302</v>
      </c>
      <c r="D368" s="1">
        <v>8.4600000000000003E-6</v>
      </c>
      <c r="E368" s="1">
        <v>4.5800000000000002E-6</v>
      </c>
      <c r="F368" s="1">
        <v>5.5199999999999997E-6</v>
      </c>
      <c r="G368">
        <v>10</v>
      </c>
      <c r="H368">
        <f>(G368*A368*G368)+(A368*A368)+10*(G368*A368)</f>
        <v>5376</v>
      </c>
      <c r="I368" s="1">
        <f>F368/E368</f>
        <v>1.205240174672489</v>
      </c>
      <c r="J368">
        <f>E368/D368</f>
        <v>0.54137115839243499</v>
      </c>
      <c r="K368">
        <f>F368/D368</f>
        <v>0.65248226950354604</v>
      </c>
    </row>
    <row r="369" spans="1:11" x14ac:dyDescent="0.4">
      <c r="A369">
        <v>24</v>
      </c>
      <c r="B369">
        <v>6</v>
      </c>
      <c r="C369">
        <v>4</v>
      </c>
      <c r="D369" s="1">
        <v>6.6800000000000004E-6</v>
      </c>
      <c r="E369" s="1">
        <v>3.4800000000000001E-6</v>
      </c>
      <c r="F369" s="1">
        <v>5.4E-6</v>
      </c>
      <c r="G369">
        <v>10</v>
      </c>
      <c r="H369">
        <f>(G369*A369*G369)+(A369*A369)+10*(G369*A369)</f>
        <v>5376</v>
      </c>
      <c r="I369" s="1">
        <f>F369/E369</f>
        <v>1.5517241379310345</v>
      </c>
      <c r="J369">
        <f>E369/D369</f>
        <v>0.52095808383233533</v>
      </c>
      <c r="K369">
        <f>F369/D369</f>
        <v>0.80838323353293406</v>
      </c>
    </row>
    <row r="370" spans="1:11" x14ac:dyDescent="0.4">
      <c r="A370">
        <v>42</v>
      </c>
      <c r="B370">
        <v>10</v>
      </c>
      <c r="C370">
        <v>4.2</v>
      </c>
      <c r="D370" s="1">
        <v>1.77E-5</v>
      </c>
      <c r="E370" s="1">
        <v>8.4600000000000003E-6</v>
      </c>
      <c r="F370" s="1">
        <v>7.5399999999999998E-6</v>
      </c>
      <c r="G370">
        <v>10</v>
      </c>
      <c r="H370">
        <f>(G370*A370*G370)+(A370*A370)+10*(G370*A370)</f>
        <v>10164</v>
      </c>
      <c r="I370" s="1">
        <f>F370/E370</f>
        <v>0.89125295508274227</v>
      </c>
      <c r="J370">
        <f>E370/D370</f>
        <v>0.47796610169491527</v>
      </c>
      <c r="K370">
        <f>F370/D370</f>
        <v>0.42598870056497173</v>
      </c>
    </row>
    <row r="371" spans="1:11" x14ac:dyDescent="0.4">
      <c r="A371">
        <v>81</v>
      </c>
      <c r="B371">
        <v>11</v>
      </c>
      <c r="C371">
        <v>7.3636363636363598</v>
      </c>
      <c r="D371" s="1">
        <v>4.1300000000000001E-5</v>
      </c>
      <c r="E371" s="1">
        <v>6.72E-6</v>
      </c>
      <c r="F371" s="1">
        <v>6.7000000000000002E-6</v>
      </c>
      <c r="G371">
        <v>10</v>
      </c>
      <c r="H371">
        <f>(G371*A371*G371)+(A371*A371)+10*(G371*A371)</f>
        <v>22761</v>
      </c>
      <c r="I371" s="1">
        <f>F371/E371</f>
        <v>0.99702380952380953</v>
      </c>
      <c r="J371">
        <f>E371/D371</f>
        <v>0.16271186440677965</v>
      </c>
      <c r="K371">
        <f>F371/D371</f>
        <v>0.16222760290556901</v>
      </c>
    </row>
    <row r="372" spans="1:11" x14ac:dyDescent="0.4">
      <c r="A372">
        <v>17</v>
      </c>
      <c r="B372">
        <v>2</v>
      </c>
      <c r="C372">
        <v>8.5</v>
      </c>
      <c r="D372" s="1">
        <v>4.78E-6</v>
      </c>
      <c r="E372" s="1">
        <v>2.52E-6</v>
      </c>
      <c r="F372" s="1">
        <v>5.5600000000000001E-6</v>
      </c>
      <c r="G372">
        <v>10</v>
      </c>
      <c r="H372">
        <f>(G372*A372*G372)+(A372*A372)+10*(G372*A372)</f>
        <v>3689</v>
      </c>
      <c r="I372" s="1">
        <f>F372/E372</f>
        <v>2.2063492063492065</v>
      </c>
      <c r="J372">
        <f>E372/D372</f>
        <v>0.52719665271966532</v>
      </c>
      <c r="K372">
        <f>F372/D372</f>
        <v>1.1631799163179917</v>
      </c>
    </row>
    <row r="373" spans="1:11" x14ac:dyDescent="0.4">
      <c r="A373">
        <v>19</v>
      </c>
      <c r="B373">
        <v>2</v>
      </c>
      <c r="C373">
        <v>9.5</v>
      </c>
      <c r="D373" s="1">
        <v>5.2000000000000002E-6</v>
      </c>
      <c r="E373" s="1">
        <v>2.48E-6</v>
      </c>
      <c r="F373" s="1">
        <v>5.8599999999999998E-6</v>
      </c>
      <c r="G373">
        <v>10</v>
      </c>
      <c r="H373">
        <f>(G373*A373*G373)+(A373*A373)+10*(G373*A373)</f>
        <v>4161</v>
      </c>
      <c r="I373" s="1">
        <f>F373/E373</f>
        <v>2.3629032258064515</v>
      </c>
      <c r="J373">
        <f>E373/D373</f>
        <v>0.47692307692307689</v>
      </c>
      <c r="K373">
        <f>F373/D373</f>
        <v>1.1269230769230769</v>
      </c>
    </row>
    <row r="374" spans="1:11" x14ac:dyDescent="0.4">
      <c r="A374">
        <v>90</v>
      </c>
      <c r="B374">
        <v>14</v>
      </c>
      <c r="C374">
        <v>6.4285714285714297</v>
      </c>
      <c r="D374" s="1">
        <v>4.6319999999999997E-5</v>
      </c>
      <c r="E374" s="1">
        <v>6.8800000000000002E-6</v>
      </c>
      <c r="F374" s="1">
        <v>6.1399999999999997E-6</v>
      </c>
      <c r="G374">
        <v>10</v>
      </c>
      <c r="H374">
        <f>(G374*A374*G374)+(A374*A374)+10*(G374*A374)</f>
        <v>26100</v>
      </c>
      <c r="I374" s="1">
        <f>F374/E374</f>
        <v>0.8924418604651162</v>
      </c>
      <c r="J374">
        <f>E374/D374</f>
        <v>0.14853195164075994</v>
      </c>
      <c r="K374">
        <f>F374/D374</f>
        <v>0.13255613126079446</v>
      </c>
    </row>
    <row r="375" spans="1:11" x14ac:dyDescent="0.4">
      <c r="A375">
        <v>74</v>
      </c>
      <c r="B375">
        <v>8</v>
      </c>
      <c r="C375">
        <v>9.25</v>
      </c>
      <c r="D375" s="1">
        <v>2.904E-5</v>
      </c>
      <c r="E375" s="1">
        <v>4.8400000000000002E-6</v>
      </c>
      <c r="F375" s="1">
        <v>6.0399999999999998E-6</v>
      </c>
      <c r="G375">
        <v>10</v>
      </c>
      <c r="H375">
        <f>(G375*A375*G375)+(A375*A375)+10*(G375*A375)</f>
        <v>20276</v>
      </c>
      <c r="I375" s="1">
        <f>F375/E375</f>
        <v>1.2479338842975205</v>
      </c>
      <c r="J375">
        <f>E375/D375</f>
        <v>0.16666666666666669</v>
      </c>
      <c r="K375">
        <f>F375/D375</f>
        <v>0.20798898071625344</v>
      </c>
    </row>
    <row r="376" spans="1:11" x14ac:dyDescent="0.4">
      <c r="A376">
        <v>48</v>
      </c>
      <c r="B376">
        <v>6</v>
      </c>
      <c r="C376">
        <v>8</v>
      </c>
      <c r="D376" s="1">
        <v>1.986E-5</v>
      </c>
      <c r="E376" s="1">
        <v>5.2800000000000003E-6</v>
      </c>
      <c r="F376" s="1">
        <v>5.5600000000000001E-6</v>
      </c>
      <c r="G376">
        <v>10</v>
      </c>
      <c r="H376">
        <f>(G376*A376*G376)+(A376*A376)+10*(G376*A376)</f>
        <v>11904</v>
      </c>
      <c r="I376" s="1">
        <f>F376/E376</f>
        <v>1.053030303030303</v>
      </c>
      <c r="J376">
        <f>E376/D376</f>
        <v>0.26586102719033233</v>
      </c>
      <c r="K376">
        <f>F376/D376</f>
        <v>0.2799597180261833</v>
      </c>
    </row>
    <row r="377" spans="1:11" x14ac:dyDescent="0.4">
      <c r="A377">
        <v>68</v>
      </c>
      <c r="B377">
        <v>24</v>
      </c>
      <c r="C377">
        <v>2.8333333333333299</v>
      </c>
      <c r="D377" s="1">
        <v>3.006E-5</v>
      </c>
      <c r="E377" s="1">
        <v>1.7540000000000001E-5</v>
      </c>
      <c r="F377" s="1">
        <v>8.7600000000000008E-6</v>
      </c>
      <c r="G377">
        <v>10</v>
      </c>
      <c r="H377">
        <f>(G377*A377*G377)+(A377*A377)+10*(G377*A377)</f>
        <v>18224</v>
      </c>
      <c r="I377" s="1">
        <f>F377/E377</f>
        <v>0.49942987457240595</v>
      </c>
      <c r="J377">
        <f>E377/D377</f>
        <v>0.58349966733200276</v>
      </c>
      <c r="K377">
        <f>F377/D377</f>
        <v>0.29141716566866271</v>
      </c>
    </row>
    <row r="378" spans="1:11" x14ac:dyDescent="0.4">
      <c r="A378">
        <v>52</v>
      </c>
      <c r="B378">
        <v>7</v>
      </c>
      <c r="C378">
        <v>7.4285714285714297</v>
      </c>
      <c r="D378" s="1">
        <v>2.192E-5</v>
      </c>
      <c r="E378" s="1">
        <v>9.5000000000000005E-6</v>
      </c>
      <c r="F378" s="1">
        <v>6.3400000000000003E-6</v>
      </c>
      <c r="G378">
        <v>10</v>
      </c>
      <c r="H378">
        <f>(G378*A378*G378)+(A378*A378)+10*(G378*A378)</f>
        <v>13104</v>
      </c>
      <c r="I378" s="1">
        <f>F378/E378</f>
        <v>0.66736842105263161</v>
      </c>
      <c r="J378">
        <f>E378/D378</f>
        <v>0.43339416058394165</v>
      </c>
      <c r="K378">
        <f>F378/D378</f>
        <v>0.28923357664233579</v>
      </c>
    </row>
    <row r="379" spans="1:11" x14ac:dyDescent="0.4">
      <c r="A379">
        <v>65</v>
      </c>
      <c r="B379">
        <v>8</v>
      </c>
      <c r="C379">
        <v>8.125</v>
      </c>
      <c r="D379" s="1">
        <v>3.6000000000000001E-5</v>
      </c>
      <c r="E379" s="1">
        <v>6.3600000000000001E-6</v>
      </c>
      <c r="F379" s="1">
        <v>5.0000000000000004E-6</v>
      </c>
      <c r="G379">
        <v>10</v>
      </c>
      <c r="H379">
        <f>(G379*A379*G379)+(A379*A379)+10*(G379*A379)</f>
        <v>17225</v>
      </c>
      <c r="I379" s="1">
        <f>F379/E379</f>
        <v>0.78616352201257866</v>
      </c>
      <c r="J379">
        <f>E379/D379</f>
        <v>0.17666666666666667</v>
      </c>
      <c r="K379">
        <f>F379/D379</f>
        <v>0.1388888888888889</v>
      </c>
    </row>
    <row r="380" spans="1:11" x14ac:dyDescent="0.4">
      <c r="A380">
        <v>28</v>
      </c>
      <c r="B380">
        <v>3</v>
      </c>
      <c r="C380">
        <v>9.3333333333333304</v>
      </c>
      <c r="D380" s="1">
        <v>9.4199999999999996E-6</v>
      </c>
      <c r="E380" s="1">
        <v>3.3400000000000002E-6</v>
      </c>
      <c r="F380" s="1">
        <v>4.0600000000000001E-6</v>
      </c>
      <c r="G380">
        <v>10</v>
      </c>
      <c r="H380">
        <f>(G380*A380*G380)+(A380*A380)+10*(G380*A380)</f>
        <v>6384</v>
      </c>
      <c r="I380" s="1">
        <f>F380/E380</f>
        <v>1.215568862275449</v>
      </c>
      <c r="J380">
        <f>E380/D380</f>
        <v>0.35456475583864122</v>
      </c>
      <c r="K380">
        <f>F380/D380</f>
        <v>0.43099787685774948</v>
      </c>
    </row>
    <row r="381" spans="1:11" x14ac:dyDescent="0.4">
      <c r="A381">
        <v>27</v>
      </c>
      <c r="B381">
        <v>3</v>
      </c>
      <c r="C381">
        <v>9</v>
      </c>
      <c r="D381" s="1">
        <v>9.2399999999999996E-6</v>
      </c>
      <c r="E381" s="1">
        <v>3.2600000000000001E-6</v>
      </c>
      <c r="F381" s="1">
        <v>4.8199999999999996E-6</v>
      </c>
      <c r="G381">
        <v>10</v>
      </c>
      <c r="H381">
        <f>(G381*A381*G381)+(A381*A381)+10*(G381*A381)</f>
        <v>6129</v>
      </c>
      <c r="I381" s="1">
        <f>F381/E381</f>
        <v>1.4785276073619631</v>
      </c>
      <c r="J381">
        <f>E381/D381</f>
        <v>0.35281385281385286</v>
      </c>
      <c r="K381">
        <f>F381/D381</f>
        <v>0.52164502164502158</v>
      </c>
    </row>
    <row r="382" spans="1:11" x14ac:dyDescent="0.4">
      <c r="A382">
        <v>25</v>
      </c>
      <c r="B382">
        <v>4</v>
      </c>
      <c r="C382">
        <v>6.25</v>
      </c>
      <c r="D382" s="1">
        <v>7.4800000000000004E-6</v>
      </c>
      <c r="E382" s="1">
        <v>3.6399999999999999E-6</v>
      </c>
      <c r="F382" s="1">
        <v>5.0000000000000004E-6</v>
      </c>
      <c r="G382">
        <v>10</v>
      </c>
      <c r="H382">
        <f>(G382*A382*G382)+(A382*A382)+10*(G382*A382)</f>
        <v>5625</v>
      </c>
      <c r="I382" s="1">
        <f>F382/E382</f>
        <v>1.3736263736263739</v>
      </c>
      <c r="J382">
        <f>E382/D382</f>
        <v>0.4866310160427807</v>
      </c>
      <c r="K382">
        <f>F382/D382</f>
        <v>0.66844919786096257</v>
      </c>
    </row>
    <row r="383" spans="1:11" x14ac:dyDescent="0.4">
      <c r="A383">
        <v>12</v>
      </c>
      <c r="B383">
        <v>2</v>
      </c>
      <c r="C383">
        <v>6</v>
      </c>
      <c r="D383" s="1">
        <v>3.6399999999999999E-6</v>
      </c>
      <c r="E383" s="1">
        <v>2.8399999999999999E-6</v>
      </c>
      <c r="F383" s="1">
        <v>8.6000000000000002E-7</v>
      </c>
      <c r="G383">
        <v>10</v>
      </c>
      <c r="H383">
        <f>(G383*A383*G383)+(A383*A383)+10*(G383*A383)</f>
        <v>2544</v>
      </c>
      <c r="I383" s="1">
        <f>F383/E383</f>
        <v>0.30281690140845074</v>
      </c>
      <c r="J383">
        <f>E383/D383</f>
        <v>0.78021978021978022</v>
      </c>
      <c r="K383">
        <f>F383/D383</f>
        <v>0.23626373626373628</v>
      </c>
    </row>
    <row r="384" spans="1:11" x14ac:dyDescent="0.4">
      <c r="A384">
        <v>66</v>
      </c>
      <c r="B384">
        <v>11</v>
      </c>
      <c r="C384">
        <v>6</v>
      </c>
      <c r="D384" s="1">
        <v>2.62E-5</v>
      </c>
      <c r="E384" s="1">
        <v>6.8800000000000002E-6</v>
      </c>
      <c r="F384" s="1">
        <v>6.6599999999999998E-6</v>
      </c>
      <c r="G384">
        <v>10</v>
      </c>
      <c r="H384">
        <f>(G384*A384*G384)+(A384*A384)+10*(G384*A384)</f>
        <v>17556</v>
      </c>
      <c r="I384" s="1">
        <f>F384/E384</f>
        <v>0.96802325581395343</v>
      </c>
      <c r="J384">
        <f>E384/D384</f>
        <v>0.26259541984732826</v>
      </c>
      <c r="K384">
        <f>F384/D384</f>
        <v>0.25419847328244272</v>
      </c>
    </row>
    <row r="385" spans="1:11" x14ac:dyDescent="0.4">
      <c r="A385">
        <v>44</v>
      </c>
      <c r="B385">
        <v>9</v>
      </c>
      <c r="C385">
        <v>4.8888888888888902</v>
      </c>
      <c r="D385" s="1">
        <v>1.324E-5</v>
      </c>
      <c r="E385" s="1">
        <v>4.3200000000000001E-6</v>
      </c>
      <c r="F385" s="1">
        <v>5.4199999999999998E-6</v>
      </c>
      <c r="G385">
        <v>10</v>
      </c>
      <c r="H385">
        <f>(G385*A385*G385)+(A385*A385)+10*(G385*A385)</f>
        <v>10736</v>
      </c>
      <c r="I385" s="1">
        <f>F385/E385</f>
        <v>1.2546296296296295</v>
      </c>
      <c r="J385">
        <f>E385/D385</f>
        <v>0.32628398791540786</v>
      </c>
      <c r="K385">
        <f>F385/D385</f>
        <v>0.40936555891238668</v>
      </c>
    </row>
    <row r="386" spans="1:11" x14ac:dyDescent="0.4">
      <c r="A386">
        <v>50</v>
      </c>
      <c r="B386">
        <v>7</v>
      </c>
      <c r="C386">
        <v>7.1428571428571397</v>
      </c>
      <c r="D386" s="1">
        <v>2.2079999999999999E-5</v>
      </c>
      <c r="E386" s="1">
        <v>8.7600000000000008E-6</v>
      </c>
      <c r="F386" s="1">
        <v>5.8599999999999998E-6</v>
      </c>
      <c r="G386">
        <v>10</v>
      </c>
      <c r="H386">
        <f>(G386*A386*G386)+(A386*A386)+10*(G386*A386)</f>
        <v>12500</v>
      </c>
      <c r="I386" s="1">
        <f>F386/E386</f>
        <v>0.66894977168949765</v>
      </c>
      <c r="J386">
        <f>E386/D386</f>
        <v>0.39673913043478265</v>
      </c>
      <c r="K386">
        <f>F386/D386</f>
        <v>0.26539855072463769</v>
      </c>
    </row>
    <row r="387" spans="1:11" x14ac:dyDescent="0.4">
      <c r="A387">
        <v>13</v>
      </c>
      <c r="B387">
        <v>5</v>
      </c>
      <c r="C387">
        <v>2.6</v>
      </c>
      <c r="D387" s="1">
        <v>3.7000000000000002E-6</v>
      </c>
      <c r="E387" s="1">
        <v>2.3800000000000001E-6</v>
      </c>
      <c r="F387" s="1">
        <v>4.0600000000000001E-6</v>
      </c>
      <c r="G387">
        <v>10</v>
      </c>
      <c r="H387">
        <f>(G387*A387*G387)+(A387*A387)+10*(G387*A387)</f>
        <v>2769</v>
      </c>
      <c r="I387" s="1">
        <f>F387/E387</f>
        <v>1.7058823529411764</v>
      </c>
      <c r="J387">
        <f>E387/D387</f>
        <v>0.64324324324324322</v>
      </c>
      <c r="K387">
        <f>F387/D387</f>
        <v>1.0972972972972972</v>
      </c>
    </row>
    <row r="388" spans="1:11" x14ac:dyDescent="0.4">
      <c r="A388">
        <v>86</v>
      </c>
      <c r="B388">
        <v>13</v>
      </c>
      <c r="C388">
        <v>6.6153846153846203</v>
      </c>
      <c r="D388" s="1">
        <v>4.1E-5</v>
      </c>
      <c r="E388" s="1">
        <v>1.6099999999999998E-5</v>
      </c>
      <c r="F388" s="1">
        <v>6.9199999999999998E-6</v>
      </c>
      <c r="G388">
        <v>10</v>
      </c>
      <c r="H388">
        <f>(G388*A388*G388)+(A388*A388)+10*(G388*A388)</f>
        <v>24596</v>
      </c>
      <c r="I388" s="1">
        <f>F388/E388</f>
        <v>0.42981366459627335</v>
      </c>
      <c r="J388">
        <f>E388/D388</f>
        <v>0.39268292682926825</v>
      </c>
      <c r="K388">
        <f>F388/D388</f>
        <v>0.16878048780487803</v>
      </c>
    </row>
    <row r="389" spans="1:11" x14ac:dyDescent="0.4">
      <c r="A389">
        <v>55</v>
      </c>
      <c r="B389">
        <v>10</v>
      </c>
      <c r="C389">
        <v>5.5</v>
      </c>
      <c r="D389" s="1">
        <v>2.1359999999999999E-5</v>
      </c>
      <c r="E389" s="1">
        <v>7.34E-6</v>
      </c>
      <c r="F389" s="1">
        <v>6.0000000000000002E-6</v>
      </c>
      <c r="G389">
        <v>10</v>
      </c>
      <c r="H389">
        <f>(G389*A389*G389)+(A389*A389)+10*(G389*A389)</f>
        <v>14025</v>
      </c>
      <c r="I389" s="1">
        <f>F389/E389</f>
        <v>0.81743869209809261</v>
      </c>
      <c r="J389">
        <f>E389/D389</f>
        <v>0.34363295880149813</v>
      </c>
      <c r="K389">
        <f>F389/D389</f>
        <v>0.2808988764044944</v>
      </c>
    </row>
    <row r="390" spans="1:11" x14ac:dyDescent="0.4">
      <c r="A390">
        <v>18</v>
      </c>
      <c r="B390">
        <v>2</v>
      </c>
      <c r="C390">
        <v>9</v>
      </c>
      <c r="D390" s="1">
        <v>7.2599999999999999E-6</v>
      </c>
      <c r="E390" s="1">
        <v>3.4599999999999999E-6</v>
      </c>
      <c r="F390" s="1">
        <v>5.1800000000000004E-6</v>
      </c>
      <c r="G390">
        <v>10</v>
      </c>
      <c r="H390">
        <f>(G390*A390*G390)+(A390*A390)+10*(G390*A390)</f>
        <v>3924</v>
      </c>
      <c r="I390" s="1">
        <f>F390/E390</f>
        <v>1.4971098265895955</v>
      </c>
      <c r="J390">
        <f>E390/D390</f>
        <v>0.47658402203856748</v>
      </c>
      <c r="K390">
        <f>F390/D390</f>
        <v>0.71349862258953178</v>
      </c>
    </row>
    <row r="391" spans="1:11" x14ac:dyDescent="0.4">
      <c r="A391">
        <v>60</v>
      </c>
      <c r="B391">
        <v>12</v>
      </c>
      <c r="C391">
        <v>5</v>
      </c>
      <c r="D391" s="1">
        <v>2.5199999999999999E-5</v>
      </c>
      <c r="E391" s="1">
        <v>9.8800000000000003E-6</v>
      </c>
      <c r="F391" s="1">
        <v>6.9600000000000003E-6</v>
      </c>
      <c r="G391">
        <v>10</v>
      </c>
      <c r="H391">
        <f>(G391*A391*G391)+(A391*A391)+10*(G391*A391)</f>
        <v>15600</v>
      </c>
      <c r="I391" s="1">
        <f>F391/E391</f>
        <v>0.70445344129554655</v>
      </c>
      <c r="J391">
        <f>E391/D391</f>
        <v>0.39206349206349206</v>
      </c>
      <c r="K391">
        <f>F391/D391</f>
        <v>0.27619047619047621</v>
      </c>
    </row>
    <row r="392" spans="1:11" x14ac:dyDescent="0.4">
      <c r="A392">
        <v>19</v>
      </c>
      <c r="B392">
        <v>3</v>
      </c>
      <c r="C392">
        <v>6.3333333333333304</v>
      </c>
      <c r="D392" s="1">
        <v>8.2800000000000003E-6</v>
      </c>
      <c r="E392" s="1">
        <v>3.2799999999999999E-6</v>
      </c>
      <c r="F392" s="1">
        <v>2.6E-7</v>
      </c>
      <c r="G392">
        <v>10</v>
      </c>
      <c r="H392">
        <f>(G392*A392*G392)+(A392*A392)+10*(G392*A392)</f>
        <v>4161</v>
      </c>
      <c r="I392" s="1">
        <f>F392/E392</f>
        <v>7.926829268292683E-2</v>
      </c>
      <c r="J392">
        <f>E392/D392</f>
        <v>0.39613526570048307</v>
      </c>
      <c r="K392">
        <f>F392/D392</f>
        <v>3.140096618357488E-2</v>
      </c>
    </row>
    <row r="393" spans="1:11" x14ac:dyDescent="0.4">
      <c r="A393">
        <v>4</v>
      </c>
      <c r="B393">
        <v>2</v>
      </c>
      <c r="C393">
        <v>2</v>
      </c>
      <c r="D393" s="1">
        <v>1.64E-6</v>
      </c>
      <c r="E393" s="1">
        <v>1.66E-6</v>
      </c>
      <c r="F393" s="1">
        <v>3.5999999999999999E-7</v>
      </c>
      <c r="G393">
        <v>10</v>
      </c>
      <c r="H393">
        <f>(G393*A393*G393)+(A393*A393)+10*(G393*A393)</f>
        <v>816</v>
      </c>
      <c r="I393" s="1">
        <f>F393/E393</f>
        <v>0.21686746987951808</v>
      </c>
      <c r="J393">
        <f>E393/D393</f>
        <v>1.0121951219512195</v>
      </c>
      <c r="K393">
        <f>F393/D393</f>
        <v>0.21951219512195122</v>
      </c>
    </row>
    <row r="394" spans="1:11" x14ac:dyDescent="0.4">
      <c r="A394">
        <v>57</v>
      </c>
      <c r="B394">
        <v>13</v>
      </c>
      <c r="C394">
        <v>4.3846153846153904</v>
      </c>
      <c r="D394" s="1">
        <v>1.8240000000000002E-5</v>
      </c>
      <c r="E394" s="1">
        <v>8.3000000000000002E-6</v>
      </c>
      <c r="F394" s="1">
        <v>8.3000000000000002E-6</v>
      </c>
      <c r="G394">
        <v>10</v>
      </c>
      <c r="H394">
        <f>(G394*A394*G394)+(A394*A394)+10*(G394*A394)</f>
        <v>14649</v>
      </c>
      <c r="I394" s="1">
        <f>F394/E394</f>
        <v>1</v>
      </c>
      <c r="J394">
        <f>E394/D394</f>
        <v>0.45504385964912275</v>
      </c>
      <c r="K394">
        <f>F394/D394</f>
        <v>0.45504385964912275</v>
      </c>
    </row>
    <row r="395" spans="1:11" x14ac:dyDescent="0.4">
      <c r="A395">
        <v>17</v>
      </c>
      <c r="B395">
        <v>5</v>
      </c>
      <c r="C395">
        <v>3.4</v>
      </c>
      <c r="D395" s="1">
        <v>5.4399999999999996E-6</v>
      </c>
      <c r="E395" s="1">
        <v>3.76E-6</v>
      </c>
      <c r="F395" s="1">
        <v>5.0200000000000002E-6</v>
      </c>
      <c r="G395">
        <v>10</v>
      </c>
      <c r="H395">
        <f>(G395*A395*G395)+(A395*A395)+10*(G395*A395)</f>
        <v>3689</v>
      </c>
      <c r="I395" s="1">
        <f>F395/E395</f>
        <v>1.3351063829787235</v>
      </c>
      <c r="J395">
        <f>E395/D395</f>
        <v>0.69117647058823539</v>
      </c>
      <c r="K395">
        <f>F395/D395</f>
        <v>0.92279411764705899</v>
      </c>
    </row>
    <row r="396" spans="1:11" x14ac:dyDescent="0.4">
      <c r="A396">
        <v>37</v>
      </c>
      <c r="B396">
        <v>9</v>
      </c>
      <c r="C396">
        <v>4.1111111111111098</v>
      </c>
      <c r="D396" s="1">
        <v>1.208E-5</v>
      </c>
      <c r="E396" s="1">
        <v>6.9E-6</v>
      </c>
      <c r="F396" s="1">
        <v>6.1E-6</v>
      </c>
      <c r="G396">
        <v>10</v>
      </c>
      <c r="H396">
        <f>(G396*A396*G396)+(A396*A396)+10*(G396*A396)</f>
        <v>8769</v>
      </c>
      <c r="I396" s="1">
        <f>F396/E396</f>
        <v>0.88405797101449279</v>
      </c>
      <c r="J396">
        <f>E396/D396</f>
        <v>0.57119205298013243</v>
      </c>
      <c r="K396">
        <f>F396/D396</f>
        <v>0.50496688741721851</v>
      </c>
    </row>
    <row r="397" spans="1:11" x14ac:dyDescent="0.4">
      <c r="A397">
        <v>37</v>
      </c>
      <c r="B397">
        <v>10</v>
      </c>
      <c r="C397">
        <v>3.7</v>
      </c>
      <c r="D397" s="1">
        <v>1.294E-5</v>
      </c>
      <c r="E397" s="1">
        <v>8.2199999999999992E-6</v>
      </c>
      <c r="F397" s="1">
        <v>6.6200000000000001E-6</v>
      </c>
      <c r="G397">
        <v>10</v>
      </c>
      <c r="H397">
        <f>(G397*A397*G397)+(A397*A397)+10*(G397*A397)</f>
        <v>8769</v>
      </c>
      <c r="I397" s="1">
        <f>F397/E397</f>
        <v>0.80535279805352811</v>
      </c>
      <c r="J397">
        <f>E397/D397</f>
        <v>0.63523956723338482</v>
      </c>
      <c r="K397">
        <f>F397/D397</f>
        <v>0.51159196290571873</v>
      </c>
    </row>
    <row r="398" spans="1:11" x14ac:dyDescent="0.4">
      <c r="A398">
        <v>71</v>
      </c>
      <c r="B398">
        <v>7</v>
      </c>
      <c r="C398">
        <v>10.1428571428571</v>
      </c>
      <c r="D398" s="1">
        <v>3.8600000000000003E-5</v>
      </c>
      <c r="E398" s="1">
        <v>7.2799999999999998E-6</v>
      </c>
      <c r="F398" s="1">
        <v>5.1599999999999997E-6</v>
      </c>
      <c r="G398">
        <v>10</v>
      </c>
      <c r="H398">
        <f>(G398*A398*G398)+(A398*A398)+10*(G398*A398)</f>
        <v>19241</v>
      </c>
      <c r="I398" s="1">
        <f>F398/E398</f>
        <v>0.70879120879120883</v>
      </c>
      <c r="J398">
        <f>E398/D398</f>
        <v>0.18860103626943003</v>
      </c>
      <c r="K398">
        <f>F398/D398</f>
        <v>0.13367875647668392</v>
      </c>
    </row>
    <row r="399" spans="1:11" x14ac:dyDescent="0.4">
      <c r="A399">
        <v>67</v>
      </c>
      <c r="B399">
        <v>12</v>
      </c>
      <c r="C399">
        <v>5.5833333333333304</v>
      </c>
      <c r="D399" s="1">
        <v>3.0759999999999997E-5</v>
      </c>
      <c r="E399" s="1">
        <v>9.7200000000000001E-6</v>
      </c>
      <c r="F399" s="1">
        <v>7.2400000000000001E-6</v>
      </c>
      <c r="G399">
        <v>10</v>
      </c>
      <c r="H399">
        <f>(G399*A399*G399)+(A399*A399)+10*(G399*A399)</f>
        <v>17889</v>
      </c>
      <c r="I399" s="1">
        <f>F399/E399</f>
        <v>0.74485596707818935</v>
      </c>
      <c r="J399">
        <f>E399/D399</f>
        <v>0.31599479843953188</v>
      </c>
      <c r="K399">
        <f>F399/D399</f>
        <v>0.23537061118335503</v>
      </c>
    </row>
    <row r="400" spans="1:11" x14ac:dyDescent="0.4">
      <c r="A400">
        <v>6</v>
      </c>
      <c r="B400">
        <v>1</v>
      </c>
      <c r="C400">
        <v>6</v>
      </c>
      <c r="D400" s="1">
        <v>1.66E-6</v>
      </c>
      <c r="E400" s="1">
        <v>1.88E-6</v>
      </c>
      <c r="F400" s="1">
        <v>6.5200000000000003E-6</v>
      </c>
      <c r="G400">
        <v>10</v>
      </c>
      <c r="H400">
        <f>(G400*A400*G400)+(A400*A400)+10*(G400*A400)</f>
        <v>1236</v>
      </c>
      <c r="I400" s="1">
        <f>F400/E400</f>
        <v>3.4680851063829787</v>
      </c>
      <c r="J400">
        <f>E400/D400</f>
        <v>1.1325301204819278</v>
      </c>
      <c r="K400">
        <f>F400/D400</f>
        <v>3.927710843373494</v>
      </c>
    </row>
    <row r="401" spans="1:11" x14ac:dyDescent="0.4">
      <c r="A401">
        <v>59</v>
      </c>
      <c r="B401">
        <v>14</v>
      </c>
      <c r="C401">
        <v>4.21428571428571</v>
      </c>
      <c r="D401" s="1">
        <v>2.2779999999999999E-5</v>
      </c>
      <c r="E401" s="1">
        <v>8.2800000000000003E-6</v>
      </c>
      <c r="F401" s="1">
        <v>7.6399999999999997E-6</v>
      </c>
      <c r="G401">
        <v>10</v>
      </c>
      <c r="H401">
        <f>(G401*A401*G401)+(A401*A401)+10*(G401*A401)</f>
        <v>15281</v>
      </c>
      <c r="I401" s="1">
        <f>F401/E401</f>
        <v>0.92270531400966171</v>
      </c>
      <c r="J401">
        <f>E401/D401</f>
        <v>0.36347673397717301</v>
      </c>
      <c r="K401">
        <f>F401/D401</f>
        <v>0.3353819139596137</v>
      </c>
    </row>
    <row r="402" spans="1:11" x14ac:dyDescent="0.4">
      <c r="A402">
        <v>61</v>
      </c>
      <c r="B402">
        <v>9</v>
      </c>
      <c r="C402">
        <v>6.7777777777777803</v>
      </c>
      <c r="D402" s="1">
        <v>2.4000000000000001E-5</v>
      </c>
      <c r="E402" s="1">
        <v>8.7399999999999993E-6</v>
      </c>
      <c r="F402" s="1">
        <v>5.6999999999999996E-6</v>
      </c>
      <c r="G402">
        <v>10</v>
      </c>
      <c r="H402">
        <f>(G402*A402*G402)+(A402*A402)+10*(G402*A402)</f>
        <v>15921</v>
      </c>
      <c r="I402" s="1">
        <f>F402/E402</f>
        <v>0.65217391304347827</v>
      </c>
      <c r="J402">
        <f>E402/D402</f>
        <v>0.36416666666666664</v>
      </c>
      <c r="K402">
        <f>F402/D402</f>
        <v>0.23749999999999999</v>
      </c>
    </row>
    <row r="403" spans="1:11" x14ac:dyDescent="0.4">
      <c r="A403">
        <v>26</v>
      </c>
      <c r="B403">
        <v>10</v>
      </c>
      <c r="C403">
        <v>2.6</v>
      </c>
      <c r="D403" s="1">
        <v>8.8000000000000004E-6</v>
      </c>
      <c r="E403" s="1">
        <v>5.9800000000000003E-6</v>
      </c>
      <c r="F403" s="1">
        <v>5.1399999999999999E-6</v>
      </c>
      <c r="G403">
        <v>10</v>
      </c>
      <c r="H403">
        <f>(G403*A403*G403)+(A403*A403)+10*(G403*A403)</f>
        <v>5876</v>
      </c>
      <c r="I403" s="1">
        <f>F403/E403</f>
        <v>0.85953177257525082</v>
      </c>
      <c r="J403">
        <f>E403/D403</f>
        <v>0.67954545454545456</v>
      </c>
      <c r="K403">
        <f>F403/D403</f>
        <v>0.58409090909090911</v>
      </c>
    </row>
    <row r="404" spans="1:11" x14ac:dyDescent="0.4">
      <c r="A404">
        <v>76</v>
      </c>
      <c r="B404">
        <v>12</v>
      </c>
      <c r="C404">
        <v>6.3333333333333304</v>
      </c>
      <c r="D404" s="1">
        <v>3.8420000000000001E-5</v>
      </c>
      <c r="E404" s="1">
        <v>6.7800000000000003E-6</v>
      </c>
      <c r="F404" s="1">
        <v>4.9400000000000001E-6</v>
      </c>
      <c r="G404">
        <v>10</v>
      </c>
      <c r="H404">
        <f>(G404*A404*G404)+(A404*A404)+10*(G404*A404)</f>
        <v>20976</v>
      </c>
      <c r="I404" s="1">
        <f>F404/E404</f>
        <v>0.72861356932153387</v>
      </c>
      <c r="J404">
        <f>E404/D404</f>
        <v>0.17647058823529413</v>
      </c>
      <c r="K404">
        <f>F404/D404</f>
        <v>0.12857886517438835</v>
      </c>
    </row>
    <row r="405" spans="1:11" x14ac:dyDescent="0.4">
      <c r="A405">
        <v>8</v>
      </c>
      <c r="B405">
        <v>2</v>
      </c>
      <c r="C405">
        <v>4</v>
      </c>
      <c r="D405" s="1">
        <v>1.88E-6</v>
      </c>
      <c r="E405" s="1">
        <v>1.3400000000000001E-6</v>
      </c>
      <c r="F405" s="1">
        <v>3.4199999999999999E-6</v>
      </c>
      <c r="G405">
        <v>10</v>
      </c>
      <c r="H405">
        <f>(G405*A405*G405)+(A405*A405)+10*(G405*A405)</f>
        <v>1664</v>
      </c>
      <c r="I405" s="1">
        <f>F405/E405</f>
        <v>2.5522388059701488</v>
      </c>
      <c r="J405">
        <f>E405/D405</f>
        <v>0.7127659574468086</v>
      </c>
      <c r="K405">
        <f>F405/D405</f>
        <v>1.8191489361702127</v>
      </c>
    </row>
    <row r="406" spans="1:11" x14ac:dyDescent="0.4">
      <c r="A406">
        <v>51</v>
      </c>
      <c r="B406">
        <v>16</v>
      </c>
      <c r="C406">
        <v>3.1875</v>
      </c>
      <c r="D406" s="1">
        <v>1.6840000000000001E-5</v>
      </c>
      <c r="E406" s="1">
        <v>7.5599999999999996E-6</v>
      </c>
      <c r="F406" s="1">
        <v>7.2599999999999999E-6</v>
      </c>
      <c r="G406">
        <v>10</v>
      </c>
      <c r="H406">
        <f>(G406*A406*G406)+(A406*A406)+10*(G406*A406)</f>
        <v>12801</v>
      </c>
      <c r="I406" s="1">
        <f>F406/E406</f>
        <v>0.96031746031746035</v>
      </c>
      <c r="J406">
        <f>E406/D406</f>
        <v>0.44893111638954863</v>
      </c>
      <c r="K406">
        <f>F406/D406</f>
        <v>0.43111638954869352</v>
      </c>
    </row>
    <row r="407" spans="1:11" x14ac:dyDescent="0.4">
      <c r="A407">
        <v>35</v>
      </c>
      <c r="B407">
        <v>4</v>
      </c>
      <c r="C407">
        <v>8.75</v>
      </c>
      <c r="D407" s="1">
        <v>1.322E-5</v>
      </c>
      <c r="E407" s="1">
        <v>3.6600000000000001E-6</v>
      </c>
      <c r="F407" s="1">
        <v>6.1199999999999999E-6</v>
      </c>
      <c r="G407">
        <v>10</v>
      </c>
      <c r="H407">
        <f>(G407*A407*G407)+(A407*A407)+10*(G407*A407)</f>
        <v>8225</v>
      </c>
      <c r="I407" s="1">
        <f>F407/E407</f>
        <v>1.6721311475409835</v>
      </c>
      <c r="J407">
        <f>E407/D407</f>
        <v>0.27685325264750377</v>
      </c>
      <c r="K407">
        <f>F407/D407</f>
        <v>0.46293494704992433</v>
      </c>
    </row>
    <row r="408" spans="1:11" x14ac:dyDescent="0.4">
      <c r="A408">
        <v>7</v>
      </c>
      <c r="B408">
        <v>1</v>
      </c>
      <c r="C408">
        <v>7</v>
      </c>
      <c r="D408" s="1">
        <v>1.66E-6</v>
      </c>
      <c r="E408" s="1">
        <v>1.88E-6</v>
      </c>
      <c r="F408" s="1">
        <v>5.84E-6</v>
      </c>
      <c r="G408">
        <v>10</v>
      </c>
      <c r="H408">
        <f>(G408*A408*G408)+(A408*A408)+10*(G408*A408)</f>
        <v>1449</v>
      </c>
      <c r="I408" s="1">
        <f>F408/E408</f>
        <v>3.1063829787234041</v>
      </c>
      <c r="J408">
        <f>E408/D408</f>
        <v>1.1325301204819278</v>
      </c>
      <c r="K408">
        <f>F408/D408</f>
        <v>3.5180722891566267</v>
      </c>
    </row>
    <row r="409" spans="1:11" x14ac:dyDescent="0.4">
      <c r="A409">
        <v>61</v>
      </c>
      <c r="B409">
        <v>10</v>
      </c>
      <c r="C409">
        <v>6.1</v>
      </c>
      <c r="D409" s="1">
        <v>2.5919999999999999E-5</v>
      </c>
      <c r="E409" s="1">
        <v>6.64E-6</v>
      </c>
      <c r="F409" s="1">
        <v>6.6800000000000004E-6</v>
      </c>
      <c r="G409">
        <v>10</v>
      </c>
      <c r="H409">
        <f>(G409*A409*G409)+(A409*A409)+10*(G409*A409)</f>
        <v>15921</v>
      </c>
      <c r="I409" s="1">
        <f>F409/E409</f>
        <v>1.0060240963855422</v>
      </c>
      <c r="J409">
        <f>E409/D409</f>
        <v>0.25617283950617287</v>
      </c>
      <c r="K409">
        <f>F409/D409</f>
        <v>0.25771604938271608</v>
      </c>
    </row>
    <row r="410" spans="1:11" x14ac:dyDescent="0.4">
      <c r="A410">
        <v>24</v>
      </c>
      <c r="B410">
        <v>3</v>
      </c>
      <c r="C410">
        <v>8</v>
      </c>
      <c r="D410" s="1">
        <v>7.4200000000000001E-6</v>
      </c>
      <c r="E410" s="1">
        <v>3.3000000000000002E-6</v>
      </c>
      <c r="F410" s="1">
        <v>5.3800000000000002E-6</v>
      </c>
      <c r="G410">
        <v>10</v>
      </c>
      <c r="H410">
        <f>(G410*A410*G410)+(A410*A410)+10*(G410*A410)</f>
        <v>5376</v>
      </c>
      <c r="I410" s="1">
        <f>F410/E410</f>
        <v>1.6303030303030304</v>
      </c>
      <c r="J410">
        <f>E410/D410</f>
        <v>0.44474393530997308</v>
      </c>
      <c r="K410">
        <f>F410/D410</f>
        <v>0.72506738544474392</v>
      </c>
    </row>
    <row r="411" spans="1:11" x14ac:dyDescent="0.4">
      <c r="A411">
        <v>22</v>
      </c>
      <c r="B411">
        <v>9</v>
      </c>
      <c r="C411">
        <v>2.4444444444444402</v>
      </c>
      <c r="D411" s="1">
        <v>6.8199999999999999E-6</v>
      </c>
      <c r="E411" s="1">
        <v>3.9400000000000004E-6</v>
      </c>
      <c r="F411" s="1">
        <v>6.9999999999999999E-6</v>
      </c>
      <c r="G411">
        <v>10</v>
      </c>
      <c r="H411">
        <f>(G411*A411*G411)+(A411*A411)+10*(G411*A411)</f>
        <v>4884</v>
      </c>
      <c r="I411" s="1">
        <f>F411/E411</f>
        <v>1.7766497461928932</v>
      </c>
      <c r="J411">
        <f>E411/D411</f>
        <v>0.57771260997067453</v>
      </c>
      <c r="K411">
        <f>F411/D411</f>
        <v>1.0263929618768328</v>
      </c>
    </row>
    <row r="412" spans="1:11" x14ac:dyDescent="0.4">
      <c r="A412">
        <v>29</v>
      </c>
      <c r="B412">
        <v>5</v>
      </c>
      <c r="C412">
        <v>5.8</v>
      </c>
      <c r="D412" s="1">
        <v>1.33E-5</v>
      </c>
      <c r="E412" s="1">
        <v>4.6199999999999998E-6</v>
      </c>
      <c r="F412" s="1">
        <v>3.8000000000000001E-7</v>
      </c>
      <c r="G412">
        <v>10</v>
      </c>
      <c r="H412">
        <f>(G412*A412*G412)+(A412*A412)+10*(G412*A412)</f>
        <v>6641</v>
      </c>
      <c r="I412" s="1">
        <f>F412/E412</f>
        <v>8.2251082251082255E-2</v>
      </c>
      <c r="J412">
        <f>E412/D412</f>
        <v>0.34736842105263155</v>
      </c>
      <c r="K412">
        <f>F412/D412</f>
        <v>2.8571428571428574E-2</v>
      </c>
    </row>
    <row r="413" spans="1:11" x14ac:dyDescent="0.4">
      <c r="A413">
        <v>63</v>
      </c>
      <c r="B413">
        <v>10</v>
      </c>
      <c r="C413">
        <v>6.3</v>
      </c>
      <c r="D413" s="1">
        <v>2.762E-5</v>
      </c>
      <c r="E413" s="1">
        <v>7.5800000000000003E-6</v>
      </c>
      <c r="F413" s="1">
        <v>6.1800000000000001E-6</v>
      </c>
      <c r="G413">
        <v>10</v>
      </c>
      <c r="H413">
        <f>(G413*A413*G413)+(A413*A413)+10*(G413*A413)</f>
        <v>16569</v>
      </c>
      <c r="I413" s="1">
        <f>F413/E413</f>
        <v>0.81530343007915562</v>
      </c>
      <c r="J413">
        <f>E413/D413</f>
        <v>0.27443881245474294</v>
      </c>
      <c r="K413">
        <f>F413/D413</f>
        <v>0.22375090514120202</v>
      </c>
    </row>
    <row r="414" spans="1:11" x14ac:dyDescent="0.4">
      <c r="A414">
        <v>55</v>
      </c>
      <c r="B414">
        <v>6</v>
      </c>
      <c r="C414">
        <v>9.1666666666666696</v>
      </c>
      <c r="D414" s="1">
        <v>2.438E-5</v>
      </c>
      <c r="E414" s="1">
        <v>4.2200000000000003E-6</v>
      </c>
      <c r="F414" s="1">
        <v>5.4600000000000002E-6</v>
      </c>
      <c r="G414">
        <v>10</v>
      </c>
      <c r="H414">
        <f>(G414*A414*G414)+(A414*A414)+10*(G414*A414)</f>
        <v>14025</v>
      </c>
      <c r="I414" s="1">
        <f>F414/E414</f>
        <v>1.2938388625592416</v>
      </c>
      <c r="J414">
        <f>E414/D414</f>
        <v>0.17309269893355209</v>
      </c>
      <c r="K414">
        <f>F414/D414</f>
        <v>0.22395406070549631</v>
      </c>
    </row>
    <row r="415" spans="1:11" x14ac:dyDescent="0.4">
      <c r="A415">
        <v>58</v>
      </c>
      <c r="B415">
        <v>16</v>
      </c>
      <c r="C415">
        <v>3.625</v>
      </c>
      <c r="D415" s="1">
        <v>2.3600000000000001E-5</v>
      </c>
      <c r="E415" s="1">
        <v>1.186E-5</v>
      </c>
      <c r="F415" s="1">
        <v>7.3599999999999998E-6</v>
      </c>
      <c r="G415">
        <v>10</v>
      </c>
      <c r="H415">
        <f>(G415*A415*G415)+(A415*A415)+10*(G415*A415)</f>
        <v>14964</v>
      </c>
      <c r="I415" s="1">
        <f>F415/E415</f>
        <v>0.62057335581787521</v>
      </c>
      <c r="J415">
        <f>E415/D415</f>
        <v>0.50254237288135595</v>
      </c>
      <c r="K415">
        <f>F415/D415</f>
        <v>0.31186440677966099</v>
      </c>
    </row>
    <row r="416" spans="1:11" x14ac:dyDescent="0.4">
      <c r="A416">
        <v>61</v>
      </c>
      <c r="B416">
        <v>6</v>
      </c>
      <c r="C416">
        <v>10.1666666666667</v>
      </c>
      <c r="D416" s="1">
        <v>2.6659999999999999E-5</v>
      </c>
      <c r="E416" s="1">
        <v>6.3799999999999999E-6</v>
      </c>
      <c r="F416" s="1">
        <v>5.7200000000000003E-6</v>
      </c>
      <c r="G416">
        <v>10</v>
      </c>
      <c r="H416">
        <f>(G416*A416*G416)+(A416*A416)+10*(G416*A416)</f>
        <v>15921</v>
      </c>
      <c r="I416" s="1">
        <f>F416/E416</f>
        <v>0.89655172413793105</v>
      </c>
      <c r="J416">
        <f>E416/D416</f>
        <v>0.23930982745686422</v>
      </c>
      <c r="K416">
        <f>F416/D416</f>
        <v>0.21455363840960243</v>
      </c>
    </row>
    <row r="417" spans="1:11" x14ac:dyDescent="0.4">
      <c r="A417">
        <v>27</v>
      </c>
      <c r="B417">
        <v>5</v>
      </c>
      <c r="C417">
        <v>5.4</v>
      </c>
      <c r="D417" s="1">
        <v>8.8400000000000001E-6</v>
      </c>
      <c r="E417" s="1">
        <v>3.4199999999999999E-6</v>
      </c>
      <c r="F417" s="1">
        <v>5.3199999999999999E-6</v>
      </c>
      <c r="G417">
        <v>10</v>
      </c>
      <c r="H417">
        <f>(G417*A417*G417)+(A417*A417)+10*(G417*A417)</f>
        <v>6129</v>
      </c>
      <c r="I417" s="1">
        <f>F417/E417</f>
        <v>1.5555555555555556</v>
      </c>
      <c r="J417">
        <f>E417/D417</f>
        <v>0.3868778280542986</v>
      </c>
      <c r="K417">
        <f>F417/D417</f>
        <v>0.60180995475113119</v>
      </c>
    </row>
    <row r="418" spans="1:11" x14ac:dyDescent="0.4">
      <c r="A418">
        <v>79</v>
      </c>
      <c r="B418">
        <v>12</v>
      </c>
      <c r="C418">
        <v>6.5833333333333304</v>
      </c>
      <c r="D418" s="1">
        <v>3.6999999999999998E-5</v>
      </c>
      <c r="E418" s="1">
        <v>7.3200000000000002E-6</v>
      </c>
      <c r="F418" s="1">
        <v>7.1199999999999996E-6</v>
      </c>
      <c r="G418">
        <v>10</v>
      </c>
      <c r="H418">
        <f>(G418*A418*G418)+(A418*A418)+10*(G418*A418)</f>
        <v>22041</v>
      </c>
      <c r="I418" s="1">
        <f>F418/E418</f>
        <v>0.97267759562841527</v>
      </c>
      <c r="J418">
        <f>E418/D418</f>
        <v>0.19783783783783784</v>
      </c>
      <c r="K418">
        <f>F418/D418</f>
        <v>0.19243243243243244</v>
      </c>
    </row>
    <row r="419" spans="1:11" x14ac:dyDescent="0.4">
      <c r="A419">
        <v>39</v>
      </c>
      <c r="B419">
        <v>5</v>
      </c>
      <c r="C419">
        <v>7.8</v>
      </c>
      <c r="D419" s="1">
        <v>1.3560000000000001E-5</v>
      </c>
      <c r="E419" s="1">
        <v>3.3000000000000002E-6</v>
      </c>
      <c r="F419" s="1">
        <v>6.0000000000000002E-6</v>
      </c>
      <c r="G419">
        <v>10</v>
      </c>
      <c r="H419">
        <f>(G419*A419*G419)+(A419*A419)+10*(G419*A419)</f>
        <v>9321</v>
      </c>
      <c r="I419" s="1">
        <f>F419/E419</f>
        <v>1.8181818181818181</v>
      </c>
      <c r="J419">
        <f>E419/D419</f>
        <v>0.24336283185840707</v>
      </c>
      <c r="K419">
        <f>F419/D419</f>
        <v>0.44247787610619466</v>
      </c>
    </row>
    <row r="420" spans="1:11" x14ac:dyDescent="0.4">
      <c r="A420">
        <v>63</v>
      </c>
      <c r="B420">
        <v>13</v>
      </c>
      <c r="C420">
        <v>4.8461538461538503</v>
      </c>
      <c r="D420" s="1">
        <v>2.6380000000000002E-5</v>
      </c>
      <c r="E420" s="1">
        <v>8.8799999999999997E-6</v>
      </c>
      <c r="F420" s="1">
        <v>6.0000000000000002E-6</v>
      </c>
      <c r="G420">
        <v>10</v>
      </c>
      <c r="H420">
        <f>(G420*A420*G420)+(A420*A420)+10*(G420*A420)</f>
        <v>16569</v>
      </c>
      <c r="I420" s="1">
        <f>F420/E420</f>
        <v>0.67567567567567577</v>
      </c>
      <c r="J420">
        <f>E420/D420</f>
        <v>0.33661865049279754</v>
      </c>
      <c r="K420">
        <f>F420/D420</f>
        <v>0.22744503411675512</v>
      </c>
    </row>
    <row r="421" spans="1:11" x14ac:dyDescent="0.4">
      <c r="A421">
        <v>9</v>
      </c>
      <c r="B421">
        <v>1</v>
      </c>
      <c r="C421">
        <v>9</v>
      </c>
      <c r="D421" s="1">
        <v>2.08E-6</v>
      </c>
      <c r="E421" s="1">
        <v>1.5200000000000001E-6</v>
      </c>
      <c r="F421" s="1">
        <v>9.9199999999999999E-6</v>
      </c>
      <c r="G421">
        <v>10</v>
      </c>
      <c r="H421">
        <f>(G421*A421*G421)+(A421*A421)+10*(G421*A421)</f>
        <v>1881</v>
      </c>
      <c r="I421" s="1">
        <f>F421/E421</f>
        <v>6.5263157894736841</v>
      </c>
      <c r="J421">
        <f>E421/D421</f>
        <v>0.73076923076923084</v>
      </c>
      <c r="K421">
        <f>F421/D421</f>
        <v>4.7692307692307692</v>
      </c>
    </row>
    <row r="422" spans="1:11" x14ac:dyDescent="0.4">
      <c r="A422">
        <v>30</v>
      </c>
      <c r="B422">
        <v>4</v>
      </c>
      <c r="C422">
        <v>7.5</v>
      </c>
      <c r="D422" s="1">
        <v>8.4600000000000003E-6</v>
      </c>
      <c r="E422" s="1">
        <v>3.1999999999999999E-6</v>
      </c>
      <c r="F422" s="1">
        <v>5.9000000000000003E-6</v>
      </c>
      <c r="G422">
        <v>10</v>
      </c>
      <c r="H422">
        <f>(G422*A422*G422)+(A422*A422)+10*(G422*A422)</f>
        <v>6900</v>
      </c>
      <c r="I422" s="1">
        <f>F422/E422</f>
        <v>1.8437500000000002</v>
      </c>
      <c r="J422">
        <f>E422/D422</f>
        <v>0.37825059101654845</v>
      </c>
      <c r="K422">
        <f>F422/D422</f>
        <v>0.69739952718676124</v>
      </c>
    </row>
    <row r="423" spans="1:11" x14ac:dyDescent="0.4">
      <c r="A423">
        <v>56</v>
      </c>
      <c r="B423">
        <v>9</v>
      </c>
      <c r="C423">
        <v>6.2222222222222197</v>
      </c>
      <c r="D423" s="1">
        <v>2.4899999999999999E-5</v>
      </c>
      <c r="E423" s="1">
        <v>5.4E-6</v>
      </c>
      <c r="F423" s="1">
        <v>4.8600000000000001E-6</v>
      </c>
      <c r="G423">
        <v>10</v>
      </c>
      <c r="H423">
        <f>(G423*A423*G423)+(A423*A423)+10*(G423*A423)</f>
        <v>14336</v>
      </c>
      <c r="I423" s="1">
        <f>F423/E423</f>
        <v>0.9</v>
      </c>
      <c r="J423">
        <f>E423/D423</f>
        <v>0.21686746987951808</v>
      </c>
      <c r="K423">
        <f>F423/D423</f>
        <v>0.19518072289156627</v>
      </c>
    </row>
    <row r="424" spans="1:11" x14ac:dyDescent="0.4">
      <c r="A424">
        <v>11</v>
      </c>
      <c r="B424">
        <v>2</v>
      </c>
      <c r="C424">
        <v>5.5</v>
      </c>
      <c r="D424" s="1">
        <v>3.0800000000000002E-6</v>
      </c>
      <c r="E424" s="1">
        <v>2.26E-6</v>
      </c>
      <c r="F424" s="1">
        <v>5.48E-6</v>
      </c>
      <c r="G424">
        <v>10</v>
      </c>
      <c r="H424">
        <f>(G424*A424*G424)+(A424*A424)+10*(G424*A424)</f>
        <v>2321</v>
      </c>
      <c r="I424" s="1">
        <f>F424/E424</f>
        <v>2.4247787610619471</v>
      </c>
      <c r="J424">
        <f>E424/D424</f>
        <v>0.73376623376623373</v>
      </c>
      <c r="K424">
        <f>F424/D424</f>
        <v>1.779220779220779</v>
      </c>
    </row>
    <row r="425" spans="1:11" x14ac:dyDescent="0.4">
      <c r="A425">
        <v>17</v>
      </c>
      <c r="B425">
        <v>3</v>
      </c>
      <c r="C425">
        <v>5.6666666666666696</v>
      </c>
      <c r="D425" s="1">
        <v>4.3200000000000001E-6</v>
      </c>
      <c r="E425" s="1">
        <v>2.34E-6</v>
      </c>
      <c r="F425" s="1">
        <v>5.2399999999999998E-6</v>
      </c>
      <c r="G425">
        <v>10</v>
      </c>
      <c r="H425">
        <f>(G425*A425*G425)+(A425*A425)+10*(G425*A425)</f>
        <v>3689</v>
      </c>
      <c r="I425" s="1">
        <f>F425/E425</f>
        <v>2.2393162393162394</v>
      </c>
      <c r="J425">
        <f>E425/D425</f>
        <v>0.54166666666666663</v>
      </c>
      <c r="K425">
        <f>F425/D425</f>
        <v>1.2129629629629628</v>
      </c>
    </row>
    <row r="426" spans="1:11" x14ac:dyDescent="0.4">
      <c r="A426">
        <v>94</v>
      </c>
      <c r="B426">
        <v>17</v>
      </c>
      <c r="C426">
        <v>5.5294117647058796</v>
      </c>
      <c r="D426" s="1">
        <v>5.4200000000000003E-5</v>
      </c>
      <c r="E426" s="1">
        <v>7.6599999999999995E-6</v>
      </c>
      <c r="F426" s="1">
        <v>5.22E-6</v>
      </c>
      <c r="G426">
        <v>10</v>
      </c>
      <c r="H426">
        <f>(G426*A426*G426)+(A426*A426)+10*(G426*A426)</f>
        <v>27636</v>
      </c>
      <c r="I426" s="1">
        <f>F426/E426</f>
        <v>0.68146214099216718</v>
      </c>
      <c r="J426">
        <f>E426/D426</f>
        <v>0.14132841328413281</v>
      </c>
      <c r="K426">
        <f>F426/D426</f>
        <v>9.6309963099630996E-2</v>
      </c>
    </row>
    <row r="427" spans="1:11" x14ac:dyDescent="0.4">
      <c r="A427">
        <v>80</v>
      </c>
      <c r="B427">
        <v>12</v>
      </c>
      <c r="C427">
        <v>6.6666666666666696</v>
      </c>
      <c r="D427" s="1">
        <v>4.1279999999999998E-5</v>
      </c>
      <c r="E427" s="1">
        <v>9.9000000000000001E-6</v>
      </c>
      <c r="F427" s="1">
        <v>4.0400000000000003E-6</v>
      </c>
      <c r="G427">
        <v>10</v>
      </c>
      <c r="H427">
        <f>(G427*A427*G427)+(A427*A427)+10*(G427*A427)</f>
        <v>22400</v>
      </c>
      <c r="I427" s="1">
        <f>F427/E427</f>
        <v>0.4080808080808081</v>
      </c>
      <c r="J427">
        <f>E427/D427</f>
        <v>0.23982558139534885</v>
      </c>
      <c r="K427">
        <f>F427/D427</f>
        <v>9.7868217054263573E-2</v>
      </c>
    </row>
    <row r="428" spans="1:11" x14ac:dyDescent="0.4">
      <c r="A428">
        <v>33</v>
      </c>
      <c r="B428">
        <v>9</v>
      </c>
      <c r="C428">
        <v>3.6666666666666701</v>
      </c>
      <c r="D428" s="1">
        <v>9.4399999999999994E-6</v>
      </c>
      <c r="E428" s="1">
        <v>4.1400000000000002E-6</v>
      </c>
      <c r="F428" s="1">
        <v>4.6800000000000001E-6</v>
      </c>
      <c r="G428">
        <v>10</v>
      </c>
      <c r="H428">
        <f>(G428*A428*G428)+(A428*A428)+10*(G428*A428)</f>
        <v>7689</v>
      </c>
      <c r="I428" s="1">
        <f>F428/E428</f>
        <v>1.1304347826086956</v>
      </c>
      <c r="J428">
        <f>E428/D428</f>
        <v>0.43855932203389836</v>
      </c>
      <c r="K428">
        <f>F428/D428</f>
        <v>0.49576271186440685</v>
      </c>
    </row>
    <row r="429" spans="1:11" x14ac:dyDescent="0.4">
      <c r="A429">
        <v>56</v>
      </c>
      <c r="B429">
        <v>8</v>
      </c>
      <c r="C429">
        <v>7</v>
      </c>
      <c r="D429" s="1">
        <v>2.2419999999999999E-5</v>
      </c>
      <c r="E429" s="1">
        <v>7.6799999999999993E-6</v>
      </c>
      <c r="F429" s="1">
        <v>6.1999999999999999E-6</v>
      </c>
      <c r="G429">
        <v>10</v>
      </c>
      <c r="H429">
        <f>(G429*A429*G429)+(A429*A429)+10*(G429*A429)</f>
        <v>14336</v>
      </c>
      <c r="I429" s="1">
        <f>F429/E429</f>
        <v>0.80729166666666674</v>
      </c>
      <c r="J429">
        <f>E429/D429</f>
        <v>0.34255129348795715</v>
      </c>
      <c r="K429">
        <f>F429/D429</f>
        <v>0.27653880463871544</v>
      </c>
    </row>
    <row r="430" spans="1:11" x14ac:dyDescent="0.4">
      <c r="A430">
        <v>43</v>
      </c>
      <c r="B430">
        <v>8</v>
      </c>
      <c r="C430">
        <v>5.375</v>
      </c>
      <c r="D430" s="1">
        <v>1.6920000000000001E-5</v>
      </c>
      <c r="E430" s="1">
        <v>8.14E-6</v>
      </c>
      <c r="F430" s="1">
        <v>6.8800000000000002E-6</v>
      </c>
      <c r="G430">
        <v>10</v>
      </c>
      <c r="H430">
        <f>(G430*A430*G430)+(A430*A430)+10*(G430*A430)</f>
        <v>10449</v>
      </c>
      <c r="I430" s="1">
        <f>F430/E430</f>
        <v>0.84520884520884521</v>
      </c>
      <c r="J430">
        <f>E430/D430</f>
        <v>0.48108747044917255</v>
      </c>
      <c r="K430">
        <f>F430/D430</f>
        <v>0.40661938534278957</v>
      </c>
    </row>
    <row r="431" spans="1:11" x14ac:dyDescent="0.4">
      <c r="A431">
        <v>61</v>
      </c>
      <c r="B431">
        <v>12</v>
      </c>
      <c r="C431">
        <v>5.0833333333333304</v>
      </c>
      <c r="D431" s="1">
        <v>2.5060000000000001E-5</v>
      </c>
      <c r="E431" s="1">
        <v>8.6999999999999997E-6</v>
      </c>
      <c r="F431" s="1">
        <v>7.3799999999999996E-6</v>
      </c>
      <c r="G431">
        <v>10</v>
      </c>
      <c r="H431">
        <f>(G431*A431*G431)+(A431*A431)+10*(G431*A431)</f>
        <v>15921</v>
      </c>
      <c r="I431" s="1">
        <f>F431/E431</f>
        <v>0.84827586206896555</v>
      </c>
      <c r="J431">
        <f>E431/D431</f>
        <v>0.34716679968076614</v>
      </c>
      <c r="K431">
        <f>F431/D431</f>
        <v>0.29449321628092573</v>
      </c>
    </row>
    <row r="432" spans="1:11" x14ac:dyDescent="0.4">
      <c r="A432">
        <v>67</v>
      </c>
      <c r="B432">
        <v>8</v>
      </c>
      <c r="C432">
        <v>8.375</v>
      </c>
      <c r="D432" s="1">
        <v>3.6999999999999998E-5</v>
      </c>
      <c r="E432" s="1">
        <v>6.6000000000000003E-6</v>
      </c>
      <c r="F432" s="1">
        <v>4.7999999999999996E-7</v>
      </c>
      <c r="G432">
        <v>10</v>
      </c>
      <c r="H432">
        <f>(G432*A432*G432)+(A432*A432)+10*(G432*A432)</f>
        <v>17889</v>
      </c>
      <c r="I432" s="1">
        <f>F432/E432</f>
        <v>7.2727272727272724E-2</v>
      </c>
      <c r="J432">
        <f>E432/D432</f>
        <v>0.17837837837837839</v>
      </c>
      <c r="K432">
        <f>F432/D432</f>
        <v>1.2972972972972972E-2</v>
      </c>
    </row>
    <row r="433" spans="1:11" x14ac:dyDescent="0.4">
      <c r="A433">
        <v>9</v>
      </c>
      <c r="B433">
        <v>5</v>
      </c>
      <c r="C433">
        <v>1.8</v>
      </c>
      <c r="D433" s="1">
        <v>2.34E-6</v>
      </c>
      <c r="E433" s="1">
        <v>2.0200000000000001E-6</v>
      </c>
      <c r="F433" s="1">
        <v>3.2600000000000001E-6</v>
      </c>
      <c r="G433">
        <v>10</v>
      </c>
      <c r="H433">
        <f>(G433*A433*G433)+(A433*A433)+10*(G433*A433)</f>
        <v>1881</v>
      </c>
      <c r="I433" s="1">
        <f>F433/E433</f>
        <v>1.6138613861386137</v>
      </c>
      <c r="J433">
        <f>E433/D433</f>
        <v>0.86324786324786329</v>
      </c>
      <c r="K433">
        <f>F433/D433</f>
        <v>1.3931623931623931</v>
      </c>
    </row>
    <row r="434" spans="1:11" x14ac:dyDescent="0.4">
      <c r="A434">
        <v>70</v>
      </c>
      <c r="B434">
        <v>8</v>
      </c>
      <c r="C434">
        <v>8.75</v>
      </c>
      <c r="D434" s="1">
        <v>3.26E-5</v>
      </c>
      <c r="E434" s="1">
        <v>9.4800000000000007E-6</v>
      </c>
      <c r="F434" s="1">
        <v>5.9599999999999997E-6</v>
      </c>
      <c r="G434">
        <v>10</v>
      </c>
      <c r="H434">
        <f>(G434*A434*G434)+(A434*A434)+10*(G434*A434)</f>
        <v>18900</v>
      </c>
      <c r="I434" s="1">
        <f>F434/E434</f>
        <v>0.62869198312236274</v>
      </c>
      <c r="J434">
        <f>E434/D434</f>
        <v>0.29079754601226998</v>
      </c>
      <c r="K434">
        <f>F434/D434</f>
        <v>0.18282208588957055</v>
      </c>
    </row>
    <row r="435" spans="1:11" x14ac:dyDescent="0.4">
      <c r="A435">
        <v>28</v>
      </c>
      <c r="B435">
        <v>4</v>
      </c>
      <c r="C435">
        <v>7</v>
      </c>
      <c r="D435" s="1">
        <v>1.0380000000000001E-5</v>
      </c>
      <c r="E435" s="1">
        <v>3.4199999999999999E-6</v>
      </c>
      <c r="F435" s="1">
        <v>6.0000000000000002E-6</v>
      </c>
      <c r="G435">
        <v>10</v>
      </c>
      <c r="H435">
        <f>(G435*A435*G435)+(A435*A435)+10*(G435*A435)</f>
        <v>6384</v>
      </c>
      <c r="I435" s="1">
        <f>F435/E435</f>
        <v>1.7543859649122808</v>
      </c>
      <c r="J435">
        <f>E435/D435</f>
        <v>0.32947976878612711</v>
      </c>
      <c r="K435">
        <f>F435/D435</f>
        <v>0.57803468208092479</v>
      </c>
    </row>
    <row r="436" spans="1:11" x14ac:dyDescent="0.4">
      <c r="A436">
        <v>17</v>
      </c>
      <c r="B436">
        <v>3</v>
      </c>
      <c r="C436">
        <v>5.6666666666666696</v>
      </c>
      <c r="D436" s="1">
        <v>5.5999999999999997E-6</v>
      </c>
      <c r="E436" s="1">
        <v>3.1E-6</v>
      </c>
      <c r="F436" s="1">
        <v>5.8000000000000004E-6</v>
      </c>
      <c r="G436">
        <v>10</v>
      </c>
      <c r="H436">
        <f>(G436*A436*G436)+(A436*A436)+10*(G436*A436)</f>
        <v>3689</v>
      </c>
      <c r="I436" s="1">
        <f>F436/E436</f>
        <v>1.870967741935484</v>
      </c>
      <c r="J436">
        <f>E436/D436</f>
        <v>0.5535714285714286</v>
      </c>
      <c r="K436">
        <f>F436/D436</f>
        <v>1.0357142857142858</v>
      </c>
    </row>
    <row r="437" spans="1:11" x14ac:dyDescent="0.4">
      <c r="A437">
        <v>30</v>
      </c>
      <c r="B437">
        <v>4</v>
      </c>
      <c r="C437">
        <v>7.5</v>
      </c>
      <c r="D437" s="1">
        <v>1.2300000000000001E-5</v>
      </c>
      <c r="E437" s="1">
        <v>3.5200000000000002E-6</v>
      </c>
      <c r="F437" s="1">
        <v>5.9599999999999997E-6</v>
      </c>
      <c r="G437">
        <v>10</v>
      </c>
      <c r="H437">
        <f>(G437*A437*G437)+(A437*A437)+10*(G437*A437)</f>
        <v>6900</v>
      </c>
      <c r="I437" s="1">
        <f>F437/E437</f>
        <v>1.6931818181818179</v>
      </c>
      <c r="J437">
        <f>E437/D437</f>
        <v>0.2861788617886179</v>
      </c>
      <c r="K437">
        <f>F437/D437</f>
        <v>0.48455284552845523</v>
      </c>
    </row>
    <row r="438" spans="1:11" x14ac:dyDescent="0.4">
      <c r="A438">
        <v>19</v>
      </c>
      <c r="B438">
        <v>4</v>
      </c>
      <c r="C438">
        <v>4.75</v>
      </c>
      <c r="D438" s="1">
        <v>7.0400000000000004E-6</v>
      </c>
      <c r="E438" s="1">
        <v>3.3799999999999998E-6</v>
      </c>
      <c r="F438" s="1">
        <v>6.0599999999999996E-6</v>
      </c>
      <c r="G438">
        <v>10</v>
      </c>
      <c r="H438">
        <f>(G438*A438*G438)+(A438*A438)+10*(G438*A438)</f>
        <v>4161</v>
      </c>
      <c r="I438" s="1">
        <f>F438/E438</f>
        <v>1.7928994082840237</v>
      </c>
      <c r="J438">
        <f>E438/D438</f>
        <v>0.4801136363636363</v>
      </c>
      <c r="K438">
        <f>F438/D438</f>
        <v>0.86079545454545447</v>
      </c>
    </row>
    <row r="439" spans="1:11" x14ac:dyDescent="0.4">
      <c r="A439">
        <v>8</v>
      </c>
      <c r="B439">
        <v>3</v>
      </c>
      <c r="C439">
        <v>2.6666666666666701</v>
      </c>
      <c r="D439" s="1">
        <v>3.8800000000000001E-6</v>
      </c>
      <c r="E439" s="1">
        <v>3.1999999999999999E-6</v>
      </c>
      <c r="F439" s="1">
        <v>6.1E-6</v>
      </c>
      <c r="G439">
        <v>10</v>
      </c>
      <c r="H439">
        <f>(G439*A439*G439)+(A439*A439)+10*(G439*A439)</f>
        <v>1664</v>
      </c>
      <c r="I439" s="1">
        <f>F439/E439</f>
        <v>1.90625</v>
      </c>
      <c r="J439">
        <f>E439/D439</f>
        <v>0.82474226804123707</v>
      </c>
      <c r="K439">
        <f>F439/D439</f>
        <v>1.5721649484536082</v>
      </c>
    </row>
    <row r="440" spans="1:11" x14ac:dyDescent="0.4">
      <c r="A440">
        <v>39</v>
      </c>
      <c r="B440">
        <v>7</v>
      </c>
      <c r="C440">
        <v>5.5714285714285703</v>
      </c>
      <c r="D440" s="1">
        <v>1.6500000000000001E-5</v>
      </c>
      <c r="E440" s="1">
        <v>5.8599999999999998E-6</v>
      </c>
      <c r="F440" s="1">
        <v>5.9399999999999999E-6</v>
      </c>
      <c r="G440">
        <v>10</v>
      </c>
      <c r="H440">
        <f>(G440*A440*G440)+(A440*A440)+10*(G440*A440)</f>
        <v>9321</v>
      </c>
      <c r="I440" s="1">
        <f>F440/E440</f>
        <v>1.0136518771331058</v>
      </c>
      <c r="J440">
        <f>E440/D440</f>
        <v>0.35515151515151511</v>
      </c>
      <c r="K440">
        <f>F440/D440</f>
        <v>0.36</v>
      </c>
    </row>
    <row r="441" spans="1:11" x14ac:dyDescent="0.4">
      <c r="A441">
        <v>60</v>
      </c>
      <c r="B441">
        <v>9</v>
      </c>
      <c r="C441">
        <v>6.6666666666666696</v>
      </c>
      <c r="D441" s="1">
        <v>2.7339999999999999E-5</v>
      </c>
      <c r="E441" s="1">
        <v>6.2600000000000002E-6</v>
      </c>
      <c r="F441" s="1">
        <v>5.4199999999999998E-6</v>
      </c>
      <c r="G441">
        <v>10</v>
      </c>
      <c r="H441">
        <f>(G441*A441*G441)+(A441*A441)+10*(G441*A441)</f>
        <v>15600</v>
      </c>
      <c r="I441" s="1">
        <f>F441/E441</f>
        <v>0.86581469648562293</v>
      </c>
      <c r="J441">
        <f>E441/D441</f>
        <v>0.22896854425749819</v>
      </c>
      <c r="K441">
        <f>F441/D441</f>
        <v>0.1982443306510607</v>
      </c>
    </row>
    <row r="442" spans="1:11" x14ac:dyDescent="0.4">
      <c r="A442">
        <v>5</v>
      </c>
      <c r="B442">
        <v>2</v>
      </c>
      <c r="C442">
        <v>2.5</v>
      </c>
      <c r="D442" s="1">
        <v>1.5400000000000001E-6</v>
      </c>
      <c r="E442" s="1">
        <v>1.42E-6</v>
      </c>
      <c r="F442" s="1">
        <v>3.4400000000000001E-6</v>
      </c>
      <c r="G442">
        <v>10</v>
      </c>
      <c r="H442">
        <f>(G442*A442*G442)+(A442*A442)+10*(G442*A442)</f>
        <v>1025</v>
      </c>
      <c r="I442" s="1">
        <f>F442/E442</f>
        <v>2.422535211267606</v>
      </c>
      <c r="J442">
        <f>E442/D442</f>
        <v>0.92207792207792205</v>
      </c>
      <c r="K442">
        <f>F442/D442</f>
        <v>2.2337662337662336</v>
      </c>
    </row>
    <row r="443" spans="1:11" x14ac:dyDescent="0.4">
      <c r="A443">
        <v>68</v>
      </c>
      <c r="B443">
        <v>13</v>
      </c>
      <c r="C443">
        <v>5.2307692307692299</v>
      </c>
      <c r="D443" s="1">
        <v>2.902E-5</v>
      </c>
      <c r="E443" s="1">
        <v>1.0900000000000001E-5</v>
      </c>
      <c r="F443" s="1">
        <v>7.7600000000000002E-6</v>
      </c>
      <c r="G443">
        <v>10</v>
      </c>
      <c r="H443">
        <f>(G443*A443*G443)+(A443*A443)+10*(G443*A443)</f>
        <v>18224</v>
      </c>
      <c r="I443" s="1">
        <f>F443/E443</f>
        <v>0.71192660550458708</v>
      </c>
      <c r="J443">
        <f>E443/D443</f>
        <v>0.37560303239145421</v>
      </c>
      <c r="K443">
        <f>F443/D443</f>
        <v>0.26740179186767749</v>
      </c>
    </row>
    <row r="444" spans="1:11" x14ac:dyDescent="0.4">
      <c r="A444">
        <v>64</v>
      </c>
      <c r="B444">
        <v>15</v>
      </c>
      <c r="C444">
        <v>4.2666666666666702</v>
      </c>
      <c r="D444" s="1">
        <v>2.8019999999999999E-5</v>
      </c>
      <c r="E444" s="1">
        <v>1.506E-5</v>
      </c>
      <c r="F444" s="1">
        <v>7.2799999999999998E-6</v>
      </c>
      <c r="G444">
        <v>10</v>
      </c>
      <c r="H444">
        <f>(G444*A444*G444)+(A444*A444)+10*(G444*A444)</f>
        <v>16896</v>
      </c>
      <c r="I444" s="1">
        <f>F444/E444</f>
        <v>0.48339973439575035</v>
      </c>
      <c r="J444">
        <f>E444/D444</f>
        <v>0.53747323340471087</v>
      </c>
      <c r="K444">
        <f>F444/D444</f>
        <v>0.25981441827266238</v>
      </c>
    </row>
    <row r="445" spans="1:11" x14ac:dyDescent="0.4">
      <c r="A445">
        <v>45</v>
      </c>
      <c r="B445">
        <v>6</v>
      </c>
      <c r="C445">
        <v>7.5</v>
      </c>
      <c r="D445" s="1">
        <v>2.0959999999999999E-5</v>
      </c>
      <c r="E445" s="1">
        <v>4.6E-6</v>
      </c>
      <c r="F445" s="1">
        <v>4.1400000000000002E-6</v>
      </c>
      <c r="G445">
        <v>10</v>
      </c>
      <c r="H445">
        <f>(G445*A445*G445)+(A445*A445)+10*(G445*A445)</f>
        <v>11025</v>
      </c>
      <c r="I445" s="1">
        <f>F445/E445</f>
        <v>0.9</v>
      </c>
      <c r="J445">
        <f>E445/D445</f>
        <v>0.21946564885496184</v>
      </c>
      <c r="K445">
        <f>F445/D445</f>
        <v>0.19751908396946566</v>
      </c>
    </row>
    <row r="446" spans="1:11" x14ac:dyDescent="0.4">
      <c r="A446">
        <v>17</v>
      </c>
      <c r="B446">
        <v>7</v>
      </c>
      <c r="C446">
        <v>2.4285714285714302</v>
      </c>
      <c r="D446" s="1">
        <v>4.0600000000000001E-6</v>
      </c>
      <c r="E446" s="1">
        <v>2.4200000000000001E-6</v>
      </c>
      <c r="F446" s="1">
        <v>3.9199999999999997E-6</v>
      </c>
      <c r="G446">
        <v>10</v>
      </c>
      <c r="H446">
        <f>(G446*A446*G446)+(A446*A446)+10*(G446*A446)</f>
        <v>3689</v>
      </c>
      <c r="I446" s="1">
        <f>F446/E446</f>
        <v>1.6198347107438014</v>
      </c>
      <c r="J446">
        <f>E446/D446</f>
        <v>0.59605911330049266</v>
      </c>
      <c r="K446">
        <f>F446/D446</f>
        <v>0.96551724137931028</v>
      </c>
    </row>
    <row r="447" spans="1:11" x14ac:dyDescent="0.4">
      <c r="A447">
        <v>44</v>
      </c>
      <c r="B447">
        <v>13</v>
      </c>
      <c r="C447">
        <v>3.3846153846153801</v>
      </c>
      <c r="D447" s="1">
        <v>1.59E-5</v>
      </c>
      <c r="E447" s="1">
        <v>5.04E-6</v>
      </c>
      <c r="F447" s="1">
        <v>5.4999999999999999E-6</v>
      </c>
      <c r="G447">
        <v>10</v>
      </c>
      <c r="H447">
        <f>(G447*A447*G447)+(A447*A447)+10*(G447*A447)</f>
        <v>10736</v>
      </c>
      <c r="I447" s="1">
        <f>F447/E447</f>
        <v>1.0912698412698412</v>
      </c>
      <c r="J447">
        <f>E447/D447</f>
        <v>0.31698113207547168</v>
      </c>
      <c r="K447">
        <f>F447/D447</f>
        <v>0.34591194968553457</v>
      </c>
    </row>
    <row r="448" spans="1:11" x14ac:dyDescent="0.4">
      <c r="A448">
        <v>80</v>
      </c>
      <c r="B448">
        <v>11</v>
      </c>
      <c r="C448">
        <v>7.2727272727272698</v>
      </c>
      <c r="D448" s="1">
        <v>3.6480000000000003E-5</v>
      </c>
      <c r="E448" s="1">
        <v>5.1800000000000004E-6</v>
      </c>
      <c r="F448" s="1">
        <v>7.1999999999999997E-6</v>
      </c>
      <c r="G448">
        <v>10</v>
      </c>
      <c r="H448">
        <f>(G448*A448*G448)+(A448*A448)+10*(G448*A448)</f>
        <v>22400</v>
      </c>
      <c r="I448" s="1">
        <f>F448/E448</f>
        <v>1.3899613899613898</v>
      </c>
      <c r="J448">
        <f>E448/D448</f>
        <v>0.14199561403508773</v>
      </c>
      <c r="K448">
        <f>F448/D448</f>
        <v>0.19736842105263155</v>
      </c>
    </row>
    <row r="449" spans="1:11" x14ac:dyDescent="0.4">
      <c r="A449">
        <v>43</v>
      </c>
      <c r="B449">
        <v>5</v>
      </c>
      <c r="C449">
        <v>8.6</v>
      </c>
      <c r="D449" s="1">
        <v>1.734E-5</v>
      </c>
      <c r="E449" s="1">
        <v>3.76E-6</v>
      </c>
      <c r="F449" s="1">
        <v>6.1E-6</v>
      </c>
      <c r="G449">
        <v>10</v>
      </c>
      <c r="H449">
        <f>(G449*A449*G449)+(A449*A449)+10*(G449*A449)</f>
        <v>10449</v>
      </c>
      <c r="I449" s="1">
        <f>F449/E449</f>
        <v>1.6223404255319149</v>
      </c>
      <c r="J449">
        <f>E449/D449</f>
        <v>0.21683967704728951</v>
      </c>
      <c r="K449">
        <f>F449/D449</f>
        <v>0.35178777393310268</v>
      </c>
    </row>
    <row r="450" spans="1:11" x14ac:dyDescent="0.4">
      <c r="A450">
        <v>28</v>
      </c>
      <c r="B450">
        <v>4</v>
      </c>
      <c r="C450">
        <v>7</v>
      </c>
      <c r="D450" s="1">
        <v>8.6400000000000003E-6</v>
      </c>
      <c r="E450" s="1">
        <v>2.88E-6</v>
      </c>
      <c r="F450" s="1">
        <v>5.5400000000000003E-6</v>
      </c>
      <c r="G450">
        <v>10</v>
      </c>
      <c r="H450">
        <f>(G450*A450*G450)+(A450*A450)+10*(G450*A450)</f>
        <v>6384</v>
      </c>
      <c r="I450" s="1">
        <f>F450/E450</f>
        <v>1.9236111111111112</v>
      </c>
      <c r="J450">
        <f>E450/D450</f>
        <v>0.33333333333333331</v>
      </c>
      <c r="K450">
        <f>F450/D450</f>
        <v>0.64120370370370372</v>
      </c>
    </row>
    <row r="451" spans="1:11" x14ac:dyDescent="0.4">
      <c r="A451">
        <v>54</v>
      </c>
      <c r="B451">
        <v>6</v>
      </c>
      <c r="C451">
        <v>9</v>
      </c>
      <c r="D451" s="1">
        <v>2.128E-5</v>
      </c>
      <c r="E451" s="1">
        <v>6.0000000000000002E-6</v>
      </c>
      <c r="F451" s="1">
        <v>4.2E-7</v>
      </c>
      <c r="G451">
        <v>10</v>
      </c>
      <c r="H451">
        <f>(G451*A451*G451)+(A451*A451)+10*(G451*A451)</f>
        <v>13716</v>
      </c>
      <c r="I451" s="1">
        <f>F451/E451</f>
        <v>6.9999999999999993E-2</v>
      </c>
      <c r="J451">
        <f>E451/D451</f>
        <v>0.28195488721804512</v>
      </c>
      <c r="K451">
        <f>F451/D451</f>
        <v>1.9736842105263157E-2</v>
      </c>
    </row>
    <row r="452" spans="1:11" x14ac:dyDescent="0.4">
      <c r="A452">
        <v>23</v>
      </c>
      <c r="B452">
        <v>3</v>
      </c>
      <c r="C452">
        <v>7.6666666666666696</v>
      </c>
      <c r="D452" s="1">
        <v>7.4599999999999997E-6</v>
      </c>
      <c r="E452" s="1">
        <v>3.2600000000000001E-6</v>
      </c>
      <c r="F452" s="1">
        <v>6.02E-6</v>
      </c>
      <c r="G452">
        <v>10</v>
      </c>
      <c r="H452">
        <f>(G452*A452*G452)+(A452*A452)+10*(G452*A452)</f>
        <v>5129</v>
      </c>
      <c r="I452" s="1">
        <f>F452/E452</f>
        <v>1.8466257668711656</v>
      </c>
      <c r="J452">
        <f>E452/D452</f>
        <v>0.43699731903485256</v>
      </c>
      <c r="K452">
        <f>F452/D452</f>
        <v>0.806970509383378</v>
      </c>
    </row>
    <row r="453" spans="1:11" x14ac:dyDescent="0.4">
      <c r="A453">
        <v>27</v>
      </c>
      <c r="B453">
        <v>8</v>
      </c>
      <c r="C453">
        <v>3.375</v>
      </c>
      <c r="D453" s="1">
        <v>7.5399999999999998E-6</v>
      </c>
      <c r="E453" s="1">
        <v>3.1599999999999998E-6</v>
      </c>
      <c r="F453" s="1">
        <v>4.3200000000000001E-6</v>
      </c>
      <c r="G453">
        <v>10</v>
      </c>
      <c r="H453">
        <f>(G453*A453*G453)+(A453*A453)+10*(G453*A453)</f>
        <v>6129</v>
      </c>
      <c r="I453" s="1">
        <f>F453/E453</f>
        <v>1.3670886075949369</v>
      </c>
      <c r="J453">
        <f>E453/D453</f>
        <v>0.41909814323607425</v>
      </c>
      <c r="K453">
        <f>F453/D453</f>
        <v>0.57294429708222816</v>
      </c>
    </row>
    <row r="454" spans="1:11" x14ac:dyDescent="0.4">
      <c r="A454">
        <v>78</v>
      </c>
      <c r="B454">
        <v>15</v>
      </c>
      <c r="C454">
        <v>5.2</v>
      </c>
      <c r="D454" s="1">
        <v>3.502E-5</v>
      </c>
      <c r="E454" s="1">
        <v>6.4200000000000004E-6</v>
      </c>
      <c r="F454" s="1">
        <v>5.7799999999999997E-6</v>
      </c>
      <c r="G454">
        <v>10</v>
      </c>
      <c r="H454">
        <f>(G454*A454*G454)+(A454*A454)+10*(G454*A454)</f>
        <v>21684</v>
      </c>
      <c r="I454" s="1">
        <f>F454/E454</f>
        <v>0.90031152647975066</v>
      </c>
      <c r="J454">
        <f>E454/D454</f>
        <v>0.18332381496287836</v>
      </c>
      <c r="K454">
        <f>F454/D454</f>
        <v>0.16504854368932037</v>
      </c>
    </row>
    <row r="455" spans="1:11" x14ac:dyDescent="0.4">
      <c r="A455">
        <v>34</v>
      </c>
      <c r="B455">
        <v>7</v>
      </c>
      <c r="C455">
        <v>4.8571428571428603</v>
      </c>
      <c r="D455" s="1">
        <v>1.366E-5</v>
      </c>
      <c r="E455" s="1">
        <v>6.02E-6</v>
      </c>
      <c r="F455" s="1">
        <v>5.9000000000000003E-6</v>
      </c>
      <c r="G455">
        <v>10</v>
      </c>
      <c r="H455">
        <f>(G455*A455*G455)+(A455*A455)+10*(G455*A455)</f>
        <v>7956</v>
      </c>
      <c r="I455" s="1">
        <f>F455/E455</f>
        <v>0.98006644518272434</v>
      </c>
      <c r="J455">
        <f>E455/D455</f>
        <v>0.44070278184480233</v>
      </c>
      <c r="K455">
        <f>F455/D455</f>
        <v>0.4319180087847731</v>
      </c>
    </row>
    <row r="456" spans="1:11" x14ac:dyDescent="0.4">
      <c r="A456">
        <v>8</v>
      </c>
      <c r="B456">
        <v>2</v>
      </c>
      <c r="C456">
        <v>4</v>
      </c>
      <c r="D456" s="1">
        <v>2.9799999999999998E-6</v>
      </c>
      <c r="E456" s="1">
        <v>2.5600000000000001E-6</v>
      </c>
      <c r="F456" s="1">
        <v>5.8000000000000004E-6</v>
      </c>
      <c r="G456">
        <v>10</v>
      </c>
      <c r="H456">
        <f>(G456*A456*G456)+(A456*A456)+10*(G456*A456)</f>
        <v>1664</v>
      </c>
      <c r="I456" s="1">
        <f>F456/E456</f>
        <v>2.265625</v>
      </c>
      <c r="J456">
        <f>E456/D456</f>
        <v>0.85906040268456385</v>
      </c>
      <c r="K456">
        <f>F456/D456</f>
        <v>1.9463087248322151</v>
      </c>
    </row>
    <row r="457" spans="1:11" x14ac:dyDescent="0.4">
      <c r="A457">
        <v>23</v>
      </c>
      <c r="B457">
        <v>3</v>
      </c>
      <c r="C457">
        <v>7.6666666666666696</v>
      </c>
      <c r="D457" s="1">
        <v>8.8999999999999995E-6</v>
      </c>
      <c r="E457" s="1">
        <v>3.32E-6</v>
      </c>
      <c r="F457" s="1">
        <v>6.0399999999999998E-6</v>
      </c>
      <c r="G457">
        <v>10</v>
      </c>
      <c r="H457">
        <f>(G457*A457*G457)+(A457*A457)+10*(G457*A457)</f>
        <v>5129</v>
      </c>
      <c r="I457" s="1">
        <f>F457/E457</f>
        <v>1.8192771084337349</v>
      </c>
      <c r="J457">
        <f>E457/D457</f>
        <v>0.37303370786516854</v>
      </c>
      <c r="K457">
        <f>F457/D457</f>
        <v>0.67865168539325849</v>
      </c>
    </row>
    <row r="458" spans="1:11" x14ac:dyDescent="0.4">
      <c r="A458">
        <v>78</v>
      </c>
      <c r="B458">
        <v>10</v>
      </c>
      <c r="C458">
        <v>7.8</v>
      </c>
      <c r="D458" s="1">
        <v>3.8019999999999999E-5</v>
      </c>
      <c r="E458" s="1">
        <v>1.2279999999999999E-5</v>
      </c>
      <c r="F458" s="1">
        <v>1.31E-5</v>
      </c>
      <c r="G458">
        <v>10</v>
      </c>
      <c r="H458">
        <f>(G458*A458*G458)+(A458*A458)+10*(G458*A458)</f>
        <v>21684</v>
      </c>
      <c r="I458" s="1">
        <f>F458/E458</f>
        <v>1.0667752442996743</v>
      </c>
      <c r="J458">
        <f>E458/D458</f>
        <v>0.32298790110468173</v>
      </c>
      <c r="K458">
        <f>F458/D458</f>
        <v>0.3445554971067859</v>
      </c>
    </row>
    <row r="459" spans="1:11" x14ac:dyDescent="0.4">
      <c r="A459">
        <v>71</v>
      </c>
      <c r="B459">
        <v>8</v>
      </c>
      <c r="C459">
        <v>8.875</v>
      </c>
      <c r="D459" s="1">
        <v>3.4E-5</v>
      </c>
      <c r="E459" s="1">
        <v>7.9799999999999998E-6</v>
      </c>
      <c r="F459" s="1">
        <v>5.1200000000000001E-6</v>
      </c>
      <c r="G459">
        <v>10</v>
      </c>
      <c r="H459">
        <f>(G459*A459*G459)+(A459*A459)+10*(G459*A459)</f>
        <v>19241</v>
      </c>
      <c r="I459" s="1">
        <f>F459/E459</f>
        <v>0.64160401002506273</v>
      </c>
      <c r="J459">
        <f>E459/D459</f>
        <v>0.23470588235294118</v>
      </c>
      <c r="K459">
        <f>F459/D459</f>
        <v>0.15058823529411766</v>
      </c>
    </row>
    <row r="460" spans="1:11" x14ac:dyDescent="0.4">
      <c r="A460">
        <v>30</v>
      </c>
      <c r="B460">
        <v>5</v>
      </c>
      <c r="C460">
        <v>6</v>
      </c>
      <c r="D460" s="1">
        <v>1.1939999999999999E-5</v>
      </c>
      <c r="E460" s="1">
        <v>3.8999999999999999E-6</v>
      </c>
      <c r="F460" s="1">
        <v>4.6199999999999998E-6</v>
      </c>
      <c r="G460">
        <v>10</v>
      </c>
      <c r="H460">
        <f>(G460*A460*G460)+(A460*A460)+10*(G460*A460)</f>
        <v>6900</v>
      </c>
      <c r="I460" s="1">
        <f>F460/E460</f>
        <v>1.1846153846153846</v>
      </c>
      <c r="J460">
        <f>E460/D460</f>
        <v>0.32663316582914576</v>
      </c>
      <c r="K460">
        <f>F460/D460</f>
        <v>0.38693467336683418</v>
      </c>
    </row>
    <row r="461" spans="1:11" x14ac:dyDescent="0.4">
      <c r="A461">
        <v>50</v>
      </c>
      <c r="B461">
        <v>11</v>
      </c>
      <c r="C461">
        <v>4.5454545454545503</v>
      </c>
      <c r="D461" s="1">
        <v>2.0959999999999999E-5</v>
      </c>
      <c r="E461" s="1">
        <v>9.5599999999999999E-6</v>
      </c>
      <c r="F461" s="1">
        <v>5.9200000000000001E-6</v>
      </c>
      <c r="G461">
        <v>10</v>
      </c>
      <c r="H461">
        <f>(G461*A461*G461)+(A461*A461)+10*(G461*A461)</f>
        <v>12500</v>
      </c>
      <c r="I461" s="1">
        <f>F461/E461</f>
        <v>0.61924686192468625</v>
      </c>
      <c r="J461">
        <f>E461/D461</f>
        <v>0.45610687022900764</v>
      </c>
      <c r="K461">
        <f>F461/D461</f>
        <v>0.28244274809160308</v>
      </c>
    </row>
    <row r="462" spans="1:11" x14ac:dyDescent="0.4">
      <c r="A462">
        <v>15</v>
      </c>
      <c r="B462">
        <v>5</v>
      </c>
      <c r="C462">
        <v>3</v>
      </c>
      <c r="D462" s="1">
        <v>4.5600000000000004E-6</v>
      </c>
      <c r="E462" s="1">
        <v>3.0599999999999999E-6</v>
      </c>
      <c r="F462" s="1">
        <v>4.7400000000000004E-6</v>
      </c>
      <c r="G462">
        <v>10</v>
      </c>
      <c r="H462">
        <f>(G462*A462*G462)+(A462*A462)+10*(G462*A462)</f>
        <v>3225</v>
      </c>
      <c r="I462" s="1">
        <f>F462/E462</f>
        <v>1.5490196078431373</v>
      </c>
      <c r="J462">
        <f>E462/D462</f>
        <v>0.67105263157894735</v>
      </c>
      <c r="K462">
        <f>F462/D462</f>
        <v>1.0394736842105263</v>
      </c>
    </row>
    <row r="463" spans="1:11" x14ac:dyDescent="0.4">
      <c r="A463">
        <v>48</v>
      </c>
      <c r="B463">
        <v>5</v>
      </c>
      <c r="C463">
        <v>9.6</v>
      </c>
      <c r="D463" s="1">
        <v>1.804E-5</v>
      </c>
      <c r="E463" s="1">
        <v>3.7000000000000002E-6</v>
      </c>
      <c r="F463" s="1">
        <v>6.4999999999999996E-6</v>
      </c>
      <c r="G463">
        <v>10</v>
      </c>
      <c r="H463">
        <f>(G463*A463*G463)+(A463*A463)+10*(G463*A463)</f>
        <v>11904</v>
      </c>
      <c r="I463" s="1">
        <f>F463/E463</f>
        <v>1.7567567567567566</v>
      </c>
      <c r="J463">
        <f>E463/D463</f>
        <v>0.20509977827050999</v>
      </c>
      <c r="K463">
        <f>F463/D463</f>
        <v>0.36031042128603102</v>
      </c>
    </row>
    <row r="464" spans="1:11" x14ac:dyDescent="0.4">
      <c r="A464">
        <v>10</v>
      </c>
      <c r="B464">
        <v>2</v>
      </c>
      <c r="C464">
        <v>5</v>
      </c>
      <c r="D464" s="1">
        <v>3.54E-6</v>
      </c>
      <c r="E464" s="1">
        <v>2.4600000000000002E-6</v>
      </c>
      <c r="F464" s="1">
        <v>5.4E-6</v>
      </c>
      <c r="G464">
        <v>10</v>
      </c>
      <c r="H464">
        <f>(G464*A464*G464)+(A464*A464)+10*(G464*A464)</f>
        <v>2100</v>
      </c>
      <c r="I464" s="1">
        <f>F464/E464</f>
        <v>2.1951219512195119</v>
      </c>
      <c r="J464">
        <f>E464/D464</f>
        <v>0.69491525423728817</v>
      </c>
      <c r="K464">
        <f>F464/D464</f>
        <v>1.5254237288135593</v>
      </c>
    </row>
    <row r="465" spans="1:11" x14ac:dyDescent="0.4">
      <c r="A465">
        <v>40</v>
      </c>
      <c r="B465">
        <v>5</v>
      </c>
      <c r="C465">
        <v>8</v>
      </c>
      <c r="D465" s="1">
        <v>1.3380000000000001E-5</v>
      </c>
      <c r="E465" s="1">
        <v>4.4800000000000003E-6</v>
      </c>
      <c r="F465" s="1">
        <v>5.9599999999999997E-6</v>
      </c>
      <c r="G465">
        <v>10</v>
      </c>
      <c r="H465">
        <f>(G465*A465*G465)+(A465*A465)+10*(G465*A465)</f>
        <v>9600</v>
      </c>
      <c r="I465" s="1">
        <f>F465/E465</f>
        <v>1.3303571428571428</v>
      </c>
      <c r="J465">
        <f>E465/D465</f>
        <v>0.33482810164424515</v>
      </c>
      <c r="K465">
        <f>F465/D465</f>
        <v>0.44544095665171896</v>
      </c>
    </row>
    <row r="466" spans="1:11" x14ac:dyDescent="0.4">
      <c r="A466">
        <v>21</v>
      </c>
      <c r="B466">
        <v>3</v>
      </c>
      <c r="C466">
        <v>7</v>
      </c>
      <c r="D466" s="1">
        <v>7.7800000000000001E-6</v>
      </c>
      <c r="E466" s="1">
        <v>3.14E-6</v>
      </c>
      <c r="F466" s="1">
        <v>5.84E-6</v>
      </c>
      <c r="G466">
        <v>10</v>
      </c>
      <c r="H466">
        <f>(G466*A466*G466)+(A466*A466)+10*(G466*A466)</f>
        <v>4641</v>
      </c>
      <c r="I466" s="1">
        <f>F466/E466</f>
        <v>1.8598726114649682</v>
      </c>
      <c r="J466">
        <f>E466/D466</f>
        <v>0.40359897172236503</v>
      </c>
      <c r="K466">
        <f>F466/D466</f>
        <v>0.75064267352185088</v>
      </c>
    </row>
    <row r="467" spans="1:11" x14ac:dyDescent="0.4">
      <c r="A467">
        <v>11</v>
      </c>
      <c r="B467">
        <v>2</v>
      </c>
      <c r="C467">
        <v>5.5</v>
      </c>
      <c r="D467" s="1">
        <v>3.4199999999999999E-6</v>
      </c>
      <c r="E467" s="1">
        <v>2.3999999999999999E-6</v>
      </c>
      <c r="F467" s="1">
        <v>4.9599999999999999E-6</v>
      </c>
      <c r="G467">
        <v>10</v>
      </c>
      <c r="H467">
        <f>(G467*A467*G467)+(A467*A467)+10*(G467*A467)</f>
        <v>2321</v>
      </c>
      <c r="I467" s="1">
        <f>F467/E467</f>
        <v>2.0666666666666669</v>
      </c>
      <c r="J467">
        <f>E467/D467</f>
        <v>0.70175438596491224</v>
      </c>
      <c r="K467">
        <f>F467/D467</f>
        <v>1.4502923976608189</v>
      </c>
    </row>
    <row r="468" spans="1:11" x14ac:dyDescent="0.4">
      <c r="A468">
        <v>58</v>
      </c>
      <c r="B468">
        <v>7</v>
      </c>
      <c r="C468">
        <v>8.28571428571429</v>
      </c>
      <c r="D468" s="1">
        <v>2.4939999999999998E-5</v>
      </c>
      <c r="E468" s="1">
        <v>6.8600000000000004E-6</v>
      </c>
      <c r="F468" s="1">
        <v>6.4799999999999998E-6</v>
      </c>
      <c r="G468">
        <v>10</v>
      </c>
      <c r="H468">
        <f>(G468*A468*G468)+(A468*A468)+10*(G468*A468)</f>
        <v>14964</v>
      </c>
      <c r="I468" s="1">
        <f>F468/E468</f>
        <v>0.944606413994169</v>
      </c>
      <c r="J468">
        <f>E468/D468</f>
        <v>0.27506014434643145</v>
      </c>
      <c r="K468">
        <f>F468/D468</f>
        <v>0.25982357658380112</v>
      </c>
    </row>
    <row r="469" spans="1:11" x14ac:dyDescent="0.4">
      <c r="A469">
        <v>39</v>
      </c>
      <c r="B469">
        <v>9</v>
      </c>
      <c r="C469">
        <v>4.3333333333333304</v>
      </c>
      <c r="D469" s="1">
        <v>1.132E-5</v>
      </c>
      <c r="E469" s="1">
        <v>3.9999999999999998E-6</v>
      </c>
      <c r="F469" s="1">
        <v>5.9000000000000003E-6</v>
      </c>
      <c r="G469">
        <v>10</v>
      </c>
      <c r="H469">
        <f>(G469*A469*G469)+(A469*A469)+10*(G469*A469)</f>
        <v>9321</v>
      </c>
      <c r="I469" s="1">
        <f>F469/E469</f>
        <v>1.4750000000000001</v>
      </c>
      <c r="J469">
        <f>E469/D469</f>
        <v>0.35335689045936391</v>
      </c>
      <c r="K469">
        <f>F469/D469</f>
        <v>0.52120141342756188</v>
      </c>
    </row>
    <row r="470" spans="1:11" x14ac:dyDescent="0.4">
      <c r="A470">
        <v>25</v>
      </c>
      <c r="B470">
        <v>4</v>
      </c>
      <c r="C470">
        <v>6.25</v>
      </c>
      <c r="D470" s="1">
        <v>8.6999999999999997E-6</v>
      </c>
      <c r="E470" s="1">
        <v>3.8600000000000003E-6</v>
      </c>
      <c r="F470" s="1">
        <v>5.2399999999999998E-6</v>
      </c>
      <c r="G470">
        <v>10</v>
      </c>
      <c r="H470">
        <f>(G470*A470*G470)+(A470*A470)+10*(G470*A470)</f>
        <v>5625</v>
      </c>
      <c r="I470" s="1">
        <f>F470/E470</f>
        <v>1.3575129533678756</v>
      </c>
      <c r="J470">
        <f>E470/D470</f>
        <v>0.44367816091954027</v>
      </c>
      <c r="K470">
        <f>F470/D470</f>
        <v>0.60229885057471266</v>
      </c>
    </row>
    <row r="471" spans="1:11" x14ac:dyDescent="0.4">
      <c r="A471">
        <v>5</v>
      </c>
      <c r="B471">
        <v>2</v>
      </c>
      <c r="C471">
        <v>2.5</v>
      </c>
      <c r="D471" s="1">
        <v>1.8199999999999999E-6</v>
      </c>
      <c r="E471" s="1">
        <v>1.66E-6</v>
      </c>
      <c r="F471" s="1">
        <v>3.9999999999999998E-6</v>
      </c>
      <c r="G471">
        <v>10</v>
      </c>
      <c r="H471">
        <f>(G471*A471*G471)+(A471*A471)+10*(G471*A471)</f>
        <v>1025</v>
      </c>
      <c r="I471" s="1">
        <f>F471/E471</f>
        <v>2.4096385542168672</v>
      </c>
      <c r="J471">
        <f>E471/D471</f>
        <v>0.91208791208791207</v>
      </c>
      <c r="K471">
        <f>F471/D471</f>
        <v>2.197802197802198</v>
      </c>
    </row>
    <row r="472" spans="1:11" x14ac:dyDescent="0.4">
      <c r="A472">
        <v>27</v>
      </c>
      <c r="B472">
        <v>4</v>
      </c>
      <c r="C472">
        <v>6.75</v>
      </c>
      <c r="D472" s="1">
        <v>7.34E-6</v>
      </c>
      <c r="E472" s="1">
        <v>2.9000000000000002E-6</v>
      </c>
      <c r="F472" s="1">
        <v>5.6799999999999998E-6</v>
      </c>
      <c r="G472">
        <v>10</v>
      </c>
      <c r="H472">
        <f>(G472*A472*G472)+(A472*A472)+10*(G472*A472)</f>
        <v>6129</v>
      </c>
      <c r="I472" s="1">
        <f>F472/E472</f>
        <v>1.9586206896551723</v>
      </c>
      <c r="J472">
        <f>E472/D472</f>
        <v>0.39509536784741145</v>
      </c>
      <c r="K472">
        <f>F472/D472</f>
        <v>0.77384196185286103</v>
      </c>
    </row>
    <row r="473" spans="1:11" x14ac:dyDescent="0.4">
      <c r="A473">
        <v>26</v>
      </c>
      <c r="B473">
        <v>4</v>
      </c>
      <c r="C473">
        <v>6.5</v>
      </c>
      <c r="D473" s="1">
        <v>9.5799999999999998E-6</v>
      </c>
      <c r="E473" s="1">
        <v>4.34E-6</v>
      </c>
      <c r="F473" s="1">
        <v>6.02E-6</v>
      </c>
      <c r="G473">
        <v>10</v>
      </c>
      <c r="H473">
        <f>(G473*A473*G473)+(A473*A473)+10*(G473*A473)</f>
        <v>5876</v>
      </c>
      <c r="I473" s="1">
        <f>F473/E473</f>
        <v>1.3870967741935485</v>
      </c>
      <c r="J473">
        <f>E473/D473</f>
        <v>0.45302713987473903</v>
      </c>
      <c r="K473">
        <f>F473/D473</f>
        <v>0.62839248434237993</v>
      </c>
    </row>
    <row r="474" spans="1:11" x14ac:dyDescent="0.4">
      <c r="A474">
        <v>17</v>
      </c>
      <c r="B474">
        <v>2</v>
      </c>
      <c r="C474">
        <v>8.5</v>
      </c>
      <c r="D474" s="1">
        <v>5.5999999999999997E-6</v>
      </c>
      <c r="E474" s="1">
        <v>2.48E-6</v>
      </c>
      <c r="F474" s="1">
        <v>5.9999999999999997E-7</v>
      </c>
      <c r="G474">
        <v>10</v>
      </c>
      <c r="H474">
        <f>(G474*A474*G474)+(A474*A474)+10*(G474*A474)</f>
        <v>3689</v>
      </c>
      <c r="I474" s="1">
        <f>F474/E474</f>
        <v>0.24193548387096772</v>
      </c>
      <c r="J474">
        <f>E474/D474</f>
        <v>0.44285714285714289</v>
      </c>
      <c r="K474">
        <f>F474/D474</f>
        <v>0.10714285714285714</v>
      </c>
    </row>
    <row r="475" spans="1:11" x14ac:dyDescent="0.4">
      <c r="A475">
        <v>33</v>
      </c>
      <c r="B475">
        <v>5</v>
      </c>
      <c r="C475">
        <v>6.6</v>
      </c>
      <c r="D475" s="1">
        <v>9.6399999999999992E-6</v>
      </c>
      <c r="E475" s="1">
        <v>3.8199999999999998E-6</v>
      </c>
      <c r="F475" s="1">
        <v>5.5400000000000003E-6</v>
      </c>
      <c r="G475">
        <v>10</v>
      </c>
      <c r="H475">
        <f>(G475*A475*G475)+(A475*A475)+10*(G475*A475)</f>
        <v>7689</v>
      </c>
      <c r="I475" s="1">
        <f>F475/E475</f>
        <v>1.4502617801047122</v>
      </c>
      <c r="J475">
        <f>E475/D475</f>
        <v>0.39626556016597514</v>
      </c>
      <c r="K475">
        <f>F475/D475</f>
        <v>0.57468879668049799</v>
      </c>
    </row>
    <row r="476" spans="1:11" x14ac:dyDescent="0.4">
      <c r="A476">
        <v>20</v>
      </c>
      <c r="B476">
        <v>3</v>
      </c>
      <c r="C476">
        <v>6.6666666666666696</v>
      </c>
      <c r="D476" s="1">
        <v>5.2399999999999998E-6</v>
      </c>
      <c r="E476" s="1">
        <v>2.5799999999999999E-6</v>
      </c>
      <c r="F476" s="1">
        <v>6.2600000000000002E-6</v>
      </c>
      <c r="G476">
        <v>10</v>
      </c>
      <c r="H476">
        <f>(G476*A476*G476)+(A476*A476)+10*(G476*A476)</f>
        <v>4400</v>
      </c>
      <c r="I476" s="1">
        <f>F476/E476</f>
        <v>2.4263565891472871</v>
      </c>
      <c r="J476">
        <f>E476/D476</f>
        <v>0.49236641221374045</v>
      </c>
      <c r="K476">
        <f>F476/D476</f>
        <v>1.1946564885496185</v>
      </c>
    </row>
    <row r="477" spans="1:11" x14ac:dyDescent="0.4">
      <c r="A477">
        <v>35</v>
      </c>
      <c r="B477">
        <v>13</v>
      </c>
      <c r="C477">
        <v>2.6923076923076898</v>
      </c>
      <c r="D477" s="1">
        <v>1.1060000000000001E-5</v>
      </c>
      <c r="E477" s="1">
        <v>5.7400000000000001E-6</v>
      </c>
      <c r="F477" s="1">
        <v>5.6400000000000002E-6</v>
      </c>
      <c r="G477">
        <v>10</v>
      </c>
      <c r="H477">
        <f>(G477*A477*G477)+(A477*A477)+10*(G477*A477)</f>
        <v>8225</v>
      </c>
      <c r="I477" s="1">
        <f>F477/E477</f>
        <v>0.98257839721254359</v>
      </c>
      <c r="J477">
        <f>E477/D477</f>
        <v>0.51898734177215189</v>
      </c>
      <c r="K477">
        <f>F477/D477</f>
        <v>0.50994575045207957</v>
      </c>
    </row>
    <row r="478" spans="1:11" x14ac:dyDescent="0.4">
      <c r="A478">
        <v>74</v>
      </c>
      <c r="B478">
        <v>14</v>
      </c>
      <c r="C478">
        <v>5.28571428571429</v>
      </c>
      <c r="D478" s="1">
        <v>3.4400000000000003E-5</v>
      </c>
      <c r="E478" s="1">
        <v>1.418E-5</v>
      </c>
      <c r="F478" s="1">
        <v>6.4799999999999998E-6</v>
      </c>
      <c r="G478">
        <v>10</v>
      </c>
      <c r="H478">
        <f>(G478*A478*G478)+(A478*A478)+10*(G478*A478)</f>
        <v>20276</v>
      </c>
      <c r="I478" s="1">
        <f>F478/E478</f>
        <v>0.45698166431593795</v>
      </c>
      <c r="J478">
        <f>E478/D478</f>
        <v>0.41220930232558134</v>
      </c>
      <c r="K478">
        <f>F478/D478</f>
        <v>0.1883720930232558</v>
      </c>
    </row>
    <row r="479" spans="1:11" x14ac:dyDescent="0.4">
      <c r="A479">
        <v>68</v>
      </c>
      <c r="B479">
        <v>9</v>
      </c>
      <c r="C479">
        <v>7.5555555555555598</v>
      </c>
      <c r="D479" s="1">
        <v>2.692E-5</v>
      </c>
      <c r="E479" s="1">
        <v>7.5800000000000003E-6</v>
      </c>
      <c r="F479" s="1">
        <v>6.72E-6</v>
      </c>
      <c r="G479">
        <v>10</v>
      </c>
      <c r="H479">
        <f>(G479*A479*G479)+(A479*A479)+10*(G479*A479)</f>
        <v>18224</v>
      </c>
      <c r="I479" s="1">
        <f>F479/E479</f>
        <v>0.88654353562005273</v>
      </c>
      <c r="J479">
        <f>E479/D479</f>
        <v>0.28157503714710252</v>
      </c>
      <c r="K479">
        <f>F479/D479</f>
        <v>0.24962852897473997</v>
      </c>
    </row>
    <row r="480" spans="1:11" x14ac:dyDescent="0.4">
      <c r="A480">
        <v>18</v>
      </c>
      <c r="B480">
        <v>4</v>
      </c>
      <c r="C480">
        <v>4.5</v>
      </c>
      <c r="D480" s="1">
        <v>5.3600000000000004E-6</v>
      </c>
      <c r="E480" s="1">
        <v>2.5600000000000001E-6</v>
      </c>
      <c r="F480" s="1">
        <v>5.3399999999999997E-6</v>
      </c>
      <c r="G480">
        <v>10</v>
      </c>
      <c r="H480">
        <f>(G480*A480*G480)+(A480*A480)+10*(G480*A480)</f>
        <v>3924</v>
      </c>
      <c r="I480" s="1">
        <f>F480/E480</f>
        <v>2.0859375</v>
      </c>
      <c r="J480">
        <f>E480/D480</f>
        <v>0.47761194029850745</v>
      </c>
      <c r="K480">
        <f>F480/D480</f>
        <v>0.99626865671641773</v>
      </c>
    </row>
    <row r="481" spans="1:11" x14ac:dyDescent="0.4">
      <c r="A481">
        <v>5</v>
      </c>
      <c r="B481">
        <v>3</v>
      </c>
      <c r="C481">
        <v>1.6666666666666701</v>
      </c>
      <c r="D481" s="1">
        <v>1.9999999999999999E-6</v>
      </c>
      <c r="E481" s="1">
        <v>2.1399999999999998E-6</v>
      </c>
      <c r="F481" s="1">
        <v>3.9400000000000004E-6</v>
      </c>
      <c r="G481">
        <v>10</v>
      </c>
      <c r="H481">
        <f>(G481*A481*G481)+(A481*A481)+10*(G481*A481)</f>
        <v>1025</v>
      </c>
      <c r="I481" s="1">
        <f>F481/E481</f>
        <v>1.8411214953271031</v>
      </c>
      <c r="J481">
        <f>E481/D481</f>
        <v>1.07</v>
      </c>
      <c r="K481">
        <f>F481/D481</f>
        <v>1.9700000000000002</v>
      </c>
    </row>
    <row r="482" spans="1:11" x14ac:dyDescent="0.4">
      <c r="A482">
        <v>38</v>
      </c>
      <c r="B482">
        <v>6</v>
      </c>
      <c r="C482">
        <v>6.3333333333333304</v>
      </c>
      <c r="D482" s="1">
        <v>1.396E-5</v>
      </c>
      <c r="E482" s="1">
        <v>3.8600000000000003E-6</v>
      </c>
      <c r="F482" s="1">
        <v>2.8000000000000002E-7</v>
      </c>
      <c r="G482">
        <v>10</v>
      </c>
      <c r="H482">
        <f>(G482*A482*G482)+(A482*A482)+10*(G482*A482)</f>
        <v>9044</v>
      </c>
      <c r="I482" s="1">
        <f>F482/E482</f>
        <v>7.2538860103626937E-2</v>
      </c>
      <c r="J482">
        <f>E482/D482</f>
        <v>0.27650429799426934</v>
      </c>
      <c r="K482">
        <f>F482/D482</f>
        <v>2.0057306590257881E-2</v>
      </c>
    </row>
    <row r="483" spans="1:11" x14ac:dyDescent="0.4">
      <c r="A483">
        <v>18</v>
      </c>
      <c r="B483">
        <v>9</v>
      </c>
      <c r="C483">
        <v>2</v>
      </c>
      <c r="D483" s="1">
        <v>6.3600000000000001E-6</v>
      </c>
      <c r="E483" s="1">
        <v>5.6400000000000002E-6</v>
      </c>
      <c r="F483" s="1">
        <v>5.0000000000000004E-6</v>
      </c>
      <c r="G483">
        <v>10</v>
      </c>
      <c r="H483">
        <f>(G483*A483*G483)+(A483*A483)+10*(G483*A483)</f>
        <v>3924</v>
      </c>
      <c r="I483" s="1">
        <f>F483/E483</f>
        <v>0.88652482269503552</v>
      </c>
      <c r="J483">
        <f>E483/D483</f>
        <v>0.8867924528301887</v>
      </c>
      <c r="K483">
        <f>F483/D483</f>
        <v>0.78616352201257866</v>
      </c>
    </row>
    <row r="484" spans="1:11" x14ac:dyDescent="0.4">
      <c r="A484">
        <v>28</v>
      </c>
      <c r="B484">
        <v>4</v>
      </c>
      <c r="C484">
        <v>7</v>
      </c>
      <c r="D484" s="1">
        <v>1.252E-5</v>
      </c>
      <c r="E484" s="1">
        <v>3.8E-6</v>
      </c>
      <c r="F484" s="1">
        <v>5.2399999999999998E-6</v>
      </c>
      <c r="G484">
        <v>10</v>
      </c>
      <c r="H484">
        <f>(G484*A484*G484)+(A484*A484)+10*(G484*A484)</f>
        <v>6384</v>
      </c>
      <c r="I484" s="1">
        <f>F484/E484</f>
        <v>1.3789473684210525</v>
      </c>
      <c r="J484">
        <f>E484/D484</f>
        <v>0.30351437699680511</v>
      </c>
      <c r="K484">
        <f>F484/D484</f>
        <v>0.41853035143769968</v>
      </c>
    </row>
    <row r="485" spans="1:11" x14ac:dyDescent="0.4">
      <c r="A485">
        <v>9</v>
      </c>
      <c r="B485">
        <v>5</v>
      </c>
      <c r="C485">
        <v>1.8</v>
      </c>
      <c r="D485" s="1">
        <v>2.8600000000000001E-6</v>
      </c>
      <c r="E485" s="1">
        <v>2.48E-6</v>
      </c>
      <c r="F485" s="1">
        <v>4.4800000000000003E-6</v>
      </c>
      <c r="G485">
        <v>10</v>
      </c>
      <c r="H485">
        <f>(G485*A485*G485)+(A485*A485)+10*(G485*A485)</f>
        <v>1881</v>
      </c>
      <c r="I485" s="1">
        <f>F485/E485</f>
        <v>1.806451612903226</v>
      </c>
      <c r="J485">
        <f>E485/D485</f>
        <v>0.86713286713286708</v>
      </c>
      <c r="K485">
        <f>F485/D485</f>
        <v>1.5664335664335665</v>
      </c>
    </row>
    <row r="486" spans="1:11" x14ac:dyDescent="0.4">
      <c r="A486">
        <v>23</v>
      </c>
      <c r="B486">
        <v>4</v>
      </c>
      <c r="C486">
        <v>5.75</v>
      </c>
      <c r="D486" s="1">
        <v>7.1600000000000001E-6</v>
      </c>
      <c r="E486" s="1">
        <v>3.3000000000000002E-6</v>
      </c>
      <c r="F486" s="1">
        <v>5.9000000000000003E-6</v>
      </c>
      <c r="G486">
        <v>10</v>
      </c>
      <c r="H486">
        <f>(G486*A486*G486)+(A486*A486)+10*(G486*A486)</f>
        <v>5129</v>
      </c>
      <c r="I486" s="1">
        <f>F486/E486</f>
        <v>1.7878787878787878</v>
      </c>
      <c r="J486">
        <f>E486/D486</f>
        <v>0.46089385474860339</v>
      </c>
      <c r="K486">
        <f>F486/D486</f>
        <v>0.82402234636871508</v>
      </c>
    </row>
    <row r="487" spans="1:11" x14ac:dyDescent="0.4">
      <c r="A487">
        <v>21</v>
      </c>
      <c r="B487">
        <v>2</v>
      </c>
      <c r="C487">
        <v>10.5</v>
      </c>
      <c r="D487" s="1">
        <v>6.6200000000000001E-6</v>
      </c>
      <c r="E487" s="1">
        <v>3.0000000000000001E-6</v>
      </c>
      <c r="F487" s="1">
        <v>8.1999999999999998E-7</v>
      </c>
      <c r="G487">
        <v>10</v>
      </c>
      <c r="H487">
        <f>(G487*A487*G487)+(A487*A487)+10*(G487*A487)</f>
        <v>4641</v>
      </c>
      <c r="I487" s="1">
        <f>F487/E487</f>
        <v>0.27333333333333332</v>
      </c>
      <c r="J487">
        <f>E487/D487</f>
        <v>0.45317220543806647</v>
      </c>
      <c r="K487">
        <f>F487/D487</f>
        <v>0.12386706948640483</v>
      </c>
    </row>
    <row r="488" spans="1:11" x14ac:dyDescent="0.4">
      <c r="A488">
        <v>20</v>
      </c>
      <c r="B488">
        <v>2</v>
      </c>
      <c r="C488">
        <v>10</v>
      </c>
      <c r="D488" s="1">
        <v>5.8599999999999998E-6</v>
      </c>
      <c r="E488" s="1">
        <v>2.6800000000000002E-6</v>
      </c>
      <c r="F488" s="1">
        <v>5.5199999999999997E-6</v>
      </c>
      <c r="G488">
        <v>10</v>
      </c>
      <c r="H488">
        <f>(G488*A488*G488)+(A488*A488)+10*(G488*A488)</f>
        <v>4400</v>
      </c>
      <c r="I488" s="1">
        <f>F488/E488</f>
        <v>2.0597014925373132</v>
      </c>
      <c r="J488">
        <f>E488/D488</f>
        <v>0.4573378839590444</v>
      </c>
      <c r="K488">
        <f>F488/D488</f>
        <v>0.94197952218430037</v>
      </c>
    </row>
    <row r="489" spans="1:11" x14ac:dyDescent="0.4">
      <c r="A489">
        <v>75</v>
      </c>
      <c r="B489">
        <v>8</v>
      </c>
      <c r="C489">
        <v>9.375</v>
      </c>
      <c r="D489" s="1">
        <v>3.2620000000000003E-5</v>
      </c>
      <c r="E489" s="1">
        <v>8.2400000000000007E-6</v>
      </c>
      <c r="F489" s="1">
        <v>6.9999999999999999E-6</v>
      </c>
      <c r="G489">
        <v>10</v>
      </c>
      <c r="H489">
        <f>(G489*A489*G489)+(A489*A489)+10*(G489*A489)</f>
        <v>20625</v>
      </c>
      <c r="I489" s="1">
        <f>F489/E489</f>
        <v>0.84951456310679607</v>
      </c>
      <c r="J489">
        <f>E489/D489</f>
        <v>0.25260576333537704</v>
      </c>
      <c r="K489">
        <f>F489/D489</f>
        <v>0.21459227467811157</v>
      </c>
    </row>
    <row r="490" spans="1:11" x14ac:dyDescent="0.4">
      <c r="A490">
        <v>72</v>
      </c>
      <c r="B490">
        <v>8</v>
      </c>
      <c r="C490">
        <v>9</v>
      </c>
      <c r="D490" s="1">
        <v>3.4459999999999999E-5</v>
      </c>
      <c r="E490" s="1">
        <v>5.0200000000000002E-6</v>
      </c>
      <c r="F490" s="1">
        <v>6.2999999999999998E-6</v>
      </c>
      <c r="G490">
        <v>10</v>
      </c>
      <c r="H490">
        <f>(G490*A490*G490)+(A490*A490)+10*(G490*A490)</f>
        <v>19584</v>
      </c>
      <c r="I490" s="1">
        <f>F490/E490</f>
        <v>1.2549800796812749</v>
      </c>
      <c r="J490">
        <f>E490/D490</f>
        <v>0.14567614625652933</v>
      </c>
      <c r="K490">
        <f>F490/D490</f>
        <v>0.1828206616366802</v>
      </c>
    </row>
    <row r="491" spans="1:11" x14ac:dyDescent="0.4">
      <c r="A491">
        <v>29</v>
      </c>
      <c r="B491">
        <v>4</v>
      </c>
      <c r="C491">
        <v>7.25</v>
      </c>
      <c r="D491" s="1">
        <v>1.222E-5</v>
      </c>
      <c r="E491" s="1">
        <v>5.1599999999999997E-6</v>
      </c>
      <c r="F491" s="1">
        <v>1.9999999999999999E-7</v>
      </c>
      <c r="G491">
        <v>10</v>
      </c>
      <c r="H491">
        <f>(G491*A491*G491)+(A491*A491)+10*(G491*A491)</f>
        <v>6641</v>
      </c>
      <c r="I491" s="1">
        <f>F491/E491</f>
        <v>3.875968992248062E-2</v>
      </c>
      <c r="J491">
        <f>E491/D491</f>
        <v>0.42225859247135838</v>
      </c>
      <c r="K491">
        <f>F491/D491</f>
        <v>1.636661211129296E-2</v>
      </c>
    </row>
    <row r="492" spans="1:11" x14ac:dyDescent="0.4">
      <c r="A492">
        <v>66</v>
      </c>
      <c r="B492">
        <v>7</v>
      </c>
      <c r="C492">
        <v>9.4285714285714306</v>
      </c>
      <c r="D492" s="1">
        <v>3.4579999999999998E-5</v>
      </c>
      <c r="E492" s="1">
        <v>5.2399999999999998E-6</v>
      </c>
      <c r="F492" s="1">
        <v>3.1999999999999999E-6</v>
      </c>
      <c r="G492">
        <v>10</v>
      </c>
      <c r="H492">
        <f>(G492*A492*G492)+(A492*A492)+10*(G492*A492)</f>
        <v>17556</v>
      </c>
      <c r="I492" s="1">
        <f>F492/E492</f>
        <v>0.61068702290076338</v>
      </c>
      <c r="J492">
        <f>E492/D492</f>
        <v>0.15153267784846733</v>
      </c>
      <c r="K492">
        <f>F492/D492</f>
        <v>9.2539039907460957E-2</v>
      </c>
    </row>
    <row r="493" spans="1:11" x14ac:dyDescent="0.4">
      <c r="A493">
        <v>55</v>
      </c>
      <c r="B493">
        <v>10</v>
      </c>
      <c r="C493">
        <v>5.5</v>
      </c>
      <c r="D493" s="1">
        <v>2.0080000000000001E-5</v>
      </c>
      <c r="E493" s="1">
        <v>5.5799999999999999E-6</v>
      </c>
      <c r="F493" s="1">
        <v>5.7799999999999997E-6</v>
      </c>
      <c r="G493">
        <v>10</v>
      </c>
      <c r="H493">
        <f>(G493*A493*G493)+(A493*A493)+10*(G493*A493)</f>
        <v>14025</v>
      </c>
      <c r="I493" s="1">
        <f>F493/E493</f>
        <v>1.0358422939068099</v>
      </c>
      <c r="J493">
        <f>E493/D493</f>
        <v>0.27788844621513942</v>
      </c>
      <c r="K493">
        <f>F493/D493</f>
        <v>0.28784860557768921</v>
      </c>
    </row>
    <row r="494" spans="1:11" x14ac:dyDescent="0.4">
      <c r="A494">
        <v>5</v>
      </c>
      <c r="B494">
        <v>1</v>
      </c>
      <c r="C494">
        <v>5</v>
      </c>
      <c r="D494" s="1">
        <v>1.06E-6</v>
      </c>
      <c r="E494" s="1">
        <v>1.04E-6</v>
      </c>
      <c r="F494" s="1">
        <v>2.9999999999999999E-7</v>
      </c>
      <c r="G494">
        <v>10</v>
      </c>
      <c r="H494">
        <f>(G494*A494*G494)+(A494*A494)+10*(G494*A494)</f>
        <v>1025</v>
      </c>
      <c r="I494" s="1">
        <f>F494/E494</f>
        <v>0.28846153846153844</v>
      </c>
      <c r="J494">
        <f>E494/D494</f>
        <v>0.98113207547169812</v>
      </c>
      <c r="K494">
        <f>F494/D494</f>
        <v>0.28301886792452829</v>
      </c>
    </row>
    <row r="495" spans="1:11" x14ac:dyDescent="0.4">
      <c r="A495">
        <v>2</v>
      </c>
      <c r="B495">
        <v>1</v>
      </c>
      <c r="C495">
        <v>2</v>
      </c>
      <c r="D495" s="1">
        <v>8.9999999999999996E-7</v>
      </c>
      <c r="E495" s="1">
        <v>8.1999999999999998E-7</v>
      </c>
      <c r="F495" s="1">
        <v>2.8000000000000002E-7</v>
      </c>
      <c r="G495">
        <v>10</v>
      </c>
      <c r="H495">
        <f>(G495*A495*G495)+(A495*A495)+10*(G495*A495)</f>
        <v>404</v>
      </c>
      <c r="I495" s="1">
        <f>F495/E495</f>
        <v>0.34146341463414637</v>
      </c>
      <c r="J495">
        <f>E495/D495</f>
        <v>0.91111111111111109</v>
      </c>
      <c r="K495">
        <f>F495/D495</f>
        <v>0.31111111111111117</v>
      </c>
    </row>
    <row r="496" spans="1:11" x14ac:dyDescent="0.4">
      <c r="A496">
        <v>19</v>
      </c>
      <c r="B496">
        <v>3</v>
      </c>
      <c r="C496">
        <v>6.3333333333333304</v>
      </c>
      <c r="D496" s="1">
        <v>4.7600000000000002E-6</v>
      </c>
      <c r="E496" s="1">
        <v>2.3800000000000001E-6</v>
      </c>
      <c r="F496" s="1">
        <v>5.6200000000000004E-6</v>
      </c>
      <c r="G496">
        <v>10</v>
      </c>
      <c r="H496">
        <f>(G496*A496*G496)+(A496*A496)+10*(G496*A496)</f>
        <v>4161</v>
      </c>
      <c r="I496" s="1">
        <f>F496/E496</f>
        <v>2.3613445378151261</v>
      </c>
      <c r="J496">
        <f>E496/D496</f>
        <v>0.5</v>
      </c>
      <c r="K496">
        <f>F496/D496</f>
        <v>1.180672268907563</v>
      </c>
    </row>
    <row r="497" spans="1:11" x14ac:dyDescent="0.4">
      <c r="A497">
        <v>73</v>
      </c>
      <c r="B497">
        <v>10</v>
      </c>
      <c r="C497">
        <v>7.3</v>
      </c>
      <c r="D497" s="1">
        <v>3.294E-5</v>
      </c>
      <c r="E497" s="1">
        <v>5.2000000000000002E-6</v>
      </c>
      <c r="F497" s="1">
        <v>6.1199999999999999E-6</v>
      </c>
      <c r="G497">
        <v>10</v>
      </c>
      <c r="H497">
        <f>(G497*A497*G497)+(A497*A497)+10*(G497*A497)</f>
        <v>19929</v>
      </c>
      <c r="I497" s="1">
        <f>F497/E497</f>
        <v>1.176923076923077</v>
      </c>
      <c r="J497">
        <f>E497/D497</f>
        <v>0.1578627808136005</v>
      </c>
      <c r="K497">
        <f>F497/D497</f>
        <v>0.18579234972677594</v>
      </c>
    </row>
    <row r="498" spans="1:11" x14ac:dyDescent="0.4">
      <c r="A498">
        <v>82</v>
      </c>
      <c r="B498">
        <v>11</v>
      </c>
      <c r="C498">
        <v>7.4545454545454497</v>
      </c>
      <c r="D498" s="1">
        <v>4.206E-5</v>
      </c>
      <c r="E498" s="1">
        <v>6.3400000000000003E-6</v>
      </c>
      <c r="F498" s="1">
        <v>6.9E-6</v>
      </c>
      <c r="G498">
        <v>10</v>
      </c>
      <c r="H498">
        <f>(G498*A498*G498)+(A498*A498)+10*(G498*A498)</f>
        <v>23124</v>
      </c>
      <c r="I498" s="1">
        <f>F498/E498</f>
        <v>1.0883280757097791</v>
      </c>
      <c r="J498">
        <f>E498/D498</f>
        <v>0.15073704232049454</v>
      </c>
      <c r="K498">
        <f>F498/D498</f>
        <v>0.16405135520684735</v>
      </c>
    </row>
    <row r="499" spans="1:11" x14ac:dyDescent="0.4">
      <c r="A499">
        <v>12</v>
      </c>
      <c r="B499">
        <v>1</v>
      </c>
      <c r="C499">
        <v>12</v>
      </c>
      <c r="D499" s="1">
        <v>3.54E-6</v>
      </c>
      <c r="E499" s="1">
        <v>2.2000000000000001E-6</v>
      </c>
      <c r="F499" s="1">
        <v>4.7999999999999996E-7</v>
      </c>
      <c r="G499">
        <v>10</v>
      </c>
      <c r="H499">
        <f>(G499*A499*G499)+(A499*A499)+10*(G499*A499)</f>
        <v>2544</v>
      </c>
      <c r="I499" s="1">
        <f>F499/E499</f>
        <v>0.21818181818181814</v>
      </c>
      <c r="J499">
        <f>E499/D499</f>
        <v>0.62146892655367236</v>
      </c>
      <c r="K499">
        <f>F499/D499</f>
        <v>0.13559322033898305</v>
      </c>
    </row>
    <row r="500" spans="1:11" x14ac:dyDescent="0.4">
      <c r="A500">
        <v>14</v>
      </c>
      <c r="B500">
        <v>2</v>
      </c>
      <c r="C500">
        <v>7</v>
      </c>
      <c r="D500" s="1">
        <v>4.0199999999999996E-6</v>
      </c>
      <c r="E500" s="1">
        <v>2.48E-6</v>
      </c>
      <c r="F500" s="1">
        <v>5.4999999999999999E-6</v>
      </c>
      <c r="G500">
        <v>10</v>
      </c>
      <c r="H500">
        <f>(G500*A500*G500)+(A500*A500)+10*(G500*A500)</f>
        <v>2996</v>
      </c>
      <c r="I500" s="1">
        <f>F500/E500</f>
        <v>2.217741935483871</v>
      </c>
      <c r="J500">
        <f>E500/D500</f>
        <v>0.61691542288557222</v>
      </c>
      <c r="K500">
        <f>F500/D500</f>
        <v>1.3681592039800996</v>
      </c>
    </row>
    <row r="501" spans="1:11" x14ac:dyDescent="0.4">
      <c r="A501">
        <v>2</v>
      </c>
      <c r="B501">
        <v>1</v>
      </c>
      <c r="C501">
        <v>2</v>
      </c>
      <c r="D501" s="1">
        <v>8.1999999999999998E-7</v>
      </c>
      <c r="E501" s="1">
        <v>7.9999999999999996E-7</v>
      </c>
      <c r="F501" s="1">
        <v>2.9999999999999999E-7</v>
      </c>
      <c r="G501">
        <v>10</v>
      </c>
      <c r="H501">
        <f>(G501*A501*G501)+(A501*A501)+10*(G501*A501)</f>
        <v>404</v>
      </c>
      <c r="I501" s="1">
        <f>F501/E501</f>
        <v>0.375</v>
      </c>
      <c r="J501">
        <f>E501/D501</f>
        <v>0.97560975609756095</v>
      </c>
      <c r="K501">
        <f>F501/D501</f>
        <v>0.36585365853658536</v>
      </c>
    </row>
    <row r="502" spans="1:11" x14ac:dyDescent="0.4">
      <c r="A502">
        <v>279</v>
      </c>
      <c r="B502">
        <v>12</v>
      </c>
      <c r="C502">
        <v>23.25</v>
      </c>
      <c r="D502">
        <v>1.9314200000000001E-3</v>
      </c>
      <c r="E502">
        <v>3.0447999999999999E-4</v>
      </c>
      <c r="F502">
        <v>1.2988E-4</v>
      </c>
      <c r="G502">
        <v>50</v>
      </c>
      <c r="H502">
        <f>(G502*A502*G502)+(A502*A502)+10*(G502*A502)</f>
        <v>914841</v>
      </c>
      <c r="I502" s="1">
        <f>F502/E502</f>
        <v>0.42656332107199157</v>
      </c>
      <c r="J502">
        <f>E502/D502</f>
        <v>0.1576456700251628</v>
      </c>
      <c r="K502">
        <f>F502/D502</f>
        <v>6.7245860558552764E-2</v>
      </c>
    </row>
    <row r="503" spans="1:11" x14ac:dyDescent="0.4">
      <c r="A503">
        <v>1357</v>
      </c>
      <c r="B503">
        <v>45</v>
      </c>
      <c r="C503">
        <v>30.155555555555601</v>
      </c>
      <c r="D503">
        <v>1.051154E-2</v>
      </c>
      <c r="E503">
        <v>1.3316599999999999E-3</v>
      </c>
      <c r="F503">
        <v>2.3877999999999999E-4</v>
      </c>
      <c r="G503">
        <v>50</v>
      </c>
      <c r="H503">
        <f>(G503*A503*G503)+(A503*A503)+10*(G503*A503)</f>
        <v>5912449</v>
      </c>
      <c r="I503" s="1">
        <f>F503/E503</f>
        <v>0.17931003409278645</v>
      </c>
      <c r="J503">
        <f>E503/D503</f>
        <v>0.1266855284763222</v>
      </c>
      <c r="K503">
        <f>F503/D503</f>
        <v>2.2715986430152005E-2</v>
      </c>
    </row>
    <row r="504" spans="1:11" x14ac:dyDescent="0.4">
      <c r="A504">
        <v>1126</v>
      </c>
      <c r="B504">
        <v>38</v>
      </c>
      <c r="C504">
        <v>29.6315789473684</v>
      </c>
      <c r="D504">
        <v>1.107986E-2</v>
      </c>
      <c r="E504">
        <v>1.2603600000000001E-3</v>
      </c>
      <c r="F504">
        <v>1.7504E-4</v>
      </c>
      <c r="G504">
        <v>50</v>
      </c>
      <c r="H504">
        <f>(G504*A504*G504)+(A504*A504)+10*(G504*A504)</f>
        <v>4645876</v>
      </c>
      <c r="I504" s="1">
        <f>F504/E504</f>
        <v>0.13888095464787839</v>
      </c>
      <c r="J504">
        <f>E504/D504</f>
        <v>0.1137523398310087</v>
      </c>
      <c r="K504">
        <f>F504/D504</f>
        <v>1.5798033549160369E-2</v>
      </c>
    </row>
    <row r="505" spans="1:11" x14ac:dyDescent="0.4">
      <c r="A505">
        <v>1756</v>
      </c>
      <c r="B505">
        <v>50</v>
      </c>
      <c r="C505">
        <v>35.119999999999997</v>
      </c>
      <c r="D505">
        <v>1.76639E-2</v>
      </c>
      <c r="E505">
        <v>2.11422E-3</v>
      </c>
      <c r="F505">
        <v>4.1085999999999998E-4</v>
      </c>
      <c r="G505">
        <v>50</v>
      </c>
      <c r="H505">
        <f>(G505*A505*G505)+(A505*A505)+10*(G505*A505)</f>
        <v>8351536</v>
      </c>
      <c r="I505" s="1">
        <f>F505/E505</f>
        <v>0.19433171571548843</v>
      </c>
      <c r="J505">
        <f>E505/D505</f>
        <v>0.11969157434088734</v>
      </c>
      <c r="K505">
        <f>F505/D505</f>
        <v>2.325986899835257E-2</v>
      </c>
    </row>
    <row r="506" spans="1:11" x14ac:dyDescent="0.4">
      <c r="A506">
        <v>300</v>
      </c>
      <c r="B506">
        <v>13</v>
      </c>
      <c r="C506">
        <v>23.076923076923102</v>
      </c>
      <c r="D506">
        <v>3.3235199999999999E-3</v>
      </c>
      <c r="E506">
        <v>2.6531999999999999E-4</v>
      </c>
      <c r="F506">
        <v>1.2006E-4</v>
      </c>
      <c r="G506">
        <v>50</v>
      </c>
      <c r="H506">
        <f>(G506*A506*G506)+(A506*A506)+10*(G506*A506)</f>
        <v>990000</v>
      </c>
      <c r="I506" s="1">
        <f>F506/E506</f>
        <v>0.4525101763907734</v>
      </c>
      <c r="J506">
        <f>E506/D506</f>
        <v>7.9831022530329282E-2</v>
      </c>
      <c r="K506">
        <f>F506/D506</f>
        <v>3.6124350086655113E-2</v>
      </c>
    </row>
    <row r="507" spans="1:11" x14ac:dyDescent="0.4">
      <c r="A507">
        <v>1745</v>
      </c>
      <c r="B507">
        <v>47</v>
      </c>
      <c r="C507">
        <v>37.127659574468098</v>
      </c>
      <c r="D507">
        <v>2.1731139999999999E-2</v>
      </c>
      <c r="E507">
        <v>6.7679999999999997E-4</v>
      </c>
      <c r="F507">
        <v>3.1485999999999998E-4</v>
      </c>
      <c r="G507">
        <v>50</v>
      </c>
      <c r="H507">
        <f>(G507*A507*G507)+(A507*A507)+10*(G507*A507)</f>
        <v>8280025</v>
      </c>
      <c r="I507" s="1">
        <f>F507/E507</f>
        <v>0.46521867612293144</v>
      </c>
      <c r="J507">
        <f>E507/D507</f>
        <v>3.1144247379566833E-2</v>
      </c>
      <c r="K507">
        <f>F507/D507</f>
        <v>1.4488885534767158E-2</v>
      </c>
    </row>
    <row r="508" spans="1:11" x14ac:dyDescent="0.4">
      <c r="A508">
        <v>72</v>
      </c>
      <c r="B508">
        <v>8</v>
      </c>
      <c r="C508">
        <v>9</v>
      </c>
      <c r="D508">
        <v>6.7192E-4</v>
      </c>
      <c r="E508">
        <v>1.8272000000000001E-4</v>
      </c>
      <c r="F508">
        <v>1.1858000000000001E-4</v>
      </c>
      <c r="G508">
        <v>50</v>
      </c>
      <c r="H508">
        <f>(G508*A508*G508)+(A508*A508)+10*(G508*A508)</f>
        <v>221184</v>
      </c>
      <c r="I508" s="1">
        <f>F508/E508</f>
        <v>0.64897110332749564</v>
      </c>
      <c r="J508">
        <f>E508/D508</f>
        <v>0.27193713537325875</v>
      </c>
      <c r="K508">
        <f>F508/D508</f>
        <v>0.17647934277890226</v>
      </c>
    </row>
    <row r="509" spans="1:11" x14ac:dyDescent="0.4">
      <c r="A509">
        <v>1674</v>
      </c>
      <c r="B509">
        <v>32</v>
      </c>
      <c r="C509">
        <v>52.3125</v>
      </c>
      <c r="D509">
        <v>1.7719100000000002E-2</v>
      </c>
      <c r="E509">
        <v>3.1631999999999998E-4</v>
      </c>
      <c r="F509">
        <v>1.9087999999999999E-4</v>
      </c>
      <c r="G509">
        <v>50</v>
      </c>
      <c r="H509">
        <f>(G509*A509*G509)+(A509*A509)+10*(G509*A509)</f>
        <v>7824276</v>
      </c>
      <c r="I509" s="1">
        <f>F509/E509</f>
        <v>0.60343955488113299</v>
      </c>
      <c r="J509">
        <f>E509/D509</f>
        <v>1.7851922501707196E-2</v>
      </c>
      <c r="K509">
        <f>F509/D509</f>
        <v>1.0772556168202673E-2</v>
      </c>
    </row>
    <row r="510" spans="1:11" x14ac:dyDescent="0.4">
      <c r="A510">
        <v>1816</v>
      </c>
      <c r="B510">
        <v>63</v>
      </c>
      <c r="C510">
        <v>28.825396825396801</v>
      </c>
      <c r="D510">
        <v>1.9138820000000001E-2</v>
      </c>
      <c r="E510">
        <v>5.2917199999999998E-3</v>
      </c>
      <c r="F510">
        <v>4.3532E-4</v>
      </c>
      <c r="G510">
        <v>50</v>
      </c>
      <c r="H510">
        <f>(G510*A510*G510)+(A510*A510)+10*(G510*A510)</f>
        <v>8745856</v>
      </c>
      <c r="I510" s="1">
        <f>F510/E510</f>
        <v>8.2264367729207144E-2</v>
      </c>
      <c r="J510">
        <f>E510/D510</f>
        <v>0.27649144513611601</v>
      </c>
      <c r="K510">
        <f>F510/D510</f>
        <v>2.2745393916657346E-2</v>
      </c>
    </row>
    <row r="511" spans="1:11" x14ac:dyDescent="0.4">
      <c r="A511">
        <v>47</v>
      </c>
      <c r="B511">
        <v>16</v>
      </c>
      <c r="C511">
        <v>2.9375</v>
      </c>
      <c r="D511">
        <v>1.8421999999999999E-4</v>
      </c>
      <c r="E511">
        <v>1.6222E-4</v>
      </c>
      <c r="F511">
        <v>1.138E-4</v>
      </c>
      <c r="G511">
        <v>50</v>
      </c>
      <c r="H511">
        <f>(G511*A511*G511)+(A511*A511)+10*(G511*A511)</f>
        <v>143209</v>
      </c>
      <c r="I511" s="1">
        <f>F511/E511</f>
        <v>0.70151645912957716</v>
      </c>
      <c r="J511">
        <f>E511/D511</f>
        <v>0.88057757029638484</v>
      </c>
      <c r="K511">
        <f>F511/D511</f>
        <v>0.61773965910324613</v>
      </c>
    </row>
    <row r="512" spans="1:11" x14ac:dyDescent="0.4">
      <c r="A512">
        <v>560</v>
      </c>
      <c r="B512">
        <v>23</v>
      </c>
      <c r="C512">
        <v>24.347826086956498</v>
      </c>
      <c r="D512">
        <v>4.4796200000000001E-3</v>
      </c>
      <c r="E512">
        <v>7.2234000000000003E-4</v>
      </c>
      <c r="F512">
        <v>1.7416E-4</v>
      </c>
      <c r="G512">
        <v>50</v>
      </c>
      <c r="H512">
        <f>(G512*A512*G512)+(A512*A512)+10*(G512*A512)</f>
        <v>1993600</v>
      </c>
      <c r="I512" s="1">
        <f>F512/E512</f>
        <v>0.24110529667469613</v>
      </c>
      <c r="J512">
        <f>E512/D512</f>
        <v>0.16125028462235635</v>
      </c>
      <c r="K512">
        <f>F512/D512</f>
        <v>3.8878297712752419E-2</v>
      </c>
    </row>
    <row r="513" spans="1:11" x14ac:dyDescent="0.4">
      <c r="A513">
        <v>1662</v>
      </c>
      <c r="B513">
        <v>94</v>
      </c>
      <c r="C513">
        <v>17.680851063829799</v>
      </c>
      <c r="D513">
        <v>1.3666579999999999E-2</v>
      </c>
      <c r="E513">
        <v>3.9485800000000001E-3</v>
      </c>
      <c r="F513">
        <v>6.6584000000000001E-4</v>
      </c>
      <c r="G513">
        <v>50</v>
      </c>
      <c r="H513">
        <f>(G513*A513*G513)+(A513*A513)+10*(G513*A513)</f>
        <v>7748244</v>
      </c>
      <c r="I513" s="1">
        <f>F513/E513</f>
        <v>0.16862770920178899</v>
      </c>
      <c r="J513">
        <f>E513/D513</f>
        <v>0.28892231999520002</v>
      </c>
      <c r="K513">
        <f>F513/D513</f>
        <v>4.8720308958056811E-2</v>
      </c>
    </row>
    <row r="514" spans="1:11" x14ac:dyDescent="0.4">
      <c r="A514">
        <v>182</v>
      </c>
      <c r="B514">
        <v>15</v>
      </c>
      <c r="C514">
        <v>12.133333333333301</v>
      </c>
      <c r="D514">
        <v>1.1402000000000001E-3</v>
      </c>
      <c r="E514">
        <v>3.0192000000000001E-4</v>
      </c>
      <c r="F514">
        <v>1.5616E-4</v>
      </c>
      <c r="G514">
        <v>50</v>
      </c>
      <c r="H514">
        <f>(G514*A514*G514)+(A514*A514)+10*(G514*A514)</f>
        <v>579124</v>
      </c>
      <c r="I514" s="1">
        <f>F514/E514</f>
        <v>0.51722310545839956</v>
      </c>
      <c r="J514">
        <f>E514/D514</f>
        <v>0.26479564988598492</v>
      </c>
      <c r="K514">
        <f>F514/D514</f>
        <v>0.13695842834590422</v>
      </c>
    </row>
    <row r="515" spans="1:11" x14ac:dyDescent="0.4">
      <c r="A515">
        <v>1024</v>
      </c>
      <c r="B515">
        <v>36</v>
      </c>
      <c r="C515">
        <v>28.4444444444444</v>
      </c>
      <c r="D515">
        <v>7.7811800000000004E-3</v>
      </c>
      <c r="E515">
        <v>3.3186000000000001E-4</v>
      </c>
      <c r="F515">
        <v>1.4368000000000001E-4</v>
      </c>
      <c r="G515">
        <v>50</v>
      </c>
      <c r="H515">
        <f>(G515*A515*G515)+(A515*A515)+10*(G515*A515)</f>
        <v>4120576</v>
      </c>
      <c r="I515" s="1">
        <f>F515/E515</f>
        <v>0.4329536551557886</v>
      </c>
      <c r="J515">
        <f>E515/D515</f>
        <v>4.2649058369039143E-2</v>
      </c>
      <c r="K515">
        <f>F515/D515</f>
        <v>1.8465065709828071E-2</v>
      </c>
    </row>
    <row r="516" spans="1:11" x14ac:dyDescent="0.4">
      <c r="A516">
        <v>1810</v>
      </c>
      <c r="B516">
        <v>54</v>
      </c>
      <c r="C516">
        <v>33.518518518518498</v>
      </c>
      <c r="D516">
        <v>1.6568960000000001E-2</v>
      </c>
      <c r="E516">
        <v>1.66136E-3</v>
      </c>
      <c r="F516">
        <v>1.9595999999999999E-4</v>
      </c>
      <c r="G516">
        <v>50</v>
      </c>
      <c r="H516">
        <f>(G516*A516*G516)+(A516*A516)+10*(G516*A516)</f>
        <v>8706100</v>
      </c>
      <c r="I516" s="1">
        <f>F516/E516</f>
        <v>0.11795155775990754</v>
      </c>
      <c r="J516">
        <f>E516/D516</f>
        <v>0.10026941944455173</v>
      </c>
      <c r="K516">
        <f>F516/D516</f>
        <v>1.1826934219166441E-2</v>
      </c>
    </row>
    <row r="517" spans="1:11" x14ac:dyDescent="0.4">
      <c r="A517">
        <v>1452</v>
      </c>
      <c r="B517">
        <v>40</v>
      </c>
      <c r="C517">
        <v>36.299999999999997</v>
      </c>
      <c r="D517">
        <v>1.3993999999999999E-2</v>
      </c>
      <c r="E517">
        <v>1.11534E-3</v>
      </c>
      <c r="F517">
        <v>3.4932000000000002E-4</v>
      </c>
      <c r="G517">
        <v>50</v>
      </c>
      <c r="H517">
        <f>(G517*A517*G517)+(A517*A517)+10*(G517*A517)</f>
        <v>6464304</v>
      </c>
      <c r="I517" s="1">
        <f>F517/E517</f>
        <v>0.31319597611490668</v>
      </c>
      <c r="J517">
        <f>E517/D517</f>
        <v>7.9701300557381741E-2</v>
      </c>
      <c r="K517">
        <f>F517/D517</f>
        <v>2.4962126625696728E-2</v>
      </c>
    </row>
    <row r="518" spans="1:11" x14ac:dyDescent="0.4">
      <c r="A518">
        <v>126</v>
      </c>
      <c r="B518">
        <v>9</v>
      </c>
      <c r="C518">
        <v>14</v>
      </c>
      <c r="D518">
        <v>6.8232000000000004E-4</v>
      </c>
      <c r="E518" s="1">
        <v>8.3280000000000002E-5</v>
      </c>
      <c r="F518">
        <v>1.1705999999999999E-4</v>
      </c>
      <c r="G518">
        <v>50</v>
      </c>
      <c r="H518">
        <f>(G518*A518*G518)+(A518*A518)+10*(G518*A518)</f>
        <v>393876</v>
      </c>
      <c r="I518" s="1">
        <f>F518/E518</f>
        <v>1.4056195965417866</v>
      </c>
      <c r="J518">
        <f>E518/D518</f>
        <v>0.12205416813225466</v>
      </c>
      <c r="K518">
        <f>F518/D518</f>
        <v>0.17156173056630319</v>
      </c>
    </row>
    <row r="519" spans="1:11" x14ac:dyDescent="0.4">
      <c r="A519">
        <v>1424</v>
      </c>
      <c r="B519">
        <v>34</v>
      </c>
      <c r="C519">
        <v>41.882352941176499</v>
      </c>
      <c r="D519">
        <v>1.6562980000000001E-2</v>
      </c>
      <c r="E519">
        <v>2.1854999999999999E-3</v>
      </c>
      <c r="F519">
        <v>1.5945999999999999E-4</v>
      </c>
      <c r="G519">
        <v>50</v>
      </c>
      <c r="H519">
        <f>(G519*A519*G519)+(A519*A519)+10*(G519*A519)</f>
        <v>6299776</v>
      </c>
      <c r="I519" s="1">
        <f>F519/E519</f>
        <v>7.2962708762296963E-2</v>
      </c>
      <c r="J519">
        <f>E519/D519</f>
        <v>0.1319508928948776</v>
      </c>
      <c r="K519">
        <f>F519/D519</f>
        <v>9.6274945692139922E-3</v>
      </c>
    </row>
    <row r="520" spans="1:11" x14ac:dyDescent="0.4">
      <c r="A520">
        <v>1192</v>
      </c>
      <c r="B520">
        <v>50</v>
      </c>
      <c r="C520">
        <v>23.84</v>
      </c>
      <c r="D520">
        <v>1.1441420000000001E-2</v>
      </c>
      <c r="E520">
        <v>6.8490000000000001E-4</v>
      </c>
      <c r="F520">
        <v>3.8539999999999999E-4</v>
      </c>
      <c r="G520">
        <v>50</v>
      </c>
      <c r="H520">
        <f>(G520*A520*G520)+(A520*A520)+10*(G520*A520)</f>
        <v>4996864</v>
      </c>
      <c r="I520" s="1">
        <f>F520/E520</f>
        <v>0.56270988465469407</v>
      </c>
      <c r="J520">
        <f>E520/D520</f>
        <v>5.9861450763978592E-2</v>
      </c>
      <c r="K520">
        <f>F520/D520</f>
        <v>3.3684630054661047E-2</v>
      </c>
    </row>
    <row r="521" spans="1:11" x14ac:dyDescent="0.4">
      <c r="A521">
        <v>1638</v>
      </c>
      <c r="B521">
        <v>45</v>
      </c>
      <c r="C521">
        <v>36.4</v>
      </c>
      <c r="D521">
        <v>1.28453E-2</v>
      </c>
      <c r="E521">
        <v>3.1576E-4</v>
      </c>
      <c r="F521">
        <v>3.2309999999999999E-4</v>
      </c>
      <c r="G521">
        <v>50</v>
      </c>
      <c r="H521">
        <f>(G521*A521*G521)+(A521*A521)+10*(G521*A521)</f>
        <v>7597044</v>
      </c>
      <c r="I521" s="1">
        <f>F521/E521</f>
        <v>1.0232455029136052</v>
      </c>
      <c r="J521">
        <f>E521/D521</f>
        <v>2.4581753637517224E-2</v>
      </c>
      <c r="K521">
        <f>F521/D521</f>
        <v>2.5153168863319655E-2</v>
      </c>
    </row>
    <row r="522" spans="1:11" x14ac:dyDescent="0.4">
      <c r="A522">
        <v>1574</v>
      </c>
      <c r="B522">
        <v>81</v>
      </c>
      <c r="C522">
        <v>19.432098765432102</v>
      </c>
      <c r="D522">
        <v>1.4829220000000001E-2</v>
      </c>
      <c r="E522">
        <v>3.2687800000000002E-3</v>
      </c>
      <c r="F522">
        <v>3.1094E-4</v>
      </c>
      <c r="G522">
        <v>50</v>
      </c>
      <c r="H522">
        <f>(G522*A522*G522)+(A522*A522)+10*(G522*A522)</f>
        <v>7199476</v>
      </c>
      <c r="I522" s="1">
        <f>F522/E522</f>
        <v>9.512417476856809E-2</v>
      </c>
      <c r="J522">
        <f>E522/D522</f>
        <v>0.22042831652642553</v>
      </c>
      <c r="K522">
        <f>F522/D522</f>
        <v>2.0968061705200946E-2</v>
      </c>
    </row>
    <row r="523" spans="1:11" x14ac:dyDescent="0.4">
      <c r="A523">
        <v>1741</v>
      </c>
      <c r="B523">
        <v>56</v>
      </c>
      <c r="C523">
        <v>31.089285714285701</v>
      </c>
      <c r="D523">
        <v>1.8470940000000002E-2</v>
      </c>
      <c r="E523">
        <v>4.0012199999999998E-3</v>
      </c>
      <c r="F523">
        <v>2.9245999999999997E-4</v>
      </c>
      <c r="G523">
        <v>50</v>
      </c>
      <c r="H523">
        <f>(G523*A523*G523)+(A523*A523)+10*(G523*A523)</f>
        <v>8254081</v>
      </c>
      <c r="I523" s="1">
        <f>F523/E523</f>
        <v>7.3092706724449036E-2</v>
      </c>
      <c r="J523">
        <f>E523/D523</f>
        <v>0.21662243502496351</v>
      </c>
      <c r="K523">
        <f>F523/D523</f>
        <v>1.5833520113215677E-2</v>
      </c>
    </row>
    <row r="524" spans="1:11" x14ac:dyDescent="0.4">
      <c r="A524">
        <v>294</v>
      </c>
      <c r="B524">
        <v>15</v>
      </c>
      <c r="C524">
        <v>19.600000000000001</v>
      </c>
      <c r="D524">
        <v>1.8495600000000001E-3</v>
      </c>
      <c r="E524">
        <v>2.408E-4</v>
      </c>
      <c r="F524">
        <v>1.2171999999999999E-4</v>
      </c>
      <c r="G524">
        <v>50</v>
      </c>
      <c r="H524">
        <f>(G524*A524*G524)+(A524*A524)+10*(G524*A524)</f>
        <v>968436</v>
      </c>
      <c r="I524" s="1">
        <f>F524/E524</f>
        <v>0.50548172757475085</v>
      </c>
      <c r="J524">
        <f>E524/D524</f>
        <v>0.13019312701399252</v>
      </c>
      <c r="K524">
        <f>F524/D524</f>
        <v>6.5810246761391897E-2</v>
      </c>
    </row>
    <row r="525" spans="1:11" x14ac:dyDescent="0.4">
      <c r="A525">
        <v>519</v>
      </c>
      <c r="B525">
        <v>16</v>
      </c>
      <c r="C525">
        <v>32.4375</v>
      </c>
      <c r="D525">
        <v>5.3381399999999999E-3</v>
      </c>
      <c r="E525">
        <v>6.5090000000000005E-4</v>
      </c>
      <c r="F525">
        <v>1.5474E-4</v>
      </c>
      <c r="G525">
        <v>50</v>
      </c>
      <c r="H525">
        <f>(G525*A525*G525)+(A525*A525)+10*(G525*A525)</f>
        <v>1826361</v>
      </c>
      <c r="I525" s="1">
        <f>F525/E525</f>
        <v>0.23773237056383467</v>
      </c>
      <c r="J525">
        <f>E525/D525</f>
        <v>0.12193385711127847</v>
      </c>
      <c r="K525">
        <f>F525/D525</f>
        <v>2.8987624903056119E-2</v>
      </c>
    </row>
    <row r="526" spans="1:11" x14ac:dyDescent="0.4">
      <c r="A526">
        <v>1498</v>
      </c>
      <c r="B526">
        <v>55</v>
      </c>
      <c r="C526">
        <v>27.236363636363599</v>
      </c>
      <c r="D526">
        <v>1.25714E-2</v>
      </c>
      <c r="E526">
        <v>2.2904800000000001E-3</v>
      </c>
      <c r="F526">
        <v>3.3206000000000002E-4</v>
      </c>
      <c r="G526">
        <v>50</v>
      </c>
      <c r="H526">
        <f>(G526*A526*G526)+(A526*A526)+10*(G526*A526)</f>
        <v>6738004</v>
      </c>
      <c r="I526" s="1">
        <f>F526/E526</f>
        <v>0.14497397925325695</v>
      </c>
      <c r="J526">
        <f>E526/D526</f>
        <v>0.18219768681292459</v>
      </c>
      <c r="K526">
        <f>F526/D526</f>
        <v>2.6413923668008338E-2</v>
      </c>
    </row>
    <row r="527" spans="1:11" x14ac:dyDescent="0.4">
      <c r="A527">
        <v>391</v>
      </c>
      <c r="B527">
        <v>24</v>
      </c>
      <c r="C527">
        <v>16.2916666666667</v>
      </c>
      <c r="D527">
        <v>2.2428999999999999E-3</v>
      </c>
      <c r="E527">
        <v>3.8808000000000001E-4</v>
      </c>
      <c r="F527">
        <v>1.5679999999999999E-4</v>
      </c>
      <c r="G527">
        <v>50</v>
      </c>
      <c r="H527">
        <f>(G527*A527*G527)+(A527*A527)+10*(G527*A527)</f>
        <v>1325881</v>
      </c>
      <c r="I527" s="1">
        <f>F527/E527</f>
        <v>0.40404040404040398</v>
      </c>
      <c r="J527">
        <f>E527/D527</f>
        <v>0.17302599313388917</v>
      </c>
      <c r="K527">
        <f>F527/D527</f>
        <v>6.9909492175308743E-2</v>
      </c>
    </row>
    <row r="528" spans="1:11" x14ac:dyDescent="0.4">
      <c r="A528">
        <v>740</v>
      </c>
      <c r="B528">
        <v>20</v>
      </c>
      <c r="C528">
        <v>37</v>
      </c>
      <c r="D528">
        <v>6.1390200000000002E-3</v>
      </c>
      <c r="E528">
        <v>1.8158000000000001E-4</v>
      </c>
      <c r="F528">
        <v>1.6112E-4</v>
      </c>
      <c r="G528">
        <v>50</v>
      </c>
      <c r="H528">
        <f>(G528*A528*G528)+(A528*A528)+10*(G528*A528)</f>
        <v>2767600</v>
      </c>
      <c r="I528" s="1">
        <f>F528/E528</f>
        <v>0.88732239233395749</v>
      </c>
      <c r="J528">
        <f>E528/D528</f>
        <v>2.9578010822574288E-2</v>
      </c>
      <c r="K528">
        <f>F528/D528</f>
        <v>2.6245231323566303E-2</v>
      </c>
    </row>
    <row r="529" spans="1:11" x14ac:dyDescent="0.4">
      <c r="A529">
        <v>789</v>
      </c>
      <c r="B529">
        <v>39</v>
      </c>
      <c r="C529">
        <v>20.230769230769202</v>
      </c>
      <c r="D529">
        <v>6.5246000000000002E-3</v>
      </c>
      <c r="E529">
        <v>9.6584000000000004E-4</v>
      </c>
      <c r="F529">
        <v>3.7492E-4</v>
      </c>
      <c r="G529">
        <v>50</v>
      </c>
      <c r="H529">
        <f>(G529*A529*G529)+(A529*A529)+10*(G529*A529)</f>
        <v>2989521</v>
      </c>
      <c r="I529" s="1">
        <f>F529/E529</f>
        <v>0.38818023689223885</v>
      </c>
      <c r="J529">
        <f>E529/D529</f>
        <v>0.14803053060724028</v>
      </c>
      <c r="K529">
        <f>F529/D529</f>
        <v>5.7462526438402349E-2</v>
      </c>
    </row>
    <row r="530" spans="1:11" x14ac:dyDescent="0.4">
      <c r="A530">
        <v>885</v>
      </c>
      <c r="B530">
        <v>67</v>
      </c>
      <c r="C530">
        <v>13.208955223880601</v>
      </c>
      <c r="D530">
        <v>6.2507200000000004E-3</v>
      </c>
      <c r="E530">
        <v>2.2624799999999999E-3</v>
      </c>
      <c r="F530">
        <v>5.6497999999999997E-4</v>
      </c>
      <c r="G530">
        <v>50</v>
      </c>
      <c r="H530">
        <f>(G530*A530*G530)+(A530*A530)+10*(G530*A530)</f>
        <v>3438225</v>
      </c>
      <c r="I530" s="1">
        <f>F530/E530</f>
        <v>0.24971712457126694</v>
      </c>
      <c r="J530">
        <f>E530/D530</f>
        <v>0.36195510277216059</v>
      </c>
      <c r="K530">
        <f>F530/D530</f>
        <v>9.0386387488161357E-2</v>
      </c>
    </row>
    <row r="531" spans="1:11" x14ac:dyDescent="0.4">
      <c r="A531">
        <v>5</v>
      </c>
      <c r="B531">
        <v>1</v>
      </c>
      <c r="C531">
        <v>5</v>
      </c>
      <c r="D531" s="1">
        <v>3.0020000000000001E-5</v>
      </c>
      <c r="E531" s="1">
        <v>2.796E-5</v>
      </c>
      <c r="F531" s="1">
        <v>1.06E-5</v>
      </c>
      <c r="G531">
        <v>50</v>
      </c>
      <c r="H531">
        <f>(G531*A531*G531)+(A531*A531)+10*(G531*A531)</f>
        <v>15025</v>
      </c>
      <c r="I531" s="1">
        <f>F531/E531</f>
        <v>0.37911301859799712</v>
      </c>
      <c r="J531">
        <f>E531/D531</f>
        <v>0.93137908061292474</v>
      </c>
      <c r="K531">
        <f>F531/D531</f>
        <v>0.35309793471019318</v>
      </c>
    </row>
    <row r="532" spans="1:11" x14ac:dyDescent="0.4">
      <c r="A532">
        <v>61</v>
      </c>
      <c r="B532">
        <v>6</v>
      </c>
      <c r="C532">
        <v>10.1666666666667</v>
      </c>
      <c r="D532">
        <v>3.0432000000000001E-4</v>
      </c>
      <c r="E532" s="1">
        <v>6.5400000000000004E-5</v>
      </c>
      <c r="F532">
        <v>1.4718000000000001E-4</v>
      </c>
      <c r="G532">
        <v>50</v>
      </c>
      <c r="H532">
        <f>(G532*A532*G532)+(A532*A532)+10*(G532*A532)</f>
        <v>186721</v>
      </c>
      <c r="I532" s="1">
        <f>F532/E532</f>
        <v>2.2504587155963303</v>
      </c>
      <c r="J532">
        <f>E532/D532</f>
        <v>0.21490536277602523</v>
      </c>
      <c r="K532">
        <f>F532/D532</f>
        <v>0.48363564668769715</v>
      </c>
    </row>
    <row r="533" spans="1:11" x14ac:dyDescent="0.4">
      <c r="A533">
        <v>16</v>
      </c>
      <c r="B533">
        <v>8</v>
      </c>
      <c r="C533">
        <v>2</v>
      </c>
      <c r="D533" s="1">
        <v>8.4939999999999997E-5</v>
      </c>
      <c r="E533" s="1">
        <v>6.232E-5</v>
      </c>
      <c r="F533" s="1">
        <v>9.1240000000000001E-5</v>
      </c>
      <c r="G533">
        <v>50</v>
      </c>
      <c r="H533">
        <f>(G533*A533*G533)+(A533*A533)+10*(G533*A533)</f>
        <v>48256</v>
      </c>
      <c r="I533" s="1">
        <f>F533/E533</f>
        <v>1.4640564826700899</v>
      </c>
      <c r="J533">
        <f>E533/D533</f>
        <v>0.7336943724982341</v>
      </c>
      <c r="K533">
        <f>F533/D533</f>
        <v>1.0741700023546032</v>
      </c>
    </row>
    <row r="534" spans="1:11" x14ac:dyDescent="0.4">
      <c r="A534">
        <v>1638</v>
      </c>
      <c r="B534">
        <v>62</v>
      </c>
      <c r="C534">
        <v>26.419354838709701</v>
      </c>
      <c r="D534">
        <v>1.6114940000000001E-2</v>
      </c>
      <c r="E534">
        <v>6.6985999999999999E-4</v>
      </c>
      <c r="F534">
        <v>3.9204000000000002E-4</v>
      </c>
      <c r="G534">
        <v>50</v>
      </c>
      <c r="H534">
        <f>(G534*A534*G534)+(A534*A534)+10*(G534*A534)</f>
        <v>7597044</v>
      </c>
      <c r="I534" s="1">
        <f>F534/E534</f>
        <v>0.58525662078643303</v>
      </c>
      <c r="J534">
        <f>E534/D534</f>
        <v>4.1567638477090198E-2</v>
      </c>
      <c r="K534">
        <f>F534/D534</f>
        <v>2.4327735629173921E-2</v>
      </c>
    </row>
    <row r="535" spans="1:11" x14ac:dyDescent="0.4">
      <c r="A535">
        <v>237</v>
      </c>
      <c r="B535">
        <v>16</v>
      </c>
      <c r="C535">
        <v>14.8125</v>
      </c>
      <c r="D535">
        <v>1.9063000000000001E-3</v>
      </c>
      <c r="E535">
        <v>3.5463999999999998E-4</v>
      </c>
      <c r="F535">
        <v>1.7116000000000001E-4</v>
      </c>
      <c r="G535">
        <v>50</v>
      </c>
      <c r="H535">
        <f>(G535*A535*G535)+(A535*A535)+10*(G535*A535)</f>
        <v>767169</v>
      </c>
      <c r="I535" s="1">
        <f>F535/E535</f>
        <v>0.48263027295285366</v>
      </c>
      <c r="J535">
        <f>E535/D535</f>
        <v>0.18603577611079053</v>
      </c>
      <c r="K535">
        <f>F535/D535</f>
        <v>8.9786497403346793E-2</v>
      </c>
    </row>
    <row r="536" spans="1:11" x14ac:dyDescent="0.4">
      <c r="A536">
        <v>824</v>
      </c>
      <c r="B536">
        <v>30</v>
      </c>
      <c r="C536">
        <v>27.466666666666701</v>
      </c>
      <c r="D536">
        <v>6.7823199999999997E-3</v>
      </c>
      <c r="E536">
        <v>1.1580399999999999E-3</v>
      </c>
      <c r="F536">
        <v>2.008E-4</v>
      </c>
      <c r="G536">
        <v>50</v>
      </c>
      <c r="H536">
        <f>(G536*A536*G536)+(A536*A536)+10*(G536*A536)</f>
        <v>3150976</v>
      </c>
      <c r="I536" s="1">
        <f>F536/E536</f>
        <v>0.17339642844806744</v>
      </c>
      <c r="J536">
        <f>E536/D536</f>
        <v>0.17074393422899539</v>
      </c>
      <c r="K536">
        <f>F536/D536</f>
        <v>2.9606388374479532E-2</v>
      </c>
    </row>
    <row r="537" spans="1:11" x14ac:dyDescent="0.4">
      <c r="A537">
        <v>171</v>
      </c>
      <c r="B537">
        <v>13</v>
      </c>
      <c r="C537">
        <v>13.153846153846199</v>
      </c>
      <c r="D537">
        <v>1.3869399999999999E-3</v>
      </c>
      <c r="E537">
        <v>1.5631999999999999E-4</v>
      </c>
      <c r="F537">
        <v>1.5058000000000001E-4</v>
      </c>
      <c r="G537">
        <v>50</v>
      </c>
      <c r="H537">
        <f>(G537*A537*G537)+(A537*A537)+10*(G537*A537)</f>
        <v>542241</v>
      </c>
      <c r="I537" s="1">
        <f>F537/E537</f>
        <v>0.96328045035823961</v>
      </c>
      <c r="J537">
        <f>E537/D537</f>
        <v>0.11270855264106594</v>
      </c>
      <c r="K537">
        <f>F537/D537</f>
        <v>0.10856994534731136</v>
      </c>
    </row>
    <row r="538" spans="1:11" x14ac:dyDescent="0.4">
      <c r="A538">
        <v>228</v>
      </c>
      <c r="B538">
        <v>34</v>
      </c>
      <c r="C538">
        <v>6.7058823529411802</v>
      </c>
      <c r="D538">
        <v>1.19228E-3</v>
      </c>
      <c r="E538">
        <v>6.9116000000000002E-4</v>
      </c>
      <c r="F538">
        <v>2.1715999999999999E-4</v>
      </c>
      <c r="G538">
        <v>50</v>
      </c>
      <c r="H538">
        <f>(G538*A538*G538)+(A538*A538)+10*(G538*A538)</f>
        <v>735984</v>
      </c>
      <c r="I538" s="1">
        <f>F538/E538</f>
        <v>0.31419642340413217</v>
      </c>
      <c r="J538">
        <f>E538/D538</f>
        <v>0.57969604455329282</v>
      </c>
      <c r="K538">
        <f>F538/D538</f>
        <v>0.18213842386016707</v>
      </c>
    </row>
    <row r="539" spans="1:11" x14ac:dyDescent="0.4">
      <c r="A539">
        <v>1588</v>
      </c>
      <c r="B539">
        <v>31</v>
      </c>
      <c r="C539">
        <v>51.225806451612897</v>
      </c>
      <c r="D539">
        <v>1.9699520000000002E-2</v>
      </c>
      <c r="E539">
        <v>9.7451999999999999E-4</v>
      </c>
      <c r="F539">
        <v>2.5426000000000002E-4</v>
      </c>
      <c r="G539">
        <v>50</v>
      </c>
      <c r="H539">
        <f>(G539*A539*G539)+(A539*A539)+10*(G539*A539)</f>
        <v>7285744</v>
      </c>
      <c r="I539" s="1">
        <f>F539/E539</f>
        <v>0.2609079341624595</v>
      </c>
      <c r="J539">
        <f>E539/D539</f>
        <v>4.9469225646107111E-2</v>
      </c>
      <c r="K539">
        <f>F539/D539</f>
        <v>1.2906913467942366E-2</v>
      </c>
    </row>
    <row r="540" spans="1:11" x14ac:dyDescent="0.4">
      <c r="A540">
        <v>1097</v>
      </c>
      <c r="B540">
        <v>26</v>
      </c>
      <c r="C540">
        <v>42.192307692307701</v>
      </c>
      <c r="D540">
        <v>1.0516859999999999E-2</v>
      </c>
      <c r="E540">
        <v>2.6368000000000002E-4</v>
      </c>
      <c r="F540">
        <v>1.6452E-4</v>
      </c>
      <c r="G540">
        <v>50</v>
      </c>
      <c r="H540">
        <f>(G540*A540*G540)+(A540*A540)+10*(G540*A540)</f>
        <v>4494409</v>
      </c>
      <c r="I540" s="1">
        <f>F540/E540</f>
        <v>0.6239381067961165</v>
      </c>
      <c r="J540">
        <f>E540/D540</f>
        <v>2.5072122287450822E-2</v>
      </c>
      <c r="K540">
        <f>F540/D540</f>
        <v>1.5643452513392782E-2</v>
      </c>
    </row>
    <row r="541" spans="1:11" x14ac:dyDescent="0.4">
      <c r="A541">
        <v>1065</v>
      </c>
      <c r="B541">
        <v>40</v>
      </c>
      <c r="C541">
        <v>26.625</v>
      </c>
      <c r="D541">
        <v>8.4669199999999993E-3</v>
      </c>
      <c r="E541">
        <v>1.049E-3</v>
      </c>
      <c r="F541">
        <v>3.4667999999999998E-4</v>
      </c>
      <c r="G541">
        <v>50</v>
      </c>
      <c r="H541">
        <f>(G541*A541*G541)+(A541*A541)+10*(G541*A541)</f>
        <v>4329225</v>
      </c>
      <c r="I541" s="1">
        <f>F541/E541</f>
        <v>0.33048617731172542</v>
      </c>
      <c r="J541">
        <f>E541/D541</f>
        <v>0.12389393073278124</v>
      </c>
      <c r="K541">
        <f>F541/D541</f>
        <v>4.0945231560000565E-2</v>
      </c>
    </row>
    <row r="542" spans="1:11" x14ac:dyDescent="0.4">
      <c r="A542">
        <v>2209</v>
      </c>
      <c r="B542">
        <v>57</v>
      </c>
      <c r="C542">
        <v>38.754385964912302</v>
      </c>
      <c r="D542">
        <v>2.5945860000000001E-2</v>
      </c>
      <c r="E542">
        <v>6.0818000000000005E-4</v>
      </c>
      <c r="F542">
        <v>2.4896E-4</v>
      </c>
      <c r="G542">
        <v>50</v>
      </c>
      <c r="H542">
        <f>(G542*A542*G542)+(A542*A542)+10*(G542*A542)</f>
        <v>11506681</v>
      </c>
      <c r="I542" s="1">
        <f>F542/E542</f>
        <v>0.40935249432733728</v>
      </c>
      <c r="J542">
        <f>E542/D542</f>
        <v>2.3440348479487672E-2</v>
      </c>
      <c r="K542">
        <f>F542/D542</f>
        <v>9.5953651179802868E-3</v>
      </c>
    </row>
    <row r="543" spans="1:11" x14ac:dyDescent="0.4">
      <c r="A543">
        <v>769</v>
      </c>
      <c r="B543">
        <v>33</v>
      </c>
      <c r="C543">
        <v>23.303030303030301</v>
      </c>
      <c r="D543">
        <v>5.0171800000000004E-3</v>
      </c>
      <c r="E543">
        <v>9.801600000000001E-4</v>
      </c>
      <c r="F543">
        <v>2.3866E-4</v>
      </c>
      <c r="G543">
        <v>50</v>
      </c>
      <c r="H543">
        <f>(G543*A543*G543)+(A543*A543)+10*(G543*A543)</f>
        <v>2898361</v>
      </c>
      <c r="I543" s="1">
        <f>F543/E543</f>
        <v>0.24349085863532482</v>
      </c>
      <c r="J543">
        <f>E543/D543</f>
        <v>0.19536074049565694</v>
      </c>
      <c r="K543">
        <f>F543/D543</f>
        <v>4.7568554446920375E-2</v>
      </c>
    </row>
    <row r="544" spans="1:11" x14ac:dyDescent="0.4">
      <c r="A544">
        <v>369</v>
      </c>
      <c r="B544">
        <v>22</v>
      </c>
      <c r="C544">
        <v>16.772727272727298</v>
      </c>
      <c r="D544">
        <v>2.5116600000000002E-3</v>
      </c>
      <c r="E544">
        <v>3.9446000000000001E-4</v>
      </c>
      <c r="F544">
        <v>1.705E-4</v>
      </c>
      <c r="G544">
        <v>50</v>
      </c>
      <c r="H544">
        <f>(G544*A544*G544)+(A544*A544)+10*(G544*A544)</f>
        <v>1243161</v>
      </c>
      <c r="I544" s="1">
        <f>F544/E544</f>
        <v>0.43223647518126046</v>
      </c>
      <c r="J544">
        <f>E544/D544</f>
        <v>0.15705151174920171</v>
      </c>
      <c r="K544">
        <f>F544/D544</f>
        <v>6.7883391860363254E-2</v>
      </c>
    </row>
    <row r="545" spans="1:11" x14ac:dyDescent="0.4">
      <c r="A545">
        <v>1006</v>
      </c>
      <c r="B545">
        <v>48</v>
      </c>
      <c r="C545">
        <v>20.9583333333333</v>
      </c>
      <c r="D545">
        <v>7.4135199999999998E-3</v>
      </c>
      <c r="E545">
        <v>1.6947399999999999E-3</v>
      </c>
      <c r="F545">
        <v>4.1743999999999999E-4</v>
      </c>
      <c r="G545">
        <v>50</v>
      </c>
      <c r="H545">
        <f>(G545*A545*G545)+(A545*A545)+10*(G545*A545)</f>
        <v>4030036</v>
      </c>
      <c r="I545" s="1">
        <f>F545/E545</f>
        <v>0.24631506897813235</v>
      </c>
      <c r="J545">
        <f>E545/D545</f>
        <v>0.22860125824169894</v>
      </c>
      <c r="K545">
        <f>F545/D545</f>
        <v>5.6307934692291922E-2</v>
      </c>
    </row>
    <row r="546" spans="1:11" x14ac:dyDescent="0.4">
      <c r="A546">
        <v>1597</v>
      </c>
      <c r="B546">
        <v>42</v>
      </c>
      <c r="C546">
        <v>38.023809523809497</v>
      </c>
      <c r="D546">
        <v>1.5854779999999999E-2</v>
      </c>
      <c r="E546">
        <v>1.02216E-3</v>
      </c>
      <c r="F546">
        <v>1.8867999999999999E-4</v>
      </c>
      <c r="G546">
        <v>50</v>
      </c>
      <c r="H546">
        <f>(G546*A546*G546)+(A546*A546)+10*(G546*A546)</f>
        <v>7341409</v>
      </c>
      <c r="I546" s="1">
        <f>F546/E546</f>
        <v>0.1845894967519762</v>
      </c>
      <c r="J546">
        <f>E546/D546</f>
        <v>6.4470147173281506E-2</v>
      </c>
      <c r="K546">
        <f>F546/D546</f>
        <v>1.1900512022241874E-2</v>
      </c>
    </row>
    <row r="547" spans="1:11" x14ac:dyDescent="0.4">
      <c r="A547">
        <v>13</v>
      </c>
      <c r="B547">
        <v>2</v>
      </c>
      <c r="C547">
        <v>6.5</v>
      </c>
      <c r="D547" s="1">
        <v>9.0719999999999999E-5</v>
      </c>
      <c r="E547" s="1">
        <v>7.1979999999999999E-5</v>
      </c>
      <c r="F547">
        <v>1.3770000000000001E-4</v>
      </c>
      <c r="G547">
        <v>50</v>
      </c>
      <c r="H547">
        <f>(G547*A547*G547)+(A547*A547)+10*(G547*A547)</f>
        <v>39169</v>
      </c>
      <c r="I547" s="1">
        <f>F547/E547</f>
        <v>1.9130313976104476</v>
      </c>
      <c r="J547">
        <f>E547/D547</f>
        <v>0.79343033509700178</v>
      </c>
      <c r="K547">
        <f>F547/D547</f>
        <v>1.517857142857143</v>
      </c>
    </row>
    <row r="548" spans="1:11" x14ac:dyDescent="0.4">
      <c r="A548">
        <v>1393</v>
      </c>
      <c r="B548">
        <v>68</v>
      </c>
      <c r="C548">
        <v>20.485294117647101</v>
      </c>
      <c r="D548">
        <v>1.115378E-2</v>
      </c>
      <c r="E548">
        <v>4.00148E-3</v>
      </c>
      <c r="F548">
        <v>5.3227999999999999E-4</v>
      </c>
      <c r="G548">
        <v>50</v>
      </c>
      <c r="H548">
        <f>(G548*A548*G548)+(A548*A548)+10*(G548*A548)</f>
        <v>6119449</v>
      </c>
      <c r="I548" s="1">
        <f>F548/E548</f>
        <v>0.13302078231054509</v>
      </c>
      <c r="J548">
        <f>E548/D548</f>
        <v>0.35875550710162829</v>
      </c>
      <c r="K548">
        <f>F548/D548</f>
        <v>4.7721938212874918E-2</v>
      </c>
    </row>
    <row r="549" spans="1:11" x14ac:dyDescent="0.4">
      <c r="A549">
        <v>200</v>
      </c>
      <c r="B549">
        <v>11</v>
      </c>
      <c r="C549">
        <v>18.181818181818201</v>
      </c>
      <c r="D549">
        <v>1.8700399999999999E-3</v>
      </c>
      <c r="E549">
        <v>1.4770000000000001E-4</v>
      </c>
      <c r="F549">
        <v>1.337E-4</v>
      </c>
      <c r="G549">
        <v>50</v>
      </c>
      <c r="H549">
        <f>(G549*A549*G549)+(A549*A549)+10*(G549*A549)</f>
        <v>640000</v>
      </c>
      <c r="I549" s="1">
        <f>F549/E549</f>
        <v>0.90521327014218</v>
      </c>
      <c r="J549">
        <f>E549/D549</f>
        <v>7.8982267758978431E-2</v>
      </c>
      <c r="K549">
        <f>F549/D549</f>
        <v>7.1495796881350132E-2</v>
      </c>
    </row>
    <row r="550" spans="1:11" x14ac:dyDescent="0.4">
      <c r="A550">
        <v>1677</v>
      </c>
      <c r="B550">
        <v>69</v>
      </c>
      <c r="C550">
        <v>24.304347826087</v>
      </c>
      <c r="D550">
        <v>1.5328359999999999E-2</v>
      </c>
      <c r="E550">
        <v>2.5838800000000002E-3</v>
      </c>
      <c r="F550">
        <v>5.7056000000000001E-4</v>
      </c>
      <c r="G550">
        <v>50</v>
      </c>
      <c r="H550">
        <f>(G550*A550*G550)+(A550*A550)+10*(G550*A550)</f>
        <v>7843329</v>
      </c>
      <c r="I550" s="1">
        <f>F550/E550</f>
        <v>0.22081520813660077</v>
      </c>
      <c r="J550">
        <f>E550/D550</f>
        <v>0.1685685878985097</v>
      </c>
      <c r="K550">
        <f>F550/D550</f>
        <v>3.7222507822102305E-2</v>
      </c>
    </row>
    <row r="551" spans="1:11" x14ac:dyDescent="0.4">
      <c r="A551">
        <v>1621</v>
      </c>
      <c r="B551">
        <v>39</v>
      </c>
      <c r="C551">
        <v>41.564102564102598</v>
      </c>
      <c r="D551">
        <v>1.9912920000000001E-2</v>
      </c>
      <c r="E551">
        <v>2.7570799999999999E-3</v>
      </c>
      <c r="F551">
        <v>2.3698E-4</v>
      </c>
      <c r="G551">
        <v>50</v>
      </c>
      <c r="H551">
        <f>(G551*A551*G551)+(A551*A551)+10*(G551*A551)</f>
        <v>7490641</v>
      </c>
      <c r="I551" s="1">
        <f>F551/E551</f>
        <v>8.595325489285767E-2</v>
      </c>
      <c r="J551">
        <f>E551/D551</f>
        <v>0.13845684108608883</v>
      </c>
      <c r="K551">
        <f>F551/D551</f>
        <v>1.190081615353248E-2</v>
      </c>
    </row>
    <row r="552" spans="1:11" x14ac:dyDescent="0.4">
      <c r="A552">
        <v>1626</v>
      </c>
      <c r="B552">
        <v>47</v>
      </c>
      <c r="C552">
        <v>34.595744680851098</v>
      </c>
      <c r="D552">
        <v>1.7526340000000001E-2</v>
      </c>
      <c r="E552">
        <v>2.9455200000000001E-3</v>
      </c>
      <c r="F552">
        <v>4.7382000000000001E-4</v>
      </c>
      <c r="G552">
        <v>50</v>
      </c>
      <c r="H552">
        <f>(G552*A552*G552)+(A552*A552)+10*(G552*A552)</f>
        <v>7521876</v>
      </c>
      <c r="I552" s="1">
        <f>F552/E552</f>
        <v>0.16086124012058992</v>
      </c>
      <c r="J552">
        <f>E552/D552</f>
        <v>0.16806247054433499</v>
      </c>
      <c r="K552">
        <f>F552/D552</f>
        <v>2.7034737429491838E-2</v>
      </c>
    </row>
    <row r="553" spans="1:11" x14ac:dyDescent="0.4">
      <c r="A553">
        <v>1462</v>
      </c>
      <c r="B553">
        <v>70</v>
      </c>
      <c r="C553">
        <v>20.8857142857143</v>
      </c>
      <c r="D553">
        <v>1.135948E-2</v>
      </c>
      <c r="E553">
        <v>1.43136E-3</v>
      </c>
      <c r="F553">
        <v>4.9673999999999996E-4</v>
      </c>
      <c r="G553">
        <v>50</v>
      </c>
      <c r="H553">
        <f>(G553*A553*G553)+(A553*A553)+10*(G553*A553)</f>
        <v>6523444</v>
      </c>
      <c r="I553" s="1">
        <f>F553/E553</f>
        <v>0.34704057679409789</v>
      </c>
      <c r="J553">
        <f>E553/D553</f>
        <v>0.126005767869656</v>
      </c>
      <c r="K553">
        <f>F553/D553</f>
        <v>4.3729114360868626E-2</v>
      </c>
    </row>
    <row r="554" spans="1:11" x14ac:dyDescent="0.4">
      <c r="A554">
        <v>687</v>
      </c>
      <c r="B554">
        <v>41</v>
      </c>
      <c r="C554">
        <v>16.756097560975601</v>
      </c>
      <c r="D554">
        <v>6.1260999999999998E-3</v>
      </c>
      <c r="E554">
        <v>1.47354E-3</v>
      </c>
      <c r="F554">
        <v>3.1436000000000002E-4</v>
      </c>
      <c r="G554">
        <v>50</v>
      </c>
      <c r="H554">
        <f>(G554*A554*G554)+(A554*A554)+10*(G554*A554)</f>
        <v>2532969</v>
      </c>
      <c r="I554" s="1">
        <f>F554/E554</f>
        <v>0.21333659079495637</v>
      </c>
      <c r="J554">
        <f>E554/D554</f>
        <v>0.24053476110412825</v>
      </c>
      <c r="K554">
        <f>F554/D554</f>
        <v>5.1314865901633998E-2</v>
      </c>
    </row>
    <row r="555" spans="1:11" x14ac:dyDescent="0.4">
      <c r="A555">
        <v>372</v>
      </c>
      <c r="B555">
        <v>17</v>
      </c>
      <c r="C555">
        <v>21.882352941176499</v>
      </c>
      <c r="D555">
        <v>2.4845599999999998E-3</v>
      </c>
      <c r="E555">
        <v>4.2205999999999998E-4</v>
      </c>
      <c r="F555">
        <v>1.6552E-4</v>
      </c>
      <c r="G555">
        <v>50</v>
      </c>
      <c r="H555">
        <f>(G555*A555*G555)+(A555*A555)+10*(G555*A555)</f>
        <v>1254384</v>
      </c>
      <c r="I555" s="1">
        <f>F555/E555</f>
        <v>0.39217172913803727</v>
      </c>
      <c r="J555">
        <f>E555/D555</f>
        <v>0.16987313649096822</v>
      </c>
      <c r="K555">
        <f>F555/D555</f>
        <v>6.6619441671764826E-2</v>
      </c>
    </row>
    <row r="556" spans="1:11" x14ac:dyDescent="0.4">
      <c r="A556">
        <v>1304</v>
      </c>
      <c r="B556">
        <v>33</v>
      </c>
      <c r="C556">
        <v>39.515151515151501</v>
      </c>
      <c r="D556">
        <v>1.42314E-2</v>
      </c>
      <c r="E556">
        <v>4.6836000000000002E-4</v>
      </c>
      <c r="F556">
        <v>1.9997999999999999E-4</v>
      </c>
      <c r="G556">
        <v>50</v>
      </c>
      <c r="H556">
        <f>(G556*A556*G556)+(A556*A556)+10*(G556*A556)</f>
        <v>5612416</v>
      </c>
      <c r="I556" s="1">
        <f>F556/E556</f>
        <v>0.42697924673328208</v>
      </c>
      <c r="J556">
        <f>E556/D556</f>
        <v>3.2910325055862388E-2</v>
      </c>
      <c r="K556">
        <f>F556/D556</f>
        <v>1.4052025802099582E-2</v>
      </c>
    </row>
    <row r="557" spans="1:11" x14ac:dyDescent="0.4">
      <c r="A557">
        <v>1602</v>
      </c>
      <c r="B557">
        <v>36</v>
      </c>
      <c r="C557">
        <v>44.5</v>
      </c>
      <c r="D557">
        <v>1.506584E-2</v>
      </c>
      <c r="E557">
        <v>1.69254E-3</v>
      </c>
      <c r="F557">
        <v>1.7433999999999999E-4</v>
      </c>
      <c r="G557">
        <v>50</v>
      </c>
      <c r="H557">
        <f>(G557*A557*G557)+(A557*A557)+10*(G557*A557)</f>
        <v>7372404</v>
      </c>
      <c r="I557" s="1">
        <f>F557/E557</f>
        <v>0.10300495113852552</v>
      </c>
      <c r="J557">
        <f>E557/D557</f>
        <v>0.11234288960987239</v>
      </c>
      <c r="K557">
        <f>F557/D557</f>
        <v>1.1571873855025673E-2</v>
      </c>
    </row>
    <row r="558" spans="1:11" x14ac:dyDescent="0.4">
      <c r="A558">
        <v>534</v>
      </c>
      <c r="B558">
        <v>28</v>
      </c>
      <c r="C558">
        <v>19.071428571428601</v>
      </c>
      <c r="D558">
        <v>4.3610400000000001E-3</v>
      </c>
      <c r="E558">
        <v>7.0542000000000001E-4</v>
      </c>
      <c r="F558">
        <v>2.2488E-4</v>
      </c>
      <c r="G558">
        <v>50</v>
      </c>
      <c r="H558">
        <f>(G558*A558*G558)+(A558*A558)+10*(G558*A558)</f>
        <v>1887156</v>
      </c>
      <c r="I558" s="1">
        <f>F558/E558</f>
        <v>0.31878880666836779</v>
      </c>
      <c r="J558">
        <f>E558/D558</f>
        <v>0.16175499422156184</v>
      </c>
      <c r="K558">
        <f>F558/D558</f>
        <v>5.1565681580540423E-2</v>
      </c>
    </row>
    <row r="559" spans="1:11" x14ac:dyDescent="0.4">
      <c r="A559">
        <v>690</v>
      </c>
      <c r="B559">
        <v>24</v>
      </c>
      <c r="C559">
        <v>28.75</v>
      </c>
      <c r="D559">
        <v>6.3303600000000002E-3</v>
      </c>
      <c r="E559">
        <v>1.0156799999999999E-3</v>
      </c>
      <c r="F559">
        <v>2.1274E-4</v>
      </c>
      <c r="G559">
        <v>50</v>
      </c>
      <c r="H559">
        <f>(G559*A559*G559)+(A559*A559)+10*(G559*A559)</f>
        <v>2546100</v>
      </c>
      <c r="I559" s="1">
        <f>F559/E559</f>
        <v>0.20945573408947701</v>
      </c>
      <c r="J559">
        <f>E559/D559</f>
        <v>0.16044585142077225</v>
      </c>
      <c r="K559">
        <f>F559/D559</f>
        <v>3.3606303590949016E-2</v>
      </c>
    </row>
    <row r="560" spans="1:11" x14ac:dyDescent="0.4">
      <c r="A560">
        <v>311</v>
      </c>
      <c r="B560">
        <v>28</v>
      </c>
      <c r="C560">
        <v>11.1071428571429</v>
      </c>
      <c r="D560">
        <v>2.8973599999999999E-3</v>
      </c>
      <c r="E560">
        <v>1.0244E-3</v>
      </c>
      <c r="F560">
        <v>2.2576000000000001E-4</v>
      </c>
      <c r="G560">
        <v>50</v>
      </c>
      <c r="H560">
        <f>(G560*A560*G560)+(A560*A560)+10*(G560*A560)</f>
        <v>1029721</v>
      </c>
      <c r="I560" s="1">
        <f>F560/E560</f>
        <v>0.22038266302225695</v>
      </c>
      <c r="J560">
        <f>E560/D560</f>
        <v>0.35356324378054504</v>
      </c>
      <c r="K560">
        <f>F560/D560</f>
        <v>7.7919209211143939E-2</v>
      </c>
    </row>
    <row r="561" spans="1:11" x14ac:dyDescent="0.4">
      <c r="A561">
        <v>1443</v>
      </c>
      <c r="B561">
        <v>47</v>
      </c>
      <c r="C561">
        <v>30.702127659574501</v>
      </c>
      <c r="D561">
        <v>1.1964860000000001E-2</v>
      </c>
      <c r="E561">
        <v>1.3264800000000001E-3</v>
      </c>
      <c r="F561">
        <v>3.5431999999999998E-4</v>
      </c>
      <c r="G561">
        <v>50</v>
      </c>
      <c r="H561">
        <f>(G561*A561*G561)+(A561*A561)+10*(G561*A561)</f>
        <v>6411249</v>
      </c>
      <c r="I561" s="1">
        <f>F561/E561</f>
        <v>0.26711296061757428</v>
      </c>
      <c r="J561">
        <f>E561/D561</f>
        <v>0.11086464864611872</v>
      </c>
      <c r="K561">
        <f>F561/D561</f>
        <v>2.9613384527691921E-2</v>
      </c>
    </row>
    <row r="562" spans="1:11" x14ac:dyDescent="0.4">
      <c r="A562">
        <v>1366</v>
      </c>
      <c r="B562">
        <v>33</v>
      </c>
      <c r="C562">
        <v>41.393939393939398</v>
      </c>
      <c r="D562">
        <v>1.312962E-2</v>
      </c>
      <c r="E562">
        <v>4.9653999999999996E-4</v>
      </c>
      <c r="F562">
        <v>2.0284E-4</v>
      </c>
      <c r="G562">
        <v>50</v>
      </c>
      <c r="H562">
        <f>(G562*A562*G562)+(A562*A562)+10*(G562*A562)</f>
        <v>5963956</v>
      </c>
      <c r="I562" s="1">
        <f>F562/E562</f>
        <v>0.40850686752326099</v>
      </c>
      <c r="J562">
        <f>E562/D562</f>
        <v>3.7818307003553792E-2</v>
      </c>
      <c r="K562">
        <f>F562/D562</f>
        <v>1.5449038129054763E-2</v>
      </c>
    </row>
    <row r="563" spans="1:11" x14ac:dyDescent="0.4">
      <c r="A563">
        <v>522</v>
      </c>
      <c r="B563">
        <v>33</v>
      </c>
      <c r="C563">
        <v>15.818181818181801</v>
      </c>
      <c r="D563">
        <v>3.1901E-3</v>
      </c>
      <c r="E563">
        <v>8.6403999999999995E-4</v>
      </c>
      <c r="F563">
        <v>2.9992000000000002E-4</v>
      </c>
      <c r="G563">
        <v>50</v>
      </c>
      <c r="H563">
        <f>(G563*A563*G563)+(A563*A563)+10*(G563*A563)</f>
        <v>1838484</v>
      </c>
      <c r="I563" s="1">
        <f>F563/E563</f>
        <v>0.34711355955742795</v>
      </c>
      <c r="J563">
        <f>E563/D563</f>
        <v>0.27085044355976301</v>
      </c>
      <c r="K563">
        <f>F563/D563</f>
        <v>9.4015861571737566E-2</v>
      </c>
    </row>
    <row r="564" spans="1:11" x14ac:dyDescent="0.4">
      <c r="A564">
        <v>547</v>
      </c>
      <c r="B564">
        <v>35</v>
      </c>
      <c r="C564">
        <v>15.6285714285714</v>
      </c>
      <c r="D564">
        <v>4.4835400000000003E-3</v>
      </c>
      <c r="E564">
        <v>8.8217999999999999E-4</v>
      </c>
      <c r="F564">
        <v>2.8341999999999999E-4</v>
      </c>
      <c r="G564">
        <v>50</v>
      </c>
      <c r="H564">
        <f>(G564*A564*G564)+(A564*A564)+10*(G564*A564)</f>
        <v>1940209</v>
      </c>
      <c r="I564" s="1">
        <f>F564/E564</f>
        <v>0.32127230270466345</v>
      </c>
      <c r="J564">
        <f>E564/D564</f>
        <v>0.1967597032701838</v>
      </c>
      <c r="K564">
        <f>F564/D564</f>
        <v>6.3213442949098253E-2</v>
      </c>
    </row>
    <row r="565" spans="1:11" x14ac:dyDescent="0.4">
      <c r="A565">
        <v>648</v>
      </c>
      <c r="B565">
        <v>23</v>
      </c>
      <c r="C565">
        <v>28.173913043478301</v>
      </c>
      <c r="D565">
        <v>5.4018399999999998E-3</v>
      </c>
      <c r="E565">
        <v>2.3560000000000001E-4</v>
      </c>
      <c r="F565">
        <v>2.2358E-4</v>
      </c>
      <c r="G565">
        <v>50</v>
      </c>
      <c r="H565">
        <f>(G565*A565*G565)+(A565*A565)+10*(G565*A565)</f>
        <v>2363904</v>
      </c>
      <c r="I565" s="1">
        <f>F565/E565</f>
        <v>0.94898132427843795</v>
      </c>
      <c r="J565">
        <f>E565/D565</f>
        <v>4.3614768301171454E-2</v>
      </c>
      <c r="K565">
        <f>F565/D565</f>
        <v>4.1389600580542925E-2</v>
      </c>
    </row>
    <row r="566" spans="1:11" x14ac:dyDescent="0.4">
      <c r="A566">
        <v>946</v>
      </c>
      <c r="B566">
        <v>31</v>
      </c>
      <c r="C566">
        <v>30.5161290322581</v>
      </c>
      <c r="D566">
        <v>1.1456940000000001E-2</v>
      </c>
      <c r="E566">
        <v>2.4642000000000002E-3</v>
      </c>
      <c r="F566">
        <v>1.7518000000000001E-4</v>
      </c>
      <c r="G566">
        <v>50</v>
      </c>
      <c r="H566">
        <f>(G566*A566*G566)+(A566*A566)+10*(G566*A566)</f>
        <v>3732916</v>
      </c>
      <c r="I566" s="1">
        <f>F566/E566</f>
        <v>7.1090008927846768E-2</v>
      </c>
      <c r="J566">
        <f>E566/D566</f>
        <v>0.21508360871227397</v>
      </c>
      <c r="K566">
        <f>F566/D566</f>
        <v>1.5290295663589056E-2</v>
      </c>
    </row>
    <row r="567" spans="1:11" x14ac:dyDescent="0.4">
      <c r="A567">
        <v>1420</v>
      </c>
      <c r="B567">
        <v>32</v>
      </c>
      <c r="C567">
        <v>44.375</v>
      </c>
      <c r="D567">
        <v>1.5774739999999999E-2</v>
      </c>
      <c r="E567">
        <v>1.08862E-3</v>
      </c>
      <c r="F567">
        <v>2.1521999999999999E-4</v>
      </c>
      <c r="G567">
        <v>50</v>
      </c>
      <c r="H567">
        <f>(G567*A567*G567)+(A567*A567)+10*(G567*A567)</f>
        <v>6276400</v>
      </c>
      <c r="I567" s="1">
        <f>F567/E567</f>
        <v>0.19769984016461206</v>
      </c>
      <c r="J567">
        <f>E567/D567</f>
        <v>6.9010329171827881E-2</v>
      </c>
      <c r="K567">
        <f>F567/D567</f>
        <v>1.3643331046977637E-2</v>
      </c>
    </row>
    <row r="568" spans="1:11" x14ac:dyDescent="0.4">
      <c r="A568">
        <v>935</v>
      </c>
      <c r="B568">
        <v>49</v>
      </c>
      <c r="C568">
        <v>19.081632653061199</v>
      </c>
      <c r="D568">
        <v>7.1034599999999998E-3</v>
      </c>
      <c r="E568">
        <v>1.28472E-3</v>
      </c>
      <c r="F568">
        <v>2.9530000000000002E-4</v>
      </c>
      <c r="G568">
        <v>50</v>
      </c>
      <c r="H568">
        <f>(G568*A568*G568)+(A568*A568)+10*(G568*A568)</f>
        <v>3679225</v>
      </c>
      <c r="I568" s="1">
        <f>F568/E568</f>
        <v>0.22985553272308365</v>
      </c>
      <c r="J568">
        <f>E568/D568</f>
        <v>0.18085834227263897</v>
      </c>
      <c r="K568">
        <f>F568/D568</f>
        <v>4.1571290610491231E-2</v>
      </c>
    </row>
    <row r="569" spans="1:11" x14ac:dyDescent="0.4">
      <c r="A569">
        <v>1013</v>
      </c>
      <c r="B569">
        <v>50</v>
      </c>
      <c r="C569">
        <v>20.260000000000002</v>
      </c>
      <c r="D569">
        <v>9.1229799999999993E-3</v>
      </c>
      <c r="E569">
        <v>1.79718E-3</v>
      </c>
      <c r="F569">
        <v>2.5881999999999999E-4</v>
      </c>
      <c r="G569">
        <v>50</v>
      </c>
      <c r="H569">
        <f>(G569*A569*G569)+(A569*A569)+10*(G569*A569)</f>
        <v>4065169</v>
      </c>
      <c r="I569" s="1">
        <f>F569/E569</f>
        <v>0.14401451162376611</v>
      </c>
      <c r="J569">
        <f>E569/D569</f>
        <v>0.19699484159781125</v>
      </c>
      <c r="K569">
        <f>F569/D569</f>
        <v>2.8370115905109954E-2</v>
      </c>
    </row>
    <row r="570" spans="1:11" x14ac:dyDescent="0.4">
      <c r="A570">
        <v>212</v>
      </c>
      <c r="B570">
        <v>11</v>
      </c>
      <c r="C570">
        <v>19.272727272727298</v>
      </c>
      <c r="D570">
        <v>2.0048000000000002E-3</v>
      </c>
      <c r="E570">
        <v>2.4785999999999997E-4</v>
      </c>
      <c r="F570">
        <v>1.8123999999999999E-4</v>
      </c>
      <c r="G570">
        <v>50</v>
      </c>
      <c r="H570">
        <f>(G570*A570*G570)+(A570*A570)+10*(G570*A570)</f>
        <v>680944</v>
      </c>
      <c r="I570" s="1">
        <f>F570/E570</f>
        <v>0.73121923666585975</v>
      </c>
      <c r="J570">
        <f>E570/D570</f>
        <v>0.12363328012769351</v>
      </c>
      <c r="K570">
        <f>F570/D570</f>
        <v>9.0403032721468463E-2</v>
      </c>
    </row>
    <row r="571" spans="1:11" x14ac:dyDescent="0.4">
      <c r="A571">
        <v>769</v>
      </c>
      <c r="B571">
        <v>20</v>
      </c>
      <c r="C571">
        <v>38.450000000000003</v>
      </c>
      <c r="D571">
        <v>8.4291799999999997E-3</v>
      </c>
      <c r="E571">
        <v>6.4331999999999996E-4</v>
      </c>
      <c r="F571">
        <v>2.5161999999999998E-4</v>
      </c>
      <c r="G571">
        <v>50</v>
      </c>
      <c r="H571">
        <f>(G571*A571*G571)+(A571*A571)+10*(G571*A571)</f>
        <v>2898361</v>
      </c>
      <c r="I571" s="1">
        <f>F571/E571</f>
        <v>0.39112727724926943</v>
      </c>
      <c r="J571">
        <f>E571/D571</f>
        <v>7.6320591089524714E-2</v>
      </c>
      <c r="K571">
        <f>F571/D571</f>
        <v>2.9851064990900657E-2</v>
      </c>
    </row>
    <row r="572" spans="1:11" x14ac:dyDescent="0.4">
      <c r="A572">
        <v>1054</v>
      </c>
      <c r="B572">
        <v>45</v>
      </c>
      <c r="C572">
        <v>23.422222222222199</v>
      </c>
      <c r="D572">
        <v>1.0752640000000001E-2</v>
      </c>
      <c r="E572">
        <v>1.61396E-3</v>
      </c>
      <c r="F572">
        <v>1.8006000000000001E-4</v>
      </c>
      <c r="G572">
        <v>50</v>
      </c>
      <c r="H572">
        <f>(G572*A572*G572)+(A572*A572)+10*(G572*A572)</f>
        <v>4272916</v>
      </c>
      <c r="I572" s="1">
        <f>F572/E572</f>
        <v>0.11156410319958364</v>
      </c>
      <c r="J572">
        <f>E572/D572</f>
        <v>0.15009895244330693</v>
      </c>
      <c r="K572">
        <f>F572/D572</f>
        <v>1.6745655020534492E-2</v>
      </c>
    </row>
    <row r="573" spans="1:11" x14ac:dyDescent="0.4">
      <c r="A573">
        <v>2124</v>
      </c>
      <c r="B573">
        <v>72</v>
      </c>
      <c r="C573">
        <v>29.5</v>
      </c>
      <c r="D573">
        <v>2.7606619999999998E-2</v>
      </c>
      <c r="E573">
        <v>1.2818E-3</v>
      </c>
      <c r="F573">
        <v>2.3327999999999999E-4</v>
      </c>
      <c r="G573">
        <v>50</v>
      </c>
      <c r="H573">
        <f>(G573*A573*G573)+(A573*A573)+10*(G573*A573)</f>
        <v>10883376</v>
      </c>
      <c r="I573" s="1">
        <f>F573/E573</f>
        <v>0.18199407083788421</v>
      </c>
      <c r="J573">
        <f>E573/D573</f>
        <v>4.6430892300469963E-2</v>
      </c>
      <c r="K573">
        <f>F573/D573</f>
        <v>8.4501471023979025E-3</v>
      </c>
    </row>
    <row r="574" spans="1:11" x14ac:dyDescent="0.4">
      <c r="A574">
        <v>606</v>
      </c>
      <c r="B574">
        <v>20</v>
      </c>
      <c r="C574">
        <v>30.3</v>
      </c>
      <c r="D574">
        <v>4.4054200000000002E-3</v>
      </c>
      <c r="E574">
        <v>7.5372000000000004E-4</v>
      </c>
      <c r="F574">
        <v>2.4615999999999999E-4</v>
      </c>
      <c r="G574">
        <v>50</v>
      </c>
      <c r="H574">
        <f>(G574*A574*G574)+(A574*A574)+10*(G574*A574)</f>
        <v>2185236</v>
      </c>
      <c r="I574" s="1">
        <f>F574/E574</f>
        <v>0.32659342992092549</v>
      </c>
      <c r="J574">
        <f>E574/D574</f>
        <v>0.17108924915218074</v>
      </c>
      <c r="K574">
        <f>F574/D574</f>
        <v>5.58766247032065E-2</v>
      </c>
    </row>
    <row r="575" spans="1:11" x14ac:dyDescent="0.4">
      <c r="A575">
        <v>755</v>
      </c>
      <c r="B575">
        <v>22</v>
      </c>
      <c r="C575">
        <v>34.318181818181799</v>
      </c>
      <c r="D575">
        <v>7.2449999999999997E-3</v>
      </c>
      <c r="E575">
        <v>9.2911999999999997E-4</v>
      </c>
      <c r="F575">
        <v>2.0324000000000001E-4</v>
      </c>
      <c r="G575">
        <v>50</v>
      </c>
      <c r="H575">
        <f>(G575*A575*G575)+(A575*A575)+10*(G575*A575)</f>
        <v>2835025</v>
      </c>
      <c r="I575" s="1">
        <f>F575/E575</f>
        <v>0.21874461856380234</v>
      </c>
      <c r="J575">
        <f>E575/D575</f>
        <v>0.12824292615596963</v>
      </c>
      <c r="K575">
        <f>F575/D575</f>
        <v>2.8052449965493446E-2</v>
      </c>
    </row>
    <row r="576" spans="1:11" x14ac:dyDescent="0.4">
      <c r="A576">
        <v>2136</v>
      </c>
      <c r="B576">
        <v>46</v>
      </c>
      <c r="C576">
        <v>46.434782608695599</v>
      </c>
      <c r="D576">
        <v>2.760876E-2</v>
      </c>
      <c r="E576">
        <v>4.7717799999999998E-3</v>
      </c>
      <c r="F576">
        <v>2.9928000000000002E-4</v>
      </c>
      <c r="G576">
        <v>50</v>
      </c>
      <c r="H576">
        <f>(G576*A576*G576)+(A576*A576)+10*(G576*A576)</f>
        <v>10970496</v>
      </c>
      <c r="I576" s="1">
        <f>F576/E576</f>
        <v>6.2718733889659636E-2</v>
      </c>
      <c r="J576">
        <f>E576/D576</f>
        <v>0.17283572315453499</v>
      </c>
      <c r="K576">
        <f>F576/D576</f>
        <v>1.0840037727156164E-2</v>
      </c>
    </row>
    <row r="577" spans="1:11" x14ac:dyDescent="0.4">
      <c r="A577">
        <v>443</v>
      </c>
      <c r="B577">
        <v>22</v>
      </c>
      <c r="C577">
        <v>20.136363636363601</v>
      </c>
      <c r="D577">
        <v>3.6242000000000002E-3</v>
      </c>
      <c r="E577">
        <v>4.9490000000000005E-4</v>
      </c>
      <c r="F577">
        <v>1.3636E-4</v>
      </c>
      <c r="G577">
        <v>50</v>
      </c>
      <c r="H577">
        <f>(G577*A577*G577)+(A577*A577)+10*(G577*A577)</f>
        <v>1525249</v>
      </c>
      <c r="I577" s="1">
        <f>F577/E577</f>
        <v>0.27553041018387553</v>
      </c>
      <c r="J577">
        <f>E577/D577</f>
        <v>0.13655427404668619</v>
      </c>
      <c r="K577">
        <f>F577/D577</f>
        <v>3.7624855140444786E-2</v>
      </c>
    </row>
    <row r="578" spans="1:11" x14ac:dyDescent="0.4">
      <c r="A578">
        <v>409</v>
      </c>
      <c r="B578">
        <v>24</v>
      </c>
      <c r="C578">
        <v>17.0416666666667</v>
      </c>
      <c r="D578">
        <v>2.4456600000000001E-3</v>
      </c>
      <c r="E578">
        <v>2.4164E-4</v>
      </c>
      <c r="F578">
        <v>1.4374E-4</v>
      </c>
      <c r="G578">
        <v>50</v>
      </c>
      <c r="H578">
        <f>(G578*A578*G578)+(A578*A578)+10*(G578*A578)</f>
        <v>1394281</v>
      </c>
      <c r="I578" s="1">
        <f>F578/E578</f>
        <v>0.5948518457209071</v>
      </c>
      <c r="J578">
        <f>E578/D578</f>
        <v>9.8803594939607303E-2</v>
      </c>
      <c r="K578">
        <f>F578/D578</f>
        <v>5.8773500813686284E-2</v>
      </c>
    </row>
    <row r="579" spans="1:11" x14ac:dyDescent="0.4">
      <c r="A579">
        <v>988</v>
      </c>
      <c r="B579">
        <v>34</v>
      </c>
      <c r="C579">
        <v>29.0588235294118</v>
      </c>
      <c r="D579">
        <v>9.6620000000000004E-3</v>
      </c>
      <c r="E579">
        <v>1.00202E-3</v>
      </c>
      <c r="F579">
        <v>2.2512000000000001E-4</v>
      </c>
      <c r="G579">
        <v>50</v>
      </c>
      <c r="H579">
        <f>(G579*A579*G579)+(A579*A579)+10*(G579*A579)</f>
        <v>3940144</v>
      </c>
      <c r="I579" s="1">
        <f>F579/E579</f>
        <v>0.22466617432785776</v>
      </c>
      <c r="J579">
        <f>E579/D579</f>
        <v>0.1037073069757814</v>
      </c>
      <c r="K579">
        <f>F579/D579</f>
        <v>2.3299523908093561E-2</v>
      </c>
    </row>
    <row r="580" spans="1:11" x14ac:dyDescent="0.4">
      <c r="A580">
        <v>867</v>
      </c>
      <c r="B580">
        <v>23</v>
      </c>
      <c r="C580">
        <v>37.695652173912997</v>
      </c>
      <c r="D580">
        <v>9.2617800000000007E-3</v>
      </c>
      <c r="E580">
        <v>2.5188000000000001E-4</v>
      </c>
      <c r="F580">
        <v>1.571E-4</v>
      </c>
      <c r="G580">
        <v>50</v>
      </c>
      <c r="H580">
        <f>(G580*A580*G580)+(A580*A580)+10*(G580*A580)</f>
        <v>3352689</v>
      </c>
      <c r="I580" s="1">
        <f>F580/E580</f>
        <v>0.6237097030331904</v>
      </c>
      <c r="J580">
        <f>E580/D580</f>
        <v>2.7195636259984581E-2</v>
      </c>
      <c r="K580">
        <f>F580/D580</f>
        <v>1.6962182215513648E-2</v>
      </c>
    </row>
    <row r="581" spans="1:11" x14ac:dyDescent="0.4">
      <c r="A581">
        <v>617</v>
      </c>
      <c r="B581">
        <v>26</v>
      </c>
      <c r="C581">
        <v>23.730769230769202</v>
      </c>
      <c r="D581">
        <v>6.0117E-3</v>
      </c>
      <c r="E581">
        <v>8.6771999999999999E-4</v>
      </c>
      <c r="F581">
        <v>2.9262E-4</v>
      </c>
      <c r="G581">
        <v>50</v>
      </c>
      <c r="H581">
        <f>(G581*A581*G581)+(A581*A581)+10*(G581*A581)</f>
        <v>2231689</v>
      </c>
      <c r="I581" s="1">
        <f>F581/E581</f>
        <v>0.33722859908726316</v>
      </c>
      <c r="J581">
        <f>E581/D581</f>
        <v>0.14433853984729778</v>
      </c>
      <c r="K581">
        <f>F581/D581</f>
        <v>4.8675083587005341E-2</v>
      </c>
    </row>
    <row r="582" spans="1:11" x14ac:dyDescent="0.4">
      <c r="A582">
        <v>1060</v>
      </c>
      <c r="B582">
        <v>41</v>
      </c>
      <c r="C582">
        <v>25.853658536585399</v>
      </c>
      <c r="D582">
        <v>1.002492E-2</v>
      </c>
      <c r="E582">
        <v>1.6002799999999999E-3</v>
      </c>
      <c r="F582">
        <v>2.7008000000000002E-4</v>
      </c>
      <c r="G582">
        <v>50</v>
      </c>
      <c r="H582">
        <f>(G582*A582*G582)+(A582*A582)+10*(G582*A582)</f>
        <v>4303600</v>
      </c>
      <c r="I582" s="1">
        <f>F582/E582</f>
        <v>0.16877046516859551</v>
      </c>
      <c r="J582">
        <f>E582/D582</f>
        <v>0.15963020153776789</v>
      </c>
      <c r="K582">
        <f>F582/D582</f>
        <v>2.6940863368485737E-2</v>
      </c>
    </row>
    <row r="583" spans="1:11" x14ac:dyDescent="0.4">
      <c r="A583">
        <v>213</v>
      </c>
      <c r="B583">
        <v>27</v>
      </c>
      <c r="C583">
        <v>7.8888888888888902</v>
      </c>
      <c r="D583">
        <v>1.2500199999999999E-3</v>
      </c>
      <c r="E583">
        <v>4.6762000000000003E-4</v>
      </c>
      <c r="F583">
        <v>2.0272000000000001E-4</v>
      </c>
      <c r="G583">
        <v>50</v>
      </c>
      <c r="H583">
        <f>(G583*A583*G583)+(A583*A583)+10*(G583*A583)</f>
        <v>684369</v>
      </c>
      <c r="I583" s="1">
        <f>F583/E583</f>
        <v>0.4335143920277148</v>
      </c>
      <c r="J583">
        <f>E583/D583</f>
        <v>0.37409001455976709</v>
      </c>
      <c r="K583">
        <f>F583/D583</f>
        <v>0.1621734052255164</v>
      </c>
    </row>
    <row r="584" spans="1:11" x14ac:dyDescent="0.4">
      <c r="A584">
        <v>1383</v>
      </c>
      <c r="B584">
        <v>48</v>
      </c>
      <c r="C584">
        <v>28.8125</v>
      </c>
      <c r="D584">
        <v>1.2113820000000001E-2</v>
      </c>
      <c r="E584">
        <v>1.68834E-3</v>
      </c>
      <c r="F584">
        <v>6.3502000000000003E-4</v>
      </c>
      <c r="G584">
        <v>50</v>
      </c>
      <c r="H584">
        <f>(G584*A584*G584)+(A584*A584)+10*(G584*A584)</f>
        <v>6061689</v>
      </c>
      <c r="I584" s="1">
        <f>F584/E584</f>
        <v>0.37612092351066728</v>
      </c>
      <c r="J584">
        <f>E584/D584</f>
        <v>0.13937304665250103</v>
      </c>
      <c r="K584">
        <f>F584/D584</f>
        <v>5.2421119019433998E-2</v>
      </c>
    </row>
    <row r="585" spans="1:11" x14ac:dyDescent="0.4">
      <c r="A585">
        <v>1228</v>
      </c>
      <c r="B585">
        <v>40</v>
      </c>
      <c r="C585">
        <v>30.7</v>
      </c>
      <c r="D585">
        <v>1.348656E-2</v>
      </c>
      <c r="E585">
        <v>8.1068000000000004E-4</v>
      </c>
      <c r="F585">
        <v>1.6715999999999999E-4</v>
      </c>
      <c r="G585">
        <v>50</v>
      </c>
      <c r="H585">
        <f>(G585*A585*G585)+(A585*A585)+10*(G585*A585)</f>
        <v>5191984</v>
      </c>
      <c r="I585" s="1">
        <f>F585/E585</f>
        <v>0.20619726649232742</v>
      </c>
      <c r="J585">
        <f>E585/D585</f>
        <v>6.0110213427293543E-2</v>
      </c>
      <c r="K585">
        <f>F585/D585</f>
        <v>1.2394561696978324E-2</v>
      </c>
    </row>
    <row r="586" spans="1:11" x14ac:dyDescent="0.4">
      <c r="A586">
        <v>1733</v>
      </c>
      <c r="B586">
        <v>56</v>
      </c>
      <c r="C586">
        <v>30.946428571428601</v>
      </c>
      <c r="D586">
        <v>1.5094440000000001E-2</v>
      </c>
      <c r="E586">
        <v>2.1856599999999999E-3</v>
      </c>
      <c r="F586">
        <v>5.5254000000000002E-4</v>
      </c>
      <c r="G586">
        <v>50</v>
      </c>
      <c r="H586">
        <f>(G586*A586*G586)+(A586*A586)+10*(G586*A586)</f>
        <v>8202289</v>
      </c>
      <c r="I586" s="1">
        <f>F586/E586</f>
        <v>0.25280235718272742</v>
      </c>
      <c r="J586">
        <f>E586/D586</f>
        <v>0.14479901208656962</v>
      </c>
      <c r="K586">
        <f>F586/D586</f>
        <v>3.6605531573215035E-2</v>
      </c>
    </row>
    <row r="587" spans="1:11" x14ac:dyDescent="0.4">
      <c r="A587">
        <v>780</v>
      </c>
      <c r="B587">
        <v>31</v>
      </c>
      <c r="C587">
        <v>25.161290322580601</v>
      </c>
      <c r="D587">
        <v>5.8148399999999999E-3</v>
      </c>
      <c r="E587">
        <v>1.3067599999999999E-3</v>
      </c>
      <c r="F587">
        <v>2.3902E-4</v>
      </c>
      <c r="G587">
        <v>50</v>
      </c>
      <c r="H587">
        <f>(G587*A587*G587)+(A587*A587)+10*(G587*A587)</f>
        <v>2948400</v>
      </c>
      <c r="I587" s="1">
        <f>F587/E587</f>
        <v>0.18291040435887235</v>
      </c>
      <c r="J587">
        <f>E587/D587</f>
        <v>0.22472845340542472</v>
      </c>
      <c r="K587">
        <f>F587/D587</f>
        <v>4.1105172283330237E-2</v>
      </c>
    </row>
    <row r="588" spans="1:11" x14ac:dyDescent="0.4">
      <c r="A588">
        <v>1656</v>
      </c>
      <c r="B588">
        <v>67</v>
      </c>
      <c r="C588">
        <v>24.716417910447799</v>
      </c>
      <c r="D588">
        <v>1.6118380000000002E-2</v>
      </c>
      <c r="E588">
        <v>1.1272599999999999E-3</v>
      </c>
      <c r="F588">
        <v>3.5481999999999999E-4</v>
      </c>
      <c r="G588">
        <v>50</v>
      </c>
      <c r="H588">
        <f>(G588*A588*G588)+(A588*A588)+10*(G588*A588)</f>
        <v>7710336</v>
      </c>
      <c r="I588" s="1">
        <f>F588/E588</f>
        <v>0.31476323119777161</v>
      </c>
      <c r="J588">
        <f>E588/D588</f>
        <v>6.9936308735741429E-2</v>
      </c>
      <c r="K588">
        <f>F588/D588</f>
        <v>2.2013378515706911E-2</v>
      </c>
    </row>
    <row r="589" spans="1:11" x14ac:dyDescent="0.4">
      <c r="A589">
        <v>907</v>
      </c>
      <c r="B589">
        <v>35</v>
      </c>
      <c r="C589">
        <v>25.9142857142857</v>
      </c>
      <c r="D589">
        <v>9.5887999999999998E-3</v>
      </c>
      <c r="E589">
        <v>5.3112000000000005E-4</v>
      </c>
      <c r="F589">
        <v>1.4762E-4</v>
      </c>
      <c r="G589">
        <v>50</v>
      </c>
      <c r="H589">
        <f>(G589*A589*G589)+(A589*A589)+10*(G589*A589)</f>
        <v>3543649</v>
      </c>
      <c r="I589" s="1">
        <f>F589/E589</f>
        <v>0.27794095496309684</v>
      </c>
      <c r="J589">
        <f>E589/D589</f>
        <v>5.538962122476223E-2</v>
      </c>
      <c r="K589">
        <f>F589/D589</f>
        <v>1.5395044218254631E-2</v>
      </c>
    </row>
    <row r="590" spans="1:11" x14ac:dyDescent="0.4">
      <c r="A590">
        <v>1172</v>
      </c>
      <c r="B590">
        <v>35</v>
      </c>
      <c r="C590">
        <v>33.485714285714302</v>
      </c>
      <c r="D590">
        <v>1.005896E-2</v>
      </c>
      <c r="E590">
        <v>7.9107999999999999E-4</v>
      </c>
      <c r="F590">
        <v>2.8697999999999999E-4</v>
      </c>
      <c r="G590">
        <v>50</v>
      </c>
      <c r="H590">
        <f>(G590*A590*G590)+(A590*A590)+10*(G590*A590)</f>
        <v>4889584</v>
      </c>
      <c r="I590" s="1">
        <f>F590/E590</f>
        <v>0.36276988420892958</v>
      </c>
      <c r="J590">
        <f>E590/D590</f>
        <v>7.8644313129786772E-2</v>
      </c>
      <c r="K590">
        <f>F590/D590</f>
        <v>2.8529788367783547E-2</v>
      </c>
    </row>
    <row r="591" spans="1:11" x14ac:dyDescent="0.4">
      <c r="A591">
        <v>2096</v>
      </c>
      <c r="B591">
        <v>51</v>
      </c>
      <c r="C591">
        <v>41.098039215686299</v>
      </c>
      <c r="D591">
        <v>2.4688580000000002E-2</v>
      </c>
      <c r="E591">
        <v>1.0024999999999999E-3</v>
      </c>
      <c r="F591">
        <v>2.0808E-4</v>
      </c>
      <c r="G591">
        <v>50</v>
      </c>
      <c r="H591">
        <f>(G591*A591*G591)+(A591*A591)+10*(G591*A591)</f>
        <v>10681216</v>
      </c>
      <c r="I591" s="1">
        <f>F591/E591</f>
        <v>0.20756109725685787</v>
      </c>
      <c r="J591">
        <f>E591/D591</f>
        <v>4.0605818560646254E-2</v>
      </c>
      <c r="K591">
        <f>F591/D591</f>
        <v>8.4281882554606211E-3</v>
      </c>
    </row>
    <row r="592" spans="1:11" x14ac:dyDescent="0.4">
      <c r="A592">
        <v>334</v>
      </c>
      <c r="B592">
        <v>33</v>
      </c>
      <c r="C592">
        <v>10.1212121212121</v>
      </c>
      <c r="D592">
        <v>1.9005199999999999E-3</v>
      </c>
      <c r="E592">
        <v>7.9268000000000003E-4</v>
      </c>
      <c r="F592">
        <v>1.8068000000000001E-4</v>
      </c>
      <c r="G592">
        <v>50</v>
      </c>
      <c r="H592">
        <f>(G592*A592*G592)+(A592*A592)+10*(G592*A592)</f>
        <v>1113556</v>
      </c>
      <c r="I592" s="1">
        <f>F592/E592</f>
        <v>0.22793561083917849</v>
      </c>
      <c r="J592">
        <f>E592/D592</f>
        <v>0.41708585018836952</v>
      </c>
      <c r="K592">
        <f>F592/D592</f>
        <v>9.5068718035064101E-2</v>
      </c>
    </row>
    <row r="593" spans="1:11" x14ac:dyDescent="0.4">
      <c r="A593">
        <v>1965</v>
      </c>
      <c r="B593">
        <v>67</v>
      </c>
      <c r="C593">
        <v>29.328358208955201</v>
      </c>
      <c r="D593">
        <v>2.0488039999999999E-2</v>
      </c>
      <c r="E593">
        <v>8.6147999999999997E-4</v>
      </c>
      <c r="F593">
        <v>3.6131999999999999E-4</v>
      </c>
      <c r="G593">
        <v>50</v>
      </c>
      <c r="H593">
        <f>(G593*A593*G593)+(A593*A593)+10*(G593*A593)</f>
        <v>9756225</v>
      </c>
      <c r="I593" s="1">
        <f>F593/E593</f>
        <v>0.41941774620420674</v>
      </c>
      <c r="J593">
        <f>E593/D593</f>
        <v>4.2047946021190899E-2</v>
      </c>
      <c r="K593">
        <f>F593/D593</f>
        <v>1.763565475272403E-2</v>
      </c>
    </row>
    <row r="594" spans="1:11" x14ac:dyDescent="0.4">
      <c r="A594">
        <v>768</v>
      </c>
      <c r="B594">
        <v>71</v>
      </c>
      <c r="C594">
        <v>10.8169014084507</v>
      </c>
      <c r="D594">
        <v>5.3039000000000003E-3</v>
      </c>
      <c r="E594">
        <v>7.5763999999999996E-4</v>
      </c>
      <c r="F594">
        <v>3.5372000000000002E-4</v>
      </c>
      <c r="G594">
        <v>50</v>
      </c>
      <c r="H594">
        <f>(G594*A594*G594)+(A594*A594)+10*(G594*A594)</f>
        <v>2893824</v>
      </c>
      <c r="I594" s="1">
        <f>F594/E594</f>
        <v>0.46687080935536673</v>
      </c>
      <c r="J594">
        <f>E594/D594</f>
        <v>0.14284583042666715</v>
      </c>
      <c r="K594">
        <f>F594/D594</f>
        <v>6.6690548464337557E-2</v>
      </c>
    </row>
    <row r="595" spans="1:11" x14ac:dyDescent="0.4">
      <c r="A595">
        <v>17</v>
      </c>
      <c r="B595">
        <v>3</v>
      </c>
      <c r="C595">
        <v>5.6666666666666696</v>
      </c>
      <c r="D595" s="1">
        <v>8.6459999999999996E-5</v>
      </c>
      <c r="E595" s="1">
        <v>5.1579999999999997E-5</v>
      </c>
      <c r="F595">
        <v>1.282E-4</v>
      </c>
      <c r="G595">
        <v>50</v>
      </c>
      <c r="H595">
        <f>(G595*A595*G595)+(A595*A595)+10*(G595*A595)</f>
        <v>51289</v>
      </c>
      <c r="I595" s="1">
        <f>F595/E595</f>
        <v>2.4854594804187671</v>
      </c>
      <c r="J595">
        <f>E595/D595</f>
        <v>0.59657645153828365</v>
      </c>
      <c r="K595">
        <f>F595/D595</f>
        <v>1.482766597270414</v>
      </c>
    </row>
    <row r="596" spans="1:11" x14ac:dyDescent="0.4">
      <c r="A596">
        <v>1545</v>
      </c>
      <c r="B596">
        <v>42</v>
      </c>
      <c r="C596">
        <v>36.785714285714299</v>
      </c>
      <c r="D596">
        <v>1.6300660000000002E-2</v>
      </c>
      <c r="E596">
        <v>2.2839800000000001E-3</v>
      </c>
      <c r="F596">
        <v>1.3274000000000001E-4</v>
      </c>
      <c r="G596">
        <v>50</v>
      </c>
      <c r="H596">
        <f>(G596*A596*G596)+(A596*A596)+10*(G596*A596)</f>
        <v>7022025</v>
      </c>
      <c r="I596" s="1">
        <f>F596/E596</f>
        <v>5.8117846916347776E-2</v>
      </c>
      <c r="J596">
        <f>E596/D596</f>
        <v>0.14011579899218804</v>
      </c>
      <c r="K596">
        <f>F596/D596</f>
        <v>8.1432285563897405E-3</v>
      </c>
    </row>
    <row r="597" spans="1:11" x14ac:dyDescent="0.4">
      <c r="A597">
        <v>112</v>
      </c>
      <c r="B597">
        <v>9</v>
      </c>
      <c r="C597">
        <v>12.4444444444444</v>
      </c>
      <c r="D597">
        <v>8.7102000000000002E-4</v>
      </c>
      <c r="E597">
        <v>1.9815999999999999E-4</v>
      </c>
      <c r="F597">
        <v>2.4429999999999998E-4</v>
      </c>
      <c r="G597">
        <v>50</v>
      </c>
      <c r="H597">
        <f>(G597*A597*G597)+(A597*A597)+10*(G597*A597)</f>
        <v>348544</v>
      </c>
      <c r="I597" s="1">
        <f>F597/E597</f>
        <v>1.2328421477593863</v>
      </c>
      <c r="J597">
        <f>E597/D597</f>
        <v>0.22750338683382698</v>
      </c>
      <c r="K597">
        <f>F597/D597</f>
        <v>0.28047576404674973</v>
      </c>
    </row>
    <row r="598" spans="1:11" x14ac:dyDescent="0.4">
      <c r="A598">
        <v>128</v>
      </c>
      <c r="B598">
        <v>10</v>
      </c>
      <c r="C598">
        <v>12.8</v>
      </c>
      <c r="D598">
        <v>8.4460000000000004E-4</v>
      </c>
      <c r="E598">
        <v>2.0016000000000001E-4</v>
      </c>
      <c r="F598">
        <v>1.1812E-4</v>
      </c>
      <c r="G598">
        <v>50</v>
      </c>
      <c r="H598">
        <f>(G598*A598*G598)+(A598*A598)+10*(G598*A598)</f>
        <v>400384</v>
      </c>
      <c r="I598" s="1">
        <f>F598/E598</f>
        <v>0.59012789768185447</v>
      </c>
      <c r="J598">
        <f>E598/D598</f>
        <v>0.23698792327729101</v>
      </c>
      <c r="K598">
        <f>F598/D598</f>
        <v>0.13985318493961638</v>
      </c>
    </row>
    <row r="599" spans="1:11" x14ac:dyDescent="0.4">
      <c r="A599">
        <v>601</v>
      </c>
      <c r="B599">
        <v>24</v>
      </c>
      <c r="C599">
        <v>25.0416666666667</v>
      </c>
      <c r="D599">
        <v>4.71522E-3</v>
      </c>
      <c r="E599">
        <v>7.3264000000000001E-4</v>
      </c>
      <c r="F599">
        <v>2.1265999999999999E-4</v>
      </c>
      <c r="G599">
        <v>50</v>
      </c>
      <c r="H599">
        <f>(G599*A599*G599)+(A599*A599)+10*(G599*A599)</f>
        <v>2164201</v>
      </c>
      <c r="I599" s="1">
        <f>F599/E599</f>
        <v>0.29026534177768071</v>
      </c>
      <c r="J599">
        <f>E599/D599</f>
        <v>0.15537769181501607</v>
      </c>
      <c r="K599">
        <f>F599/D599</f>
        <v>4.5100758819312775E-2</v>
      </c>
    </row>
    <row r="600" spans="1:11" x14ac:dyDescent="0.4">
      <c r="A600">
        <v>1166</v>
      </c>
      <c r="B600">
        <v>32</v>
      </c>
      <c r="C600">
        <v>36.4375</v>
      </c>
      <c r="D600">
        <v>1.4168139999999999E-2</v>
      </c>
      <c r="E600">
        <v>4.6685999999999999E-4</v>
      </c>
      <c r="F600">
        <v>1.9246000000000001E-4</v>
      </c>
      <c r="G600">
        <v>50</v>
      </c>
      <c r="H600">
        <f>(G600*A600*G600)+(A600*A600)+10*(G600*A600)</f>
        <v>4857556</v>
      </c>
      <c r="I600" s="1">
        <f>F600/E600</f>
        <v>0.41224349912179242</v>
      </c>
      <c r="J600">
        <f>E600/D600</f>
        <v>3.2951396584167014E-2</v>
      </c>
      <c r="K600">
        <f>F600/D600</f>
        <v>1.3583999028806889E-2</v>
      </c>
    </row>
    <row r="601" spans="1:11" x14ac:dyDescent="0.4">
      <c r="A601">
        <v>484</v>
      </c>
      <c r="B601">
        <v>16</v>
      </c>
      <c r="C601">
        <v>30.25</v>
      </c>
      <c r="D601">
        <v>3.9241399999999996E-3</v>
      </c>
      <c r="E601">
        <v>1.6145999999999999E-4</v>
      </c>
      <c r="F601">
        <v>1.6906000000000001E-4</v>
      </c>
      <c r="G601">
        <v>50</v>
      </c>
      <c r="H601">
        <f>(G601*A601*G601)+(A601*A601)+10*(G601*A601)</f>
        <v>1686256</v>
      </c>
      <c r="I601" s="1">
        <f>F601/E601</f>
        <v>1.0470704818530907</v>
      </c>
      <c r="J601">
        <f>E601/D601</f>
        <v>4.1145321013011771E-2</v>
      </c>
      <c r="K601">
        <f>F601/D601</f>
        <v>4.3082051099094333E-2</v>
      </c>
    </row>
    <row r="602" spans="1:11" x14ac:dyDescent="0.4">
      <c r="A602">
        <v>483</v>
      </c>
      <c r="B602">
        <v>17</v>
      </c>
      <c r="C602">
        <v>28.411764705882401</v>
      </c>
      <c r="D602">
        <v>4.2566399999999999E-3</v>
      </c>
      <c r="E602">
        <v>1.7876E-4</v>
      </c>
      <c r="F602">
        <v>1.6789999999999999E-4</v>
      </c>
      <c r="G602">
        <v>50</v>
      </c>
      <c r="H602">
        <f>(G602*A602*G602)+(A602*A602)+10*(G602*A602)</f>
        <v>1682289</v>
      </c>
      <c r="I602" s="1">
        <f>F602/E602</f>
        <v>0.93924815394942929</v>
      </c>
      <c r="J602">
        <f>E602/D602</f>
        <v>4.1995564576755379E-2</v>
      </c>
      <c r="K602">
        <f>F602/D602</f>
        <v>3.9444256502781536E-2</v>
      </c>
    </row>
    <row r="603" spans="1:11" x14ac:dyDescent="0.4">
      <c r="A603">
        <v>20</v>
      </c>
      <c r="B603">
        <v>3</v>
      </c>
      <c r="C603">
        <v>6.6666666666666696</v>
      </c>
      <c r="D603">
        <v>1.6831999999999999E-4</v>
      </c>
      <c r="E603" s="1">
        <v>7.4220000000000004E-5</v>
      </c>
      <c r="F603">
        <v>1.786E-4</v>
      </c>
      <c r="G603">
        <v>50</v>
      </c>
      <c r="H603">
        <f>(G603*A603*G603)+(A603*A603)+10*(G603*A603)</f>
        <v>60400</v>
      </c>
      <c r="I603" s="1">
        <f>F603/E603</f>
        <v>2.4063594718404744</v>
      </c>
      <c r="J603">
        <f>E603/D603</f>
        <v>0.44094581749049433</v>
      </c>
      <c r="K603">
        <f>F603/D603</f>
        <v>1.061074144486692</v>
      </c>
    </row>
    <row r="604" spans="1:11" x14ac:dyDescent="0.4">
      <c r="A604">
        <v>1247</v>
      </c>
      <c r="B604">
        <v>43</v>
      </c>
      <c r="C604">
        <v>29</v>
      </c>
      <c r="D604">
        <v>1.269258E-2</v>
      </c>
      <c r="E604">
        <v>1.3047200000000001E-3</v>
      </c>
      <c r="F604">
        <v>3.5324E-4</v>
      </c>
      <c r="G604">
        <v>50</v>
      </c>
      <c r="H604">
        <f>(G604*A604*G604)+(A604*A604)+10*(G604*A604)</f>
        <v>5296009</v>
      </c>
      <c r="I604" s="1">
        <f>F604/E604</f>
        <v>0.27074008216322276</v>
      </c>
      <c r="J604">
        <f>E604/D604</f>
        <v>0.1027939158153819</v>
      </c>
      <c r="K604">
        <f>F604/D604</f>
        <v>2.7830433213735899E-2</v>
      </c>
    </row>
    <row r="605" spans="1:11" x14ac:dyDescent="0.4">
      <c r="A605">
        <v>983</v>
      </c>
      <c r="B605">
        <v>25</v>
      </c>
      <c r="C605">
        <v>39.32</v>
      </c>
      <c r="D605">
        <v>8.6207599999999999E-3</v>
      </c>
      <c r="E605">
        <v>3.0714000000000002E-4</v>
      </c>
      <c r="F605">
        <v>1.7944E-4</v>
      </c>
      <c r="G605">
        <v>50</v>
      </c>
      <c r="H605">
        <f>(G605*A605*G605)+(A605*A605)+10*(G605*A605)</f>
        <v>3915289</v>
      </c>
      <c r="I605" s="1">
        <f>F605/E605</f>
        <v>0.58422869049944648</v>
      </c>
      <c r="J605">
        <f>E605/D605</f>
        <v>3.5627949275933914E-2</v>
      </c>
      <c r="K605">
        <f>F605/D605</f>
        <v>2.0814870150659571E-2</v>
      </c>
    </row>
    <row r="606" spans="1:11" x14ac:dyDescent="0.4">
      <c r="A606">
        <v>1950</v>
      </c>
      <c r="B606">
        <v>58</v>
      </c>
      <c r="C606">
        <v>33.620689655172399</v>
      </c>
      <c r="D606">
        <v>2.1611519999999999E-2</v>
      </c>
      <c r="E606">
        <v>4.8808200000000001E-3</v>
      </c>
      <c r="F606">
        <v>4.8086E-4</v>
      </c>
      <c r="G606">
        <v>50</v>
      </c>
      <c r="H606">
        <f>(G606*A606*G606)+(A606*A606)+10*(G606*A606)</f>
        <v>9652500</v>
      </c>
      <c r="I606" s="1">
        <f>F606/E606</f>
        <v>9.8520330600186029E-2</v>
      </c>
      <c r="J606">
        <f>E606/D606</f>
        <v>0.2258434390547264</v>
      </c>
      <c r="K606">
        <f>F606/D606</f>
        <v>2.2250170279554608E-2</v>
      </c>
    </row>
    <row r="607" spans="1:11" x14ac:dyDescent="0.4">
      <c r="A607">
        <v>73</v>
      </c>
      <c r="B607">
        <v>8</v>
      </c>
      <c r="C607">
        <v>9.125</v>
      </c>
      <c r="D607">
        <v>4.0195999999999998E-4</v>
      </c>
      <c r="E607" s="1">
        <v>8.954E-5</v>
      </c>
      <c r="F607">
        <v>1.4258000000000001E-4</v>
      </c>
      <c r="G607">
        <v>50</v>
      </c>
      <c r="H607">
        <f>(G607*A607*G607)+(A607*A607)+10*(G607*A607)</f>
        <v>224329</v>
      </c>
      <c r="I607" s="1">
        <f>F607/E607</f>
        <v>1.5923609559973197</v>
      </c>
      <c r="J607">
        <f>E607/D607</f>
        <v>0.2227584834311872</v>
      </c>
      <c r="K607">
        <f>F607/D607</f>
        <v>0.35471191163299837</v>
      </c>
    </row>
    <row r="608" spans="1:11" x14ac:dyDescent="0.4">
      <c r="A608">
        <v>318</v>
      </c>
      <c r="B608">
        <v>41</v>
      </c>
      <c r="C608">
        <v>7.7560975609756104</v>
      </c>
      <c r="D608">
        <v>2.4682200000000001E-3</v>
      </c>
      <c r="E608">
        <v>8.4104000000000004E-4</v>
      </c>
      <c r="F608">
        <v>2.2806000000000001E-4</v>
      </c>
      <c r="G608">
        <v>50</v>
      </c>
      <c r="H608">
        <f>(G608*A608*G608)+(A608*A608)+10*(G608*A608)</f>
        <v>1055124</v>
      </c>
      <c r="I608" s="1">
        <f>F608/E608</f>
        <v>0.27116427280509847</v>
      </c>
      <c r="J608">
        <f>E608/D608</f>
        <v>0.34074758327863802</v>
      </c>
      <c r="K608">
        <f>F608/D608</f>
        <v>9.2398570629846605E-2</v>
      </c>
    </row>
    <row r="609" spans="1:11" x14ac:dyDescent="0.4">
      <c r="A609">
        <v>844</v>
      </c>
      <c r="B609">
        <v>139</v>
      </c>
      <c r="C609">
        <v>6.0719424460431703</v>
      </c>
      <c r="D609">
        <v>5.2973600000000001E-3</v>
      </c>
      <c r="E609">
        <v>3.12196E-3</v>
      </c>
      <c r="F609">
        <v>5.4686000000000003E-4</v>
      </c>
      <c r="G609">
        <v>50</v>
      </c>
      <c r="H609">
        <f>(G609*A609*G609)+(A609*A609)+10*(G609*A609)</f>
        <v>3244336</v>
      </c>
      <c r="I609" s="1">
        <f>F609/E609</f>
        <v>0.17516560109674692</v>
      </c>
      <c r="J609">
        <f>E609/D609</f>
        <v>0.58934261594454596</v>
      </c>
      <c r="K609">
        <f>F609/D609</f>
        <v>0.10323255357385566</v>
      </c>
    </row>
    <row r="610" spans="1:11" x14ac:dyDescent="0.4">
      <c r="A610">
        <v>240</v>
      </c>
      <c r="B610">
        <v>12</v>
      </c>
      <c r="C610">
        <v>20</v>
      </c>
      <c r="D610">
        <v>2.17476E-3</v>
      </c>
      <c r="E610">
        <v>4.4472000000000001E-4</v>
      </c>
      <c r="F610">
        <v>1.6342E-4</v>
      </c>
      <c r="G610">
        <v>50</v>
      </c>
      <c r="H610">
        <f>(G610*A610*G610)+(A610*A610)+10*(G610*A610)</f>
        <v>777600</v>
      </c>
      <c r="I610" s="1">
        <f>F610/E610</f>
        <v>0.36746717035438026</v>
      </c>
      <c r="J610">
        <f>E610/D610</f>
        <v>0.20449153009987309</v>
      </c>
      <c r="K610">
        <f>F610/D610</f>
        <v>7.5143923927237954E-2</v>
      </c>
    </row>
    <row r="611" spans="1:11" x14ac:dyDescent="0.4">
      <c r="A611">
        <v>508</v>
      </c>
      <c r="B611">
        <v>33</v>
      </c>
      <c r="C611">
        <v>15.3939393939394</v>
      </c>
      <c r="D611">
        <v>3.4354400000000001E-3</v>
      </c>
      <c r="E611">
        <v>3.59E-4</v>
      </c>
      <c r="F611">
        <v>2.0411999999999999E-4</v>
      </c>
      <c r="G611">
        <v>50</v>
      </c>
      <c r="H611">
        <f>(G611*A611*G611)+(A611*A611)+10*(G611*A611)</f>
        <v>1782064</v>
      </c>
      <c r="I611" s="1">
        <f>F611/E611</f>
        <v>0.56857938718662948</v>
      </c>
      <c r="J611">
        <f>E611/D611</f>
        <v>0.10449898702931792</v>
      </c>
      <c r="K611">
        <f>F611/D611</f>
        <v>5.9415970006753131E-2</v>
      </c>
    </row>
    <row r="612" spans="1:11" x14ac:dyDescent="0.4">
      <c r="A612">
        <v>100</v>
      </c>
      <c r="B612">
        <v>7</v>
      </c>
      <c r="C612">
        <v>14.285714285714301</v>
      </c>
      <c r="D612">
        <v>7.5569999999999999E-4</v>
      </c>
      <c r="E612">
        <v>1.5514000000000001E-4</v>
      </c>
      <c r="F612">
        <v>1.8395999999999999E-4</v>
      </c>
      <c r="G612">
        <v>50</v>
      </c>
      <c r="H612">
        <f>(G612*A612*G612)+(A612*A612)+10*(G612*A612)</f>
        <v>310000</v>
      </c>
      <c r="I612" s="1">
        <f>F612/E612</f>
        <v>1.1857676936960164</v>
      </c>
      <c r="J612">
        <f>E612/D612</f>
        <v>0.20529310572978696</v>
      </c>
      <c r="K612">
        <f>F612/D612</f>
        <v>0.24342993251290193</v>
      </c>
    </row>
    <row r="613" spans="1:11" x14ac:dyDescent="0.4">
      <c r="A613">
        <v>1947</v>
      </c>
      <c r="B613">
        <v>61</v>
      </c>
      <c r="C613">
        <v>31.918032786885199</v>
      </c>
      <c r="D613">
        <v>2.0640120000000001E-2</v>
      </c>
      <c r="E613">
        <v>4.2294999999999998E-3</v>
      </c>
      <c r="F613">
        <v>4.2574000000000003E-4</v>
      </c>
      <c r="G613">
        <v>50</v>
      </c>
      <c r="H613">
        <f>(G613*A613*G613)+(A613*A613)+10*(G613*A613)</f>
        <v>9631809</v>
      </c>
      <c r="I613" s="1">
        <f>F613/E613</f>
        <v>0.10065965244118691</v>
      </c>
      <c r="J613">
        <f>E613/D613</f>
        <v>0.20491644428423864</v>
      </c>
      <c r="K613">
        <f>F613/D613</f>
        <v>2.0626818061135303E-2</v>
      </c>
    </row>
    <row r="614" spans="1:11" x14ac:dyDescent="0.4">
      <c r="A614">
        <v>1667</v>
      </c>
      <c r="B614">
        <v>126</v>
      </c>
      <c r="C614">
        <v>13.230158730158699</v>
      </c>
      <c r="D614">
        <v>1.2450019999999999E-2</v>
      </c>
      <c r="E614">
        <v>4.3776400000000004E-3</v>
      </c>
      <c r="F614">
        <v>5.5112E-4</v>
      </c>
      <c r="G614">
        <v>50</v>
      </c>
      <c r="H614">
        <f>(G614*A614*G614)+(A614*A614)+10*(G614*A614)</f>
        <v>7779889</v>
      </c>
      <c r="I614" s="1">
        <f>F614/E614</f>
        <v>0.12589431748613408</v>
      </c>
      <c r="J614">
        <f>E614/D614</f>
        <v>0.35161710583597461</v>
      </c>
      <c r="K614">
        <f>F614/D614</f>
        <v>4.4266595555669794E-2</v>
      </c>
    </row>
    <row r="615" spans="1:11" x14ac:dyDescent="0.4">
      <c r="A615">
        <v>1458</v>
      </c>
      <c r="B615">
        <v>52</v>
      </c>
      <c r="C615">
        <v>28.038461538461501</v>
      </c>
      <c r="D615">
        <v>1.5663699999999999E-2</v>
      </c>
      <c r="E615">
        <v>1.3391E-3</v>
      </c>
      <c r="F615">
        <v>1.6672E-4</v>
      </c>
      <c r="G615">
        <v>50</v>
      </c>
      <c r="H615">
        <f>(G615*A615*G615)+(A615*A615)+10*(G615*A615)</f>
        <v>6499764</v>
      </c>
      <c r="I615" s="1">
        <f>F615/E615</f>
        <v>0.12450153087894855</v>
      </c>
      <c r="J615">
        <f>E615/D615</f>
        <v>8.5490656741382939E-2</v>
      </c>
      <c r="K615">
        <f>F615/D615</f>
        <v>1.0643717640148881E-2</v>
      </c>
    </row>
    <row r="616" spans="1:11" x14ac:dyDescent="0.4">
      <c r="A616">
        <v>2162</v>
      </c>
      <c r="B616">
        <v>48</v>
      </c>
      <c r="C616">
        <v>45.0416666666667</v>
      </c>
      <c r="D616">
        <v>2.6938239999999999E-2</v>
      </c>
      <c r="E616">
        <v>4.7570000000000002E-4</v>
      </c>
      <c r="F616">
        <v>2.219E-4</v>
      </c>
      <c r="G616">
        <v>50</v>
      </c>
      <c r="H616">
        <f>(G616*A616*G616)+(A616*A616)+10*(G616*A616)</f>
        <v>11160244</v>
      </c>
      <c r="I616" s="1">
        <f>F616/E616</f>
        <v>0.46647046457851588</v>
      </c>
      <c r="J616">
        <f>E616/D616</f>
        <v>1.7658911643819344E-2</v>
      </c>
      <c r="K616">
        <f>F616/D616</f>
        <v>8.2373607184433734E-3</v>
      </c>
    </row>
    <row r="617" spans="1:11" x14ac:dyDescent="0.4">
      <c r="A617">
        <v>1508</v>
      </c>
      <c r="B617">
        <v>59</v>
      </c>
      <c r="C617">
        <v>25.559322033898301</v>
      </c>
      <c r="D617">
        <v>1.221764E-2</v>
      </c>
      <c r="E617">
        <v>3.0501199999999999E-3</v>
      </c>
      <c r="F617">
        <v>4.3600000000000003E-4</v>
      </c>
      <c r="G617">
        <v>50</v>
      </c>
      <c r="H617">
        <f>(G617*A617*G617)+(A617*A617)+10*(G617*A617)</f>
        <v>6798064</v>
      </c>
      <c r="I617" s="1">
        <f>F617/E617</f>
        <v>0.14294519559886171</v>
      </c>
      <c r="J617">
        <f>E617/D617</f>
        <v>0.24964886835755512</v>
      </c>
      <c r="K617">
        <f>F617/D617</f>
        <v>3.5686106318405193E-2</v>
      </c>
    </row>
    <row r="618" spans="1:11" x14ac:dyDescent="0.4">
      <c r="A618">
        <v>545</v>
      </c>
      <c r="B618">
        <v>23</v>
      </c>
      <c r="C618">
        <v>23.695652173913</v>
      </c>
      <c r="D618">
        <v>4.2221000000000003E-3</v>
      </c>
      <c r="E618">
        <v>1.8206E-4</v>
      </c>
      <c r="F618">
        <v>1.4572000000000001E-4</v>
      </c>
      <c r="G618">
        <v>50</v>
      </c>
      <c r="H618">
        <f>(G618*A618*G618)+(A618*A618)+10*(G618*A618)</f>
        <v>1932025</v>
      </c>
      <c r="I618" s="1">
        <f>F618/E618</f>
        <v>0.80039547401955402</v>
      </c>
      <c r="J618">
        <f>E618/D618</f>
        <v>4.3120721915634395E-2</v>
      </c>
      <c r="K618">
        <f>F618/D618</f>
        <v>3.4513630657729562E-2</v>
      </c>
    </row>
    <row r="619" spans="1:11" x14ac:dyDescent="0.4">
      <c r="A619">
        <v>850</v>
      </c>
      <c r="B619">
        <v>83</v>
      </c>
      <c r="C619">
        <v>10.2409638554217</v>
      </c>
      <c r="D619">
        <v>5.8539400000000002E-3</v>
      </c>
      <c r="E619">
        <v>2.5315400000000001E-3</v>
      </c>
      <c r="F619">
        <v>4.8316E-4</v>
      </c>
      <c r="G619">
        <v>50</v>
      </c>
      <c r="H619">
        <f>(G619*A619*G619)+(A619*A619)+10*(G619*A619)</f>
        <v>3272500</v>
      </c>
      <c r="I619" s="1">
        <f>F619/E619</f>
        <v>0.19085615870181785</v>
      </c>
      <c r="J619">
        <f>E619/D619</f>
        <v>0.43245062299921078</v>
      </c>
      <c r="K619">
        <f>F619/D619</f>
        <v>8.253586473383738E-2</v>
      </c>
    </row>
    <row r="620" spans="1:11" x14ac:dyDescent="0.4">
      <c r="A620">
        <v>924</v>
      </c>
      <c r="B620">
        <v>38</v>
      </c>
      <c r="C620">
        <v>24.315789473684202</v>
      </c>
      <c r="D620">
        <v>6.3930000000000002E-3</v>
      </c>
      <c r="E620">
        <v>7.1557999999999995E-4</v>
      </c>
      <c r="F620">
        <v>2.3774000000000001E-4</v>
      </c>
      <c r="G620">
        <v>50</v>
      </c>
      <c r="H620">
        <f>(G620*A620*G620)+(A620*A620)+10*(G620*A620)</f>
        <v>3625776</v>
      </c>
      <c r="I620" s="1">
        <f>F620/E620</f>
        <v>0.33223399200648429</v>
      </c>
      <c r="J620">
        <f>E620/D620</f>
        <v>0.11193180040669481</v>
      </c>
      <c r="K620">
        <f>F620/D620</f>
        <v>3.718754888158924E-2</v>
      </c>
    </row>
    <row r="621" spans="1:11" x14ac:dyDescent="0.4">
      <c r="A621">
        <v>1149</v>
      </c>
      <c r="B621">
        <v>29</v>
      </c>
      <c r="C621">
        <v>39.620689655172399</v>
      </c>
      <c r="D621">
        <v>1.3868119999999999E-2</v>
      </c>
      <c r="E621">
        <v>2.1589199999999999E-3</v>
      </c>
      <c r="F621">
        <v>2.1096E-4</v>
      </c>
      <c r="G621">
        <v>50</v>
      </c>
      <c r="H621">
        <f>(G621*A621*G621)+(A621*A621)+10*(G621*A621)</f>
        <v>4767201</v>
      </c>
      <c r="I621" s="1">
        <f>F621/E621</f>
        <v>9.7715524428881109E-2</v>
      </c>
      <c r="J621">
        <f>E621/D621</f>
        <v>0.15567503021317958</v>
      </c>
      <c r="K621">
        <f>F621/D621</f>
        <v>1.5211867217762754E-2</v>
      </c>
    </row>
    <row r="622" spans="1:11" x14ac:dyDescent="0.4">
      <c r="A622">
        <v>1252</v>
      </c>
      <c r="B622">
        <v>52</v>
      </c>
      <c r="C622">
        <v>24.076923076923102</v>
      </c>
      <c r="D622">
        <v>9.0836800000000002E-3</v>
      </c>
      <c r="E622">
        <v>2.1810000000000002E-3</v>
      </c>
      <c r="F622">
        <v>3.8215999999999999E-4</v>
      </c>
      <c r="G622">
        <v>50</v>
      </c>
      <c r="H622">
        <f>(G622*A622*G622)+(A622*A622)+10*(G622*A622)</f>
        <v>5323504</v>
      </c>
      <c r="I622" s="1">
        <f>F622/E622</f>
        <v>0.17522237505731314</v>
      </c>
      <c r="J622">
        <f>E622/D622</f>
        <v>0.24010092825815091</v>
      </c>
      <c r="K622">
        <f>F622/D622</f>
        <v>4.207105490285875E-2</v>
      </c>
    </row>
    <row r="623" spans="1:11" x14ac:dyDescent="0.4">
      <c r="A623">
        <v>147</v>
      </c>
      <c r="B623">
        <v>8</v>
      </c>
      <c r="C623">
        <v>18.375</v>
      </c>
      <c r="D623">
        <v>1.5096E-3</v>
      </c>
      <c r="E623">
        <v>2.5455999999999998E-4</v>
      </c>
      <c r="F623">
        <v>1.4054000000000001E-4</v>
      </c>
      <c r="G623">
        <v>50</v>
      </c>
      <c r="H623">
        <f>(G623*A623*G623)+(A623*A623)+10*(G623*A623)</f>
        <v>462609</v>
      </c>
      <c r="I623" s="1">
        <f>F623/E623</f>
        <v>0.5520898805782527</v>
      </c>
      <c r="J623">
        <f>E623/D623</f>
        <v>0.16862745098039214</v>
      </c>
      <c r="K623">
        <f>F623/D623</f>
        <v>9.3097509273979862E-2</v>
      </c>
    </row>
    <row r="624" spans="1:11" x14ac:dyDescent="0.4">
      <c r="A624">
        <v>1771</v>
      </c>
      <c r="B624">
        <v>47</v>
      </c>
      <c r="C624">
        <v>37.680851063829799</v>
      </c>
      <c r="D624">
        <v>1.7954339999999999E-2</v>
      </c>
      <c r="E624">
        <v>4.0747999999999999E-4</v>
      </c>
      <c r="F624">
        <v>4.2467999999999998E-4</v>
      </c>
      <c r="G624">
        <v>50</v>
      </c>
      <c r="H624">
        <f>(G624*A624*G624)+(A624*A624)+10*(G624*A624)</f>
        <v>8449441</v>
      </c>
      <c r="I624" s="1">
        <f>F624/E624</f>
        <v>1.0422106606459212</v>
      </c>
      <c r="J624">
        <f>E624/D624</f>
        <v>2.2695348311327513E-2</v>
      </c>
      <c r="K624">
        <f>F624/D624</f>
        <v>2.365333395713794E-2</v>
      </c>
    </row>
    <row r="625" spans="1:11" x14ac:dyDescent="0.4">
      <c r="A625">
        <v>1661</v>
      </c>
      <c r="B625">
        <v>46</v>
      </c>
      <c r="C625">
        <v>36.1086956521739</v>
      </c>
      <c r="D625">
        <v>1.7235480000000001E-2</v>
      </c>
      <c r="E625">
        <v>1.3020200000000001E-3</v>
      </c>
      <c r="F625">
        <v>1.3034E-4</v>
      </c>
      <c r="G625">
        <v>50</v>
      </c>
      <c r="H625">
        <f>(G625*A625*G625)+(A625*A625)+10*(G625*A625)</f>
        <v>7741921</v>
      </c>
      <c r="I625" s="1">
        <f>F625/E625</f>
        <v>0.10010598915531251</v>
      </c>
      <c r="J625">
        <f>E625/D625</f>
        <v>7.5543007795547332E-2</v>
      </c>
      <c r="K625">
        <f>F625/D625</f>
        <v>7.5623075191407485E-3</v>
      </c>
    </row>
    <row r="626" spans="1:11" x14ac:dyDescent="0.4">
      <c r="A626">
        <v>1502</v>
      </c>
      <c r="B626">
        <v>51</v>
      </c>
      <c r="C626">
        <v>29.4509803921569</v>
      </c>
      <c r="D626">
        <v>1.7285979999999999E-2</v>
      </c>
      <c r="E626">
        <v>2.627E-3</v>
      </c>
      <c r="F626">
        <v>1.6543999999999999E-4</v>
      </c>
      <c r="G626">
        <v>50</v>
      </c>
      <c r="H626">
        <f>(G626*A626*G626)+(A626*A626)+10*(G626*A626)</f>
        <v>6762004</v>
      </c>
      <c r="I626" s="1">
        <f>F626/E626</f>
        <v>6.2976779596497903E-2</v>
      </c>
      <c r="J626">
        <f>E626/D626</f>
        <v>0.15197287049967662</v>
      </c>
      <c r="K626">
        <f>F626/D626</f>
        <v>9.5707619701052519E-3</v>
      </c>
    </row>
    <row r="627" spans="1:11" x14ac:dyDescent="0.4">
      <c r="A627">
        <v>658</v>
      </c>
      <c r="B627">
        <v>37</v>
      </c>
      <c r="C627">
        <v>17.7837837837838</v>
      </c>
      <c r="D627">
        <v>6.1583200000000001E-3</v>
      </c>
      <c r="E627">
        <v>4.2499999999999998E-4</v>
      </c>
      <c r="F627">
        <v>1.8736E-4</v>
      </c>
      <c r="G627">
        <v>50</v>
      </c>
      <c r="H627">
        <f>(G627*A627*G627)+(A627*A627)+10*(G627*A627)</f>
        <v>2406964</v>
      </c>
      <c r="I627" s="1">
        <f>F627/E627</f>
        <v>0.44084705882352943</v>
      </c>
      <c r="J627">
        <f>E627/D627</f>
        <v>6.9012328037516724E-2</v>
      </c>
      <c r="K627">
        <f>F627/D627</f>
        <v>3.0423881837903843E-2</v>
      </c>
    </row>
    <row r="628" spans="1:11" x14ac:dyDescent="0.4">
      <c r="A628">
        <v>465</v>
      </c>
      <c r="B628">
        <v>18</v>
      </c>
      <c r="C628">
        <v>25.8333333333333</v>
      </c>
      <c r="D628">
        <v>4.2177999999999998E-3</v>
      </c>
      <c r="E628">
        <v>4.5513999999999998E-4</v>
      </c>
      <c r="F628">
        <v>2.0120000000000001E-4</v>
      </c>
      <c r="G628">
        <v>50</v>
      </c>
      <c r="H628">
        <f>(G628*A628*G628)+(A628*A628)+10*(G628*A628)</f>
        <v>1611225</v>
      </c>
      <c r="I628" s="1">
        <f>F628/E628</f>
        <v>0.44206178318759065</v>
      </c>
      <c r="J628">
        <f>E628/D628</f>
        <v>0.10790933662098724</v>
      </c>
      <c r="K628">
        <f>F628/D628</f>
        <v>4.7702593769263599E-2</v>
      </c>
    </row>
    <row r="629" spans="1:11" x14ac:dyDescent="0.4">
      <c r="A629">
        <v>647</v>
      </c>
      <c r="B629">
        <v>28</v>
      </c>
      <c r="C629">
        <v>23.1071428571429</v>
      </c>
      <c r="D629">
        <v>4.6458999999999997E-3</v>
      </c>
      <c r="E629">
        <v>3.8531999999999998E-4</v>
      </c>
      <c r="F629">
        <v>1.1818E-4</v>
      </c>
      <c r="G629">
        <v>50</v>
      </c>
      <c r="H629">
        <f>(G629*A629*G629)+(A629*A629)+10*(G629*A629)</f>
        <v>2359609</v>
      </c>
      <c r="I629" s="1">
        <f>F629/E629</f>
        <v>0.3067061143984221</v>
      </c>
      <c r="J629">
        <f>E629/D629</f>
        <v>8.2937643944122771E-2</v>
      </c>
      <c r="K629">
        <f>F629/D629</f>
        <v>2.5437482511461721E-2</v>
      </c>
    </row>
    <row r="630" spans="1:11" x14ac:dyDescent="0.4">
      <c r="A630">
        <v>131</v>
      </c>
      <c r="B630">
        <v>10</v>
      </c>
      <c r="C630">
        <v>13.1</v>
      </c>
      <c r="D630">
        <v>6.958E-4</v>
      </c>
      <c r="E630">
        <v>1.1598E-4</v>
      </c>
      <c r="F630">
        <v>1.6469999999999999E-4</v>
      </c>
      <c r="G630">
        <v>50</v>
      </c>
      <c r="H630">
        <f>(G630*A630*G630)+(A630*A630)+10*(G630*A630)</f>
        <v>410161</v>
      </c>
      <c r="I630" s="1">
        <f>F630/E630</f>
        <v>1.4200724262803932</v>
      </c>
      <c r="J630">
        <f>E630/D630</f>
        <v>0.16668582926128198</v>
      </c>
      <c r="K630">
        <f>F630/D630</f>
        <v>0.23670594998562805</v>
      </c>
    </row>
    <row r="631" spans="1:11" x14ac:dyDescent="0.4">
      <c r="A631">
        <v>1979</v>
      </c>
      <c r="B631">
        <v>69</v>
      </c>
      <c r="C631">
        <v>28.681159420289902</v>
      </c>
      <c r="D631">
        <v>1.98598E-2</v>
      </c>
      <c r="E631">
        <v>5.4604000000000002E-4</v>
      </c>
      <c r="F631">
        <v>3.6455999999999999E-4</v>
      </c>
      <c r="G631">
        <v>50</v>
      </c>
      <c r="H631">
        <f>(G631*A631*G631)+(A631*A631)+10*(G631*A631)</f>
        <v>9853441</v>
      </c>
      <c r="I631" s="1">
        <f>F631/E631</f>
        <v>0.66764339608819867</v>
      </c>
      <c r="J631">
        <f>E631/D631</f>
        <v>2.7494738114180406E-2</v>
      </c>
      <c r="K631">
        <f>F631/D631</f>
        <v>1.835668032910704E-2</v>
      </c>
    </row>
    <row r="632" spans="1:11" x14ac:dyDescent="0.4">
      <c r="A632">
        <v>1152</v>
      </c>
      <c r="B632">
        <v>40</v>
      </c>
      <c r="C632">
        <v>28.8</v>
      </c>
      <c r="D632">
        <v>8.7689199999999995E-3</v>
      </c>
      <c r="E632">
        <v>5.8284000000000005E-4</v>
      </c>
      <c r="F632">
        <v>2.1518000000000001E-4</v>
      </c>
      <c r="G632">
        <v>50</v>
      </c>
      <c r="H632">
        <f>(G632*A632*G632)+(A632*A632)+10*(G632*A632)</f>
        <v>4783104</v>
      </c>
      <c r="I632" s="1">
        <f>F632/E632</f>
        <v>0.36919223114405325</v>
      </c>
      <c r="J632">
        <f>E632/D632</f>
        <v>6.6466566008128725E-2</v>
      </c>
      <c r="K632">
        <f>F632/D632</f>
        <v>2.4538939801024531E-2</v>
      </c>
    </row>
    <row r="633" spans="1:11" x14ac:dyDescent="0.4">
      <c r="A633">
        <v>1637</v>
      </c>
      <c r="B633">
        <v>54</v>
      </c>
      <c r="C633">
        <v>30.314814814814799</v>
      </c>
      <c r="D633">
        <v>1.2848780000000001E-2</v>
      </c>
      <c r="E633">
        <v>4.0808000000000001E-4</v>
      </c>
      <c r="F633">
        <v>3.7584000000000001E-4</v>
      </c>
      <c r="G633">
        <v>50</v>
      </c>
      <c r="H633">
        <f>(G633*A633*G633)+(A633*A633)+10*(G633*A633)</f>
        <v>7590769</v>
      </c>
      <c r="I633" s="1">
        <f>F633/E633</f>
        <v>0.92099588316016467</v>
      </c>
      <c r="J633">
        <f>E633/D633</f>
        <v>3.1760213810182757E-2</v>
      </c>
      <c r="K633">
        <f>F633/D633</f>
        <v>2.9251026167464927E-2</v>
      </c>
    </row>
    <row r="634" spans="1:11" x14ac:dyDescent="0.4">
      <c r="A634">
        <v>101</v>
      </c>
      <c r="B634">
        <v>9</v>
      </c>
      <c r="C634">
        <v>11.2222222222222</v>
      </c>
      <c r="D634">
        <v>9.2546000000000002E-4</v>
      </c>
      <c r="E634">
        <v>1.3014E-4</v>
      </c>
      <c r="F634">
        <v>1.4100000000000001E-4</v>
      </c>
      <c r="G634">
        <v>50</v>
      </c>
      <c r="H634">
        <f>(G634*A634*G634)+(A634*A634)+10*(G634*A634)</f>
        <v>313201</v>
      </c>
      <c r="I634" s="1">
        <f>F634/E634</f>
        <v>1.083448593822038</v>
      </c>
      <c r="J634">
        <f>E634/D634</f>
        <v>0.14062196097076049</v>
      </c>
      <c r="K634">
        <f>F634/D634</f>
        <v>0.15235666587426794</v>
      </c>
    </row>
    <row r="635" spans="1:11" x14ac:dyDescent="0.4">
      <c r="A635">
        <v>612</v>
      </c>
      <c r="B635">
        <v>20</v>
      </c>
      <c r="C635">
        <v>30.6</v>
      </c>
      <c r="D635">
        <v>4.6967399999999996E-3</v>
      </c>
      <c r="E635">
        <v>4.3043999999999998E-4</v>
      </c>
      <c r="F635">
        <v>1.3948000000000001E-4</v>
      </c>
      <c r="G635">
        <v>50</v>
      </c>
      <c r="H635">
        <f>(G635*A635*G635)+(A635*A635)+10*(G635*A635)</f>
        <v>2210544</v>
      </c>
      <c r="I635" s="1">
        <f>F635/E635</f>
        <v>0.32404051668060596</v>
      </c>
      <c r="J635">
        <f>E635/D635</f>
        <v>9.1646546327878484E-2</v>
      </c>
      <c r="K635">
        <f>F635/D635</f>
        <v>2.9697194224078835E-2</v>
      </c>
    </row>
    <row r="636" spans="1:11" x14ac:dyDescent="0.4">
      <c r="A636">
        <v>1382</v>
      </c>
      <c r="B636">
        <v>33</v>
      </c>
      <c r="C636">
        <v>41.878787878787897</v>
      </c>
      <c r="D636">
        <v>1.33469E-2</v>
      </c>
      <c r="E636">
        <v>1.5005400000000001E-3</v>
      </c>
      <c r="F636">
        <v>1.1972E-4</v>
      </c>
      <c r="G636">
        <v>50</v>
      </c>
      <c r="H636">
        <f>(G636*A636*G636)+(A636*A636)+10*(G636*A636)</f>
        <v>6055924</v>
      </c>
      <c r="I636" s="1">
        <f>F636/E636</f>
        <v>7.9784610873418899E-2</v>
      </c>
      <c r="J636">
        <f>E636/D636</f>
        <v>0.11242610643670066</v>
      </c>
      <c r="K636">
        <f>F636/D636</f>
        <v>8.9698731540657373E-3</v>
      </c>
    </row>
    <row r="637" spans="1:11" x14ac:dyDescent="0.4">
      <c r="A637">
        <v>1055</v>
      </c>
      <c r="B637">
        <v>63</v>
      </c>
      <c r="C637">
        <v>16.746031746031701</v>
      </c>
      <c r="D637">
        <v>6.8078599999999998E-3</v>
      </c>
      <c r="E637">
        <v>1.9525600000000001E-3</v>
      </c>
      <c r="F637">
        <v>3.9827999999999999E-4</v>
      </c>
      <c r="G637">
        <v>50</v>
      </c>
      <c r="H637">
        <f>(G637*A637*G637)+(A637*A637)+10*(G637*A637)</f>
        <v>4278025</v>
      </c>
      <c r="I637" s="1">
        <f>F637/E637</f>
        <v>0.20397836686196583</v>
      </c>
      <c r="J637">
        <f>E637/D637</f>
        <v>0.28680965824796634</v>
      </c>
      <c r="K637">
        <f>F637/D637</f>
        <v>5.8502965689658716E-2</v>
      </c>
    </row>
    <row r="638" spans="1:11" x14ac:dyDescent="0.4">
      <c r="A638">
        <v>1484</v>
      </c>
      <c r="B638">
        <v>66</v>
      </c>
      <c r="C638">
        <v>22.484848484848499</v>
      </c>
      <c r="D638">
        <v>1.3252140000000001E-2</v>
      </c>
      <c r="E638">
        <v>8.8446E-4</v>
      </c>
      <c r="F638">
        <v>3.4487999999999999E-4</v>
      </c>
      <c r="G638">
        <v>50</v>
      </c>
      <c r="H638">
        <f>(G638*A638*G638)+(A638*A638)+10*(G638*A638)</f>
        <v>6654256</v>
      </c>
      <c r="I638" s="1">
        <f>F638/E638</f>
        <v>0.38993284037717929</v>
      </c>
      <c r="J638">
        <f>E638/D638</f>
        <v>6.6740918825185971E-2</v>
      </c>
      <c r="K638">
        <f>F638/D638</f>
        <v>2.6024476046887519E-2</v>
      </c>
    </row>
    <row r="639" spans="1:11" x14ac:dyDescent="0.4">
      <c r="A639">
        <v>1702</v>
      </c>
      <c r="B639">
        <v>50</v>
      </c>
      <c r="C639">
        <v>34.04</v>
      </c>
      <c r="D639">
        <v>1.8755520000000001E-2</v>
      </c>
      <c r="E639">
        <v>1.0995600000000001E-3</v>
      </c>
      <c r="F639">
        <v>1.8494E-4</v>
      </c>
      <c r="G639">
        <v>50</v>
      </c>
      <c r="H639">
        <f>(G639*A639*G639)+(A639*A639)+10*(G639*A639)</f>
        <v>8002804</v>
      </c>
      <c r="I639" s="1">
        <f>F639/E639</f>
        <v>0.16819455054749172</v>
      </c>
      <c r="J639">
        <f>E639/D639</f>
        <v>5.8625940523109994E-2</v>
      </c>
      <c r="K639">
        <f>F639/D639</f>
        <v>9.8605637167084679E-3</v>
      </c>
    </row>
    <row r="640" spans="1:11" x14ac:dyDescent="0.4">
      <c r="A640">
        <v>440</v>
      </c>
      <c r="B640">
        <v>20</v>
      </c>
      <c r="C640">
        <v>22</v>
      </c>
      <c r="D640">
        <v>3.05514E-3</v>
      </c>
      <c r="E640">
        <v>2.2347999999999999E-4</v>
      </c>
      <c r="F640">
        <v>1.1892000000000001E-4</v>
      </c>
      <c r="G640">
        <v>50</v>
      </c>
      <c r="H640">
        <f>(G640*A640*G640)+(A640*A640)+10*(G640*A640)</f>
        <v>1513600</v>
      </c>
      <c r="I640" s="1">
        <f>F640/E640</f>
        <v>0.53212815464471097</v>
      </c>
      <c r="J640">
        <f>E640/D640</f>
        <v>7.3148857335506717E-2</v>
      </c>
      <c r="K640">
        <f>F640/D640</f>
        <v>3.8924566468312417E-2</v>
      </c>
    </row>
    <row r="641" spans="1:11" x14ac:dyDescent="0.4">
      <c r="A641">
        <v>1234</v>
      </c>
      <c r="B641">
        <v>55</v>
      </c>
      <c r="C641">
        <v>22.436363636363598</v>
      </c>
      <c r="D641">
        <v>1.09537E-2</v>
      </c>
      <c r="E641">
        <v>2.1543999999999999E-3</v>
      </c>
      <c r="F641">
        <v>5.2342000000000003E-4</v>
      </c>
      <c r="G641">
        <v>50</v>
      </c>
      <c r="H641">
        <f>(G641*A641*G641)+(A641*A641)+10*(G641*A641)</f>
        <v>5224756</v>
      </c>
      <c r="I641" s="1">
        <f>F641/E641</f>
        <v>0.24295395469736356</v>
      </c>
      <c r="J641">
        <f>E641/D641</f>
        <v>0.19668239955448844</v>
      </c>
      <c r="K641">
        <f>F641/D641</f>
        <v>4.7784766791129939E-2</v>
      </c>
    </row>
    <row r="642" spans="1:11" x14ac:dyDescent="0.4">
      <c r="A642">
        <v>494</v>
      </c>
      <c r="B642">
        <v>21</v>
      </c>
      <c r="C642">
        <v>23.523809523809501</v>
      </c>
      <c r="D642">
        <v>5.7019200000000001E-3</v>
      </c>
      <c r="E642">
        <v>2.7546E-4</v>
      </c>
      <c r="F642">
        <v>1.9652E-4</v>
      </c>
      <c r="G642">
        <v>50</v>
      </c>
      <c r="H642">
        <f>(G642*A642*G642)+(A642*A642)+10*(G642*A642)</f>
        <v>1726036</v>
      </c>
      <c r="I642" s="1">
        <f>F642/E642</f>
        <v>0.713424816670297</v>
      </c>
      <c r="J642">
        <f>E642/D642</f>
        <v>4.8310042932906812E-2</v>
      </c>
      <c r="K642">
        <f>F642/D642</f>
        <v>3.4465583522743218E-2</v>
      </c>
    </row>
    <row r="643" spans="1:11" x14ac:dyDescent="0.4">
      <c r="A643">
        <v>525</v>
      </c>
      <c r="B643">
        <v>17</v>
      </c>
      <c r="C643">
        <v>30.882352941176499</v>
      </c>
      <c r="D643">
        <v>4.1989200000000001E-3</v>
      </c>
      <c r="E643">
        <v>5.6386000000000001E-4</v>
      </c>
      <c r="F643">
        <v>1.1914E-4</v>
      </c>
      <c r="G643">
        <v>50</v>
      </c>
      <c r="H643">
        <f>(G643*A643*G643)+(A643*A643)+10*(G643*A643)</f>
        <v>1850625</v>
      </c>
      <c r="I643" s="1">
        <f>F643/E643</f>
        <v>0.21129358351363814</v>
      </c>
      <c r="J643">
        <f>E643/D643</f>
        <v>0.13428691187257677</v>
      </c>
      <c r="K643">
        <f>F643/D643</f>
        <v>2.8373962828536863E-2</v>
      </c>
    </row>
    <row r="644" spans="1:11" x14ac:dyDescent="0.4">
      <c r="A644">
        <v>758</v>
      </c>
      <c r="B644">
        <v>56</v>
      </c>
      <c r="C644">
        <v>13.535714285714301</v>
      </c>
      <c r="D644">
        <v>4.7477400000000003E-3</v>
      </c>
      <c r="E644">
        <v>1.80014E-3</v>
      </c>
      <c r="F644">
        <v>4.4450000000000002E-4</v>
      </c>
      <c r="G644">
        <v>50</v>
      </c>
      <c r="H644">
        <f>(G644*A644*G644)+(A644*A644)+10*(G644*A644)</f>
        <v>2848564</v>
      </c>
      <c r="I644" s="1">
        <f>F644/E644</f>
        <v>0.24692523914806627</v>
      </c>
      <c r="J644">
        <f>E644/D644</f>
        <v>0.3791572411294637</v>
      </c>
      <c r="K644">
        <f>F644/D644</f>
        <v>9.3623492440613854E-2</v>
      </c>
    </row>
    <row r="645" spans="1:11" x14ac:dyDescent="0.4">
      <c r="A645">
        <v>414</v>
      </c>
      <c r="B645">
        <v>62</v>
      </c>
      <c r="C645">
        <v>6.67741935483871</v>
      </c>
      <c r="D645">
        <v>2.5094800000000001E-3</v>
      </c>
      <c r="E645">
        <v>9.5748000000000003E-4</v>
      </c>
      <c r="F645">
        <v>2.9245999999999997E-4</v>
      </c>
      <c r="G645">
        <v>50</v>
      </c>
      <c r="H645">
        <f>(G645*A645*G645)+(A645*A645)+10*(G645*A645)</f>
        <v>1413396</v>
      </c>
      <c r="I645" s="1">
        <f>F645/E645</f>
        <v>0.305447633370932</v>
      </c>
      <c r="J645">
        <f>E645/D645</f>
        <v>0.38154518067488086</v>
      </c>
      <c r="K645">
        <f>F645/D645</f>
        <v>0.11654207246122701</v>
      </c>
    </row>
    <row r="646" spans="1:11" x14ac:dyDescent="0.4">
      <c r="A646">
        <v>598</v>
      </c>
      <c r="B646">
        <v>24</v>
      </c>
      <c r="C646">
        <v>24.9166666666667</v>
      </c>
      <c r="D646">
        <v>5.4265199999999998E-3</v>
      </c>
      <c r="E646">
        <v>8.8460000000000003E-4</v>
      </c>
      <c r="F646">
        <v>3.6643999999999999E-4</v>
      </c>
      <c r="G646">
        <v>50</v>
      </c>
      <c r="H646">
        <f>(G646*A646*G646)+(A646*A646)+10*(G646*A646)</f>
        <v>2151604</v>
      </c>
      <c r="I646" s="1">
        <f>F646/E646</f>
        <v>0.41424372597784309</v>
      </c>
      <c r="J646">
        <f>E646/D646</f>
        <v>0.16301423379993071</v>
      </c>
      <c r="K646">
        <f>F646/D646</f>
        <v>6.752762359670654E-2</v>
      </c>
    </row>
    <row r="647" spans="1:11" x14ac:dyDescent="0.4">
      <c r="A647">
        <v>1047</v>
      </c>
      <c r="B647">
        <v>40</v>
      </c>
      <c r="C647">
        <v>26.175000000000001</v>
      </c>
      <c r="D647">
        <v>8.7506200000000006E-3</v>
      </c>
      <c r="E647">
        <v>1.0279E-3</v>
      </c>
      <c r="F647">
        <v>2.2886E-4</v>
      </c>
      <c r="G647">
        <v>50</v>
      </c>
      <c r="H647">
        <f>(G647*A647*G647)+(A647*A647)+10*(G647*A647)</f>
        <v>4237209</v>
      </c>
      <c r="I647" s="1">
        <f>F647/E647</f>
        <v>0.22264811752115965</v>
      </c>
      <c r="J647">
        <f>E647/D647</f>
        <v>0.11746596241180624</v>
      </c>
      <c r="K647">
        <f>F647/D647</f>
        <v>2.6153575403799957E-2</v>
      </c>
    </row>
    <row r="648" spans="1:11" x14ac:dyDescent="0.4">
      <c r="A648">
        <v>1273</v>
      </c>
      <c r="B648">
        <v>54</v>
      </c>
      <c r="C648">
        <v>23.574074074074101</v>
      </c>
      <c r="D648">
        <v>1.036246E-2</v>
      </c>
      <c r="E648">
        <v>1.60852E-3</v>
      </c>
      <c r="F648">
        <v>2.0291999999999999E-4</v>
      </c>
      <c r="G648">
        <v>50</v>
      </c>
      <c r="H648">
        <f>(G648*A648*G648)+(A648*A648)+10*(G648*A648)</f>
        <v>5439529</v>
      </c>
      <c r="I648" s="1">
        <f>F648/E648</f>
        <v>0.12615323402879666</v>
      </c>
      <c r="J648">
        <f>E648/D648</f>
        <v>0.15522568965284306</v>
      </c>
      <c r="K648">
        <f>F648/D648</f>
        <v>1.9582222754056466E-2</v>
      </c>
    </row>
    <row r="649" spans="1:11" x14ac:dyDescent="0.4">
      <c r="A649">
        <v>864</v>
      </c>
      <c r="B649">
        <v>71</v>
      </c>
      <c r="C649">
        <v>12.169014084506999</v>
      </c>
      <c r="D649">
        <v>5.0208800000000001E-3</v>
      </c>
      <c r="E649">
        <v>1.12966E-3</v>
      </c>
      <c r="F649">
        <v>3.7314E-4</v>
      </c>
      <c r="G649">
        <v>50</v>
      </c>
      <c r="H649">
        <f>(G649*A649*G649)+(A649*A649)+10*(G649*A649)</f>
        <v>3338496</v>
      </c>
      <c r="I649" s="1">
        <f>F649/E649</f>
        <v>0.3303117752244038</v>
      </c>
      <c r="J649">
        <f>E649/D649</f>
        <v>0.22499243160561494</v>
      </c>
      <c r="K649">
        <f>F649/D649</f>
        <v>7.4317649495705934E-2</v>
      </c>
    </row>
    <row r="650" spans="1:11" x14ac:dyDescent="0.4">
      <c r="A650">
        <v>278</v>
      </c>
      <c r="B650">
        <v>19</v>
      </c>
      <c r="C650">
        <v>14.6315789473684</v>
      </c>
      <c r="D650">
        <v>1.9045399999999999E-3</v>
      </c>
      <c r="E650">
        <v>3.9107999999999998E-4</v>
      </c>
      <c r="F650">
        <v>1.9916000000000001E-4</v>
      </c>
      <c r="G650">
        <v>50</v>
      </c>
      <c r="H650">
        <f>(G650*A650*G650)+(A650*A650)+10*(G650*A650)</f>
        <v>911284</v>
      </c>
      <c r="I650" s="1">
        <f>F650/E650</f>
        <v>0.509256418124169</v>
      </c>
      <c r="J650">
        <f>E650/D650</f>
        <v>0.20534092221743833</v>
      </c>
      <c r="K650">
        <f>F650/D650</f>
        <v>0.10457118254276625</v>
      </c>
    </row>
    <row r="651" spans="1:11" x14ac:dyDescent="0.4">
      <c r="A651">
        <v>723</v>
      </c>
      <c r="B651">
        <v>43</v>
      </c>
      <c r="C651">
        <v>16.8139534883721</v>
      </c>
      <c r="D651">
        <v>5.9905999999999996E-3</v>
      </c>
      <c r="E651">
        <v>1.5699399999999999E-3</v>
      </c>
      <c r="F651">
        <v>4.1844000000000001E-4</v>
      </c>
      <c r="G651">
        <v>50</v>
      </c>
      <c r="H651">
        <f>(G651*A651*G651)+(A651*A651)+10*(G651*A651)</f>
        <v>2691729</v>
      </c>
      <c r="I651" s="1">
        <f>F651/E651</f>
        <v>0.26653247894824006</v>
      </c>
      <c r="J651">
        <f>E651/D651</f>
        <v>0.26206723867392251</v>
      </c>
      <c r="K651">
        <f>F651/D651</f>
        <v>6.984943077488065E-2</v>
      </c>
    </row>
    <row r="652" spans="1:11" x14ac:dyDescent="0.4">
      <c r="A652">
        <v>1496</v>
      </c>
      <c r="B652">
        <v>38</v>
      </c>
      <c r="C652">
        <v>39.368421052631597</v>
      </c>
      <c r="D652">
        <v>1.684546E-2</v>
      </c>
      <c r="E652">
        <v>3.4751999999999998E-4</v>
      </c>
      <c r="F652">
        <v>2.1887999999999999E-4</v>
      </c>
      <c r="G652">
        <v>50</v>
      </c>
      <c r="H652">
        <f>(G652*A652*G652)+(A652*A652)+10*(G652*A652)</f>
        <v>6726016</v>
      </c>
      <c r="I652" s="1">
        <f>F652/E652</f>
        <v>0.62983425414364647</v>
      </c>
      <c r="J652">
        <f>E652/D652</f>
        <v>2.0629890783629534E-2</v>
      </c>
      <c r="K652">
        <f>F652/D652</f>
        <v>1.2993411874772194E-2</v>
      </c>
    </row>
    <row r="653" spans="1:11" x14ac:dyDescent="0.4">
      <c r="A653">
        <v>1386</v>
      </c>
      <c r="B653">
        <v>39</v>
      </c>
      <c r="C653">
        <v>35.538461538461497</v>
      </c>
      <c r="D653">
        <v>1.316754E-2</v>
      </c>
      <c r="E653">
        <v>1.6713399999999999E-3</v>
      </c>
      <c r="F653">
        <v>2.5708000000000003E-4</v>
      </c>
      <c r="G653">
        <v>50</v>
      </c>
      <c r="H653">
        <f>(G653*A653*G653)+(A653*A653)+10*(G653*A653)</f>
        <v>6078996</v>
      </c>
      <c r="I653" s="1">
        <f>F653/E653</f>
        <v>0.1538166979788673</v>
      </c>
      <c r="J653">
        <f>E653/D653</f>
        <v>0.12692879611529564</v>
      </c>
      <c r="K653">
        <f>F653/D653</f>
        <v>1.952376829688765E-2</v>
      </c>
    </row>
    <row r="654" spans="1:11" x14ac:dyDescent="0.4">
      <c r="A654">
        <v>1522</v>
      </c>
      <c r="B654">
        <v>44</v>
      </c>
      <c r="C654">
        <v>34.590909090909101</v>
      </c>
      <c r="D654">
        <v>1.42043E-2</v>
      </c>
      <c r="E654">
        <v>7.0065999999999998E-4</v>
      </c>
      <c r="F654">
        <v>4.818E-4</v>
      </c>
      <c r="G654">
        <v>50</v>
      </c>
      <c r="H654">
        <f>(G654*A654*G654)+(A654*A654)+10*(G654*A654)</f>
        <v>6882484</v>
      </c>
      <c r="I654" s="1">
        <f>F654/E654</f>
        <v>0.68763737047926243</v>
      </c>
      <c r="J654">
        <f>E654/D654</f>
        <v>4.9327316376026976E-2</v>
      </c>
      <c r="K654">
        <f>F654/D654</f>
        <v>3.3919306125609852E-2</v>
      </c>
    </row>
    <row r="655" spans="1:11" x14ac:dyDescent="0.4">
      <c r="A655">
        <v>1195</v>
      </c>
      <c r="B655">
        <v>38</v>
      </c>
      <c r="C655">
        <v>31.447368421052602</v>
      </c>
      <c r="D655">
        <v>9.4357799999999995E-3</v>
      </c>
      <c r="E655">
        <v>1.60812E-3</v>
      </c>
      <c r="F655">
        <v>2.9524E-4</v>
      </c>
      <c r="G655">
        <v>50</v>
      </c>
      <c r="H655">
        <f>(G655*A655*G655)+(A655*A655)+10*(G655*A655)</f>
        <v>5013025</v>
      </c>
      <c r="I655" s="1">
        <f>F655/E655</f>
        <v>0.18359326418426486</v>
      </c>
      <c r="J655">
        <f>E655/D655</f>
        <v>0.1704278819557048</v>
      </c>
      <c r="K655">
        <f>F655/D655</f>
        <v>3.1289411156258412E-2</v>
      </c>
    </row>
    <row r="656" spans="1:11" x14ac:dyDescent="0.4">
      <c r="A656">
        <v>56</v>
      </c>
      <c r="B656">
        <v>5</v>
      </c>
      <c r="C656">
        <v>11.2</v>
      </c>
      <c r="D656">
        <v>2.8442000000000002E-4</v>
      </c>
      <c r="E656" s="1">
        <v>6.6859999999999993E-5</v>
      </c>
      <c r="F656">
        <v>1.2239999999999999E-4</v>
      </c>
      <c r="G656">
        <v>50</v>
      </c>
      <c r="H656">
        <f>(G656*A656*G656)+(A656*A656)+10*(G656*A656)</f>
        <v>171136</v>
      </c>
      <c r="I656" s="1">
        <f>F656/E656</f>
        <v>1.8306909961112774</v>
      </c>
      <c r="J656">
        <f>E656/D656</f>
        <v>0.23507488924829473</v>
      </c>
      <c r="K656">
        <f>F656/D656</f>
        <v>0.43034948315870891</v>
      </c>
    </row>
    <row r="657" spans="1:11" x14ac:dyDescent="0.4">
      <c r="A657">
        <v>1501</v>
      </c>
      <c r="B657">
        <v>48</v>
      </c>
      <c r="C657">
        <v>31.2708333333333</v>
      </c>
      <c r="D657">
        <v>1.6267239999999999E-2</v>
      </c>
      <c r="E657">
        <v>3.4269600000000002E-3</v>
      </c>
      <c r="F657">
        <v>2.9186000000000001E-4</v>
      </c>
      <c r="G657">
        <v>50</v>
      </c>
      <c r="H657">
        <f>(G657*A657*G657)+(A657*A657)+10*(G657*A657)</f>
        <v>6756001</v>
      </c>
      <c r="I657" s="1">
        <f>F657/E657</f>
        <v>8.5165861288138758E-2</v>
      </c>
      <c r="J657">
        <f>E657/D657</f>
        <v>0.21066634536651579</v>
      </c>
      <c r="K657">
        <f>F657/D657</f>
        <v>1.7941580747563819E-2</v>
      </c>
    </row>
    <row r="658" spans="1:11" x14ac:dyDescent="0.4">
      <c r="A658">
        <v>1563</v>
      </c>
      <c r="B658">
        <v>63</v>
      </c>
      <c r="C658">
        <v>24.8095238095238</v>
      </c>
      <c r="D658">
        <v>1.495494E-2</v>
      </c>
      <c r="E658">
        <v>3.5924400000000001E-3</v>
      </c>
      <c r="F658">
        <v>3.6536000000000001E-4</v>
      </c>
      <c r="G658">
        <v>50</v>
      </c>
      <c r="H658">
        <f>(G658*A658*G658)+(A658*A658)+10*(G658*A658)</f>
        <v>7131969</v>
      </c>
      <c r="I658" s="1">
        <f>F658/E658</f>
        <v>0.10170246406342208</v>
      </c>
      <c r="J658">
        <f>E658/D658</f>
        <v>0.24021761371158962</v>
      </c>
      <c r="K658">
        <f>F658/D658</f>
        <v>2.443072322590395E-2</v>
      </c>
    </row>
    <row r="659" spans="1:11" x14ac:dyDescent="0.4">
      <c r="A659">
        <v>793</v>
      </c>
      <c r="B659">
        <v>27</v>
      </c>
      <c r="C659">
        <v>29.370370370370399</v>
      </c>
      <c r="D659">
        <v>7.4107399999999999E-3</v>
      </c>
      <c r="E659">
        <v>3.5666000000000002E-4</v>
      </c>
      <c r="F659">
        <v>1.9644000000000001E-4</v>
      </c>
      <c r="G659">
        <v>50</v>
      </c>
      <c r="H659">
        <f>(G659*A659*G659)+(A659*A659)+10*(G659*A659)</f>
        <v>3007849</v>
      </c>
      <c r="I659" s="1">
        <f>F659/E659</f>
        <v>0.55077665003084175</v>
      </c>
      <c r="J659">
        <f>E659/D659</f>
        <v>4.8127447461387127E-2</v>
      </c>
      <c r="K659">
        <f>F659/D659</f>
        <v>2.6507474287318138E-2</v>
      </c>
    </row>
    <row r="660" spans="1:11" x14ac:dyDescent="0.4">
      <c r="A660">
        <v>1531</v>
      </c>
      <c r="B660">
        <v>43</v>
      </c>
      <c r="C660">
        <v>35.604651162790702</v>
      </c>
      <c r="D660">
        <v>1.572724E-2</v>
      </c>
      <c r="E660">
        <v>1.4483600000000001E-3</v>
      </c>
      <c r="F660">
        <v>4.5866E-4</v>
      </c>
      <c r="G660">
        <v>50</v>
      </c>
      <c r="H660">
        <f>(G660*A660*G660)+(A660*A660)+10*(G660*A660)</f>
        <v>6936961</v>
      </c>
      <c r="I660" s="1">
        <f>F660/E660</f>
        <v>0.3166754121903394</v>
      </c>
      <c r="J660">
        <f>E660/D660</f>
        <v>9.2092445972719955E-2</v>
      </c>
      <c r="K660">
        <f>F660/D660</f>
        <v>2.9163413288027653E-2</v>
      </c>
    </row>
    <row r="661" spans="1:11" x14ac:dyDescent="0.4">
      <c r="A661">
        <v>1092</v>
      </c>
      <c r="B661">
        <v>59</v>
      </c>
      <c r="C661">
        <v>18.508474576271201</v>
      </c>
      <c r="D661">
        <v>9.4273399999999993E-3</v>
      </c>
      <c r="E661">
        <v>3.2379800000000001E-3</v>
      </c>
      <c r="F661">
        <v>4.3904000000000002E-4</v>
      </c>
      <c r="G661">
        <v>50</v>
      </c>
      <c r="H661">
        <f>(G661*A661*G661)+(A661*A661)+10*(G661*A661)</f>
        <v>4468464</v>
      </c>
      <c r="I661" s="1">
        <f>F661/E661</f>
        <v>0.13559070778695359</v>
      </c>
      <c r="J661">
        <f>E661/D661</f>
        <v>0.34346698008133791</v>
      </c>
      <c r="K661">
        <f>F661/D661</f>
        <v>4.6570930930676102E-2</v>
      </c>
    </row>
    <row r="662" spans="1:11" x14ac:dyDescent="0.4">
      <c r="A662">
        <v>1404</v>
      </c>
      <c r="B662">
        <v>55</v>
      </c>
      <c r="C662">
        <v>25.527272727272699</v>
      </c>
      <c r="D662">
        <v>1.1021100000000001E-2</v>
      </c>
      <c r="E662">
        <v>2.0854599999999999E-3</v>
      </c>
      <c r="F662">
        <v>2.8022000000000002E-4</v>
      </c>
      <c r="G662">
        <v>50</v>
      </c>
      <c r="H662">
        <f>(G662*A662*G662)+(A662*A662)+10*(G662*A662)</f>
        <v>6183216</v>
      </c>
      <c r="I662" s="1">
        <f>F662/E662</f>
        <v>0.13436843669981685</v>
      </c>
      <c r="J662">
        <f>E662/D662</f>
        <v>0.18922430610374644</v>
      </c>
      <c r="K662">
        <f>F662/D662</f>
        <v>2.5425774196768017E-2</v>
      </c>
    </row>
    <row r="663" spans="1:11" x14ac:dyDescent="0.4">
      <c r="A663">
        <v>277</v>
      </c>
      <c r="B663">
        <v>12</v>
      </c>
      <c r="C663">
        <v>23.0833333333333</v>
      </c>
      <c r="D663">
        <v>2.4830999999999998E-3</v>
      </c>
      <c r="E663">
        <v>2.5274E-4</v>
      </c>
      <c r="F663">
        <v>1.9042000000000001E-4</v>
      </c>
      <c r="G663">
        <v>50</v>
      </c>
      <c r="H663">
        <f>(G663*A663*G663)+(A663*A663)+10*(G663*A663)</f>
        <v>907729</v>
      </c>
      <c r="I663" s="1">
        <f>F663/E663</f>
        <v>0.75342248951491653</v>
      </c>
      <c r="J663">
        <f>E663/D663</f>
        <v>0.10178406024727156</v>
      </c>
      <c r="K663">
        <f>F663/D663</f>
        <v>7.6686400064435598E-2</v>
      </c>
    </row>
    <row r="664" spans="1:11" x14ac:dyDescent="0.4">
      <c r="A664">
        <v>570</v>
      </c>
      <c r="B664">
        <v>27</v>
      </c>
      <c r="C664">
        <v>21.1111111111111</v>
      </c>
      <c r="D664">
        <v>4.5342000000000004E-3</v>
      </c>
      <c r="E664">
        <v>4.1669999999999999E-4</v>
      </c>
      <c r="F664">
        <v>1.4212E-4</v>
      </c>
      <c r="G664">
        <v>50</v>
      </c>
      <c r="H664">
        <f>(G664*A664*G664)+(A664*A664)+10*(G664*A664)</f>
        <v>2034900</v>
      </c>
      <c r="I664" s="1">
        <f>F664/E664</f>
        <v>0.34106071514278857</v>
      </c>
      <c r="J664">
        <f>E664/D664</f>
        <v>9.1901548233425959E-2</v>
      </c>
      <c r="K664">
        <f>F664/D664</f>
        <v>3.1344007763221736E-2</v>
      </c>
    </row>
    <row r="665" spans="1:11" x14ac:dyDescent="0.4">
      <c r="A665">
        <v>1910</v>
      </c>
      <c r="B665">
        <v>59</v>
      </c>
      <c r="C665">
        <v>32.372881355932201</v>
      </c>
      <c r="D665">
        <v>2.0580939999999999E-2</v>
      </c>
      <c r="E665">
        <v>4.9625399999999997E-3</v>
      </c>
      <c r="F665">
        <v>5.1758000000000001E-4</v>
      </c>
      <c r="G665">
        <v>50</v>
      </c>
      <c r="H665">
        <f>(G665*A665*G665)+(A665*A665)+10*(G665*A665)</f>
        <v>9378100</v>
      </c>
      <c r="I665" s="1">
        <f>F665/E665</f>
        <v>0.10429739609151766</v>
      </c>
      <c r="J665">
        <f>E665/D665</f>
        <v>0.24112309739010948</v>
      </c>
      <c r="K665">
        <f>F665/D665</f>
        <v>2.5148511195309836E-2</v>
      </c>
    </row>
    <row r="666" spans="1:11" x14ac:dyDescent="0.4">
      <c r="A666">
        <v>1791</v>
      </c>
      <c r="B666">
        <v>60</v>
      </c>
      <c r="C666">
        <v>29.85</v>
      </c>
      <c r="D666">
        <v>1.8080039999999999E-2</v>
      </c>
      <c r="E666">
        <v>1.7683600000000001E-3</v>
      </c>
      <c r="F666">
        <v>1.8660000000000001E-4</v>
      </c>
      <c r="G666">
        <v>50</v>
      </c>
      <c r="H666">
        <f>(G666*A666*G666)+(A666*A666)+10*(G666*A666)</f>
        <v>8580681</v>
      </c>
      <c r="I666" s="1">
        <f>F666/E666</f>
        <v>0.10552150014702889</v>
      </c>
      <c r="J666">
        <f>E666/D666</f>
        <v>9.7807305736049274E-2</v>
      </c>
      <c r="K666">
        <f>F666/D666</f>
        <v>1.0320773626607022E-2</v>
      </c>
    </row>
    <row r="667" spans="1:11" x14ac:dyDescent="0.4">
      <c r="A667">
        <v>1085</v>
      </c>
      <c r="B667">
        <v>34</v>
      </c>
      <c r="C667">
        <v>31.911764705882401</v>
      </c>
      <c r="D667">
        <v>1.2211059999999999E-2</v>
      </c>
      <c r="E667">
        <v>1.5474200000000001E-3</v>
      </c>
      <c r="F667">
        <v>1.2182E-4</v>
      </c>
      <c r="G667">
        <v>50</v>
      </c>
      <c r="H667">
        <f>(G667*A667*G667)+(A667*A667)+10*(G667*A667)</f>
        <v>4432225</v>
      </c>
      <c r="I667" s="1">
        <f>F667/E667</f>
        <v>7.8724586731462681E-2</v>
      </c>
      <c r="J667">
        <f>E667/D667</f>
        <v>0.12672282340763211</v>
      </c>
      <c r="K667">
        <f>F667/D667</f>
        <v>9.9762019022099635E-3</v>
      </c>
    </row>
    <row r="668" spans="1:11" x14ac:dyDescent="0.4">
      <c r="A668">
        <v>939</v>
      </c>
      <c r="B668">
        <v>33</v>
      </c>
      <c r="C668">
        <v>28.454545454545499</v>
      </c>
      <c r="D668">
        <v>7.8724399999999996E-3</v>
      </c>
      <c r="E668">
        <v>8.1641999999999999E-4</v>
      </c>
      <c r="F668">
        <v>1.9462E-4</v>
      </c>
      <c r="G668">
        <v>50</v>
      </c>
      <c r="H668">
        <f>(G668*A668*G668)+(A668*A668)+10*(G668*A668)</f>
        <v>3698721</v>
      </c>
      <c r="I668" s="1">
        <f>F668/E668</f>
        <v>0.23838220523750031</v>
      </c>
      <c r="J668">
        <f>E668/D668</f>
        <v>0.10370609366346394</v>
      </c>
      <c r="K668">
        <f>F668/D668</f>
        <v>2.4721687304063291E-2</v>
      </c>
    </row>
    <row r="669" spans="1:11" x14ac:dyDescent="0.4">
      <c r="A669">
        <v>705</v>
      </c>
      <c r="B669">
        <v>22</v>
      </c>
      <c r="C669">
        <v>32.045454545454497</v>
      </c>
      <c r="D669">
        <v>5.3426200000000002E-3</v>
      </c>
      <c r="E669">
        <v>3.0266000000000001E-4</v>
      </c>
      <c r="F669">
        <v>1.5873999999999999E-4</v>
      </c>
      <c r="G669">
        <v>50</v>
      </c>
      <c r="H669">
        <f>(G669*A669*G669)+(A669*A669)+10*(G669*A669)</f>
        <v>2612025</v>
      </c>
      <c r="I669" s="1">
        <f>F669/E669</f>
        <v>0.52448291812594983</v>
      </c>
      <c r="J669">
        <f>E669/D669</f>
        <v>5.6650107999445962E-2</v>
      </c>
      <c r="K669">
        <f>F669/D669</f>
        <v>2.9712013955699636E-2</v>
      </c>
    </row>
    <row r="670" spans="1:11" x14ac:dyDescent="0.4">
      <c r="A670">
        <v>1539</v>
      </c>
      <c r="B670">
        <v>55</v>
      </c>
      <c r="C670">
        <v>27.981818181818198</v>
      </c>
      <c r="D670">
        <v>1.373982E-2</v>
      </c>
      <c r="E670">
        <v>2.1372399999999999E-3</v>
      </c>
      <c r="F670">
        <v>3.3297999999999997E-4</v>
      </c>
      <c r="G670">
        <v>50</v>
      </c>
      <c r="H670">
        <f>(G670*A670*G670)+(A670*A670)+10*(G670*A670)</f>
        <v>6985521</v>
      </c>
      <c r="I670" s="1">
        <f>F670/E670</f>
        <v>0.15579906795680409</v>
      </c>
      <c r="J670">
        <f>E670/D670</f>
        <v>0.15555080051994857</v>
      </c>
      <c r="K670">
        <f>F670/D670</f>
        <v>2.4234669740942748E-2</v>
      </c>
    </row>
    <row r="671" spans="1:11" x14ac:dyDescent="0.4">
      <c r="A671">
        <v>354</v>
      </c>
      <c r="B671">
        <v>15</v>
      </c>
      <c r="C671">
        <v>23.6</v>
      </c>
      <c r="D671">
        <v>2.5485E-3</v>
      </c>
      <c r="E671">
        <v>3.3107999999999998E-4</v>
      </c>
      <c r="F671">
        <v>2.1782E-4</v>
      </c>
      <c r="G671">
        <v>50</v>
      </c>
      <c r="H671">
        <f>(G671*A671*G671)+(A671*A671)+10*(G671*A671)</f>
        <v>1187316</v>
      </c>
      <c r="I671" s="1">
        <f>F671/E671</f>
        <v>0.65790745439168785</v>
      </c>
      <c r="J671">
        <f>E671/D671</f>
        <v>0.12991171277221894</v>
      </c>
      <c r="K671">
        <f>F671/D671</f>
        <v>8.5469884245634689E-2</v>
      </c>
    </row>
    <row r="672" spans="1:11" x14ac:dyDescent="0.4">
      <c r="A672">
        <v>349</v>
      </c>
      <c r="B672">
        <v>14</v>
      </c>
      <c r="C672">
        <v>24.928571428571399</v>
      </c>
      <c r="D672">
        <v>3.3384E-3</v>
      </c>
      <c r="E672">
        <v>4.1906000000000002E-4</v>
      </c>
      <c r="F672">
        <v>1.5637999999999999E-4</v>
      </c>
      <c r="G672">
        <v>50</v>
      </c>
      <c r="H672">
        <f>(G672*A672*G672)+(A672*A672)+10*(G672*A672)</f>
        <v>1168801</v>
      </c>
      <c r="I672" s="1">
        <f>F672/E672</f>
        <v>0.37316852002099932</v>
      </c>
      <c r="J672">
        <f>E672/D672</f>
        <v>0.1255271986580398</v>
      </c>
      <c r="K672">
        <f>F672/D672</f>
        <v>4.6842798945602677E-2</v>
      </c>
    </row>
    <row r="673" spans="1:11" x14ac:dyDescent="0.4">
      <c r="A673">
        <v>834</v>
      </c>
      <c r="B673">
        <v>29</v>
      </c>
      <c r="C673">
        <v>28.758620689655199</v>
      </c>
      <c r="D673">
        <v>7.4076599999999999E-3</v>
      </c>
      <c r="E673">
        <v>6.2248000000000002E-4</v>
      </c>
      <c r="F673">
        <v>3.5441999999999998E-4</v>
      </c>
      <c r="G673">
        <v>50</v>
      </c>
      <c r="H673">
        <f>(G673*A673*G673)+(A673*A673)+10*(G673*A673)</f>
        <v>3197556</v>
      </c>
      <c r="I673" s="1">
        <f>F673/E673</f>
        <v>0.56936769052820968</v>
      </c>
      <c r="J673">
        <f>E673/D673</f>
        <v>8.4031934511033177E-2</v>
      </c>
      <c r="K673">
        <f>F673/D673</f>
        <v>4.7845068483164721E-2</v>
      </c>
    </row>
    <row r="674" spans="1:11" x14ac:dyDescent="0.4">
      <c r="A674">
        <v>123</v>
      </c>
      <c r="B674">
        <v>8</v>
      </c>
      <c r="C674">
        <v>15.375</v>
      </c>
      <c r="D674">
        <v>7.4144E-4</v>
      </c>
      <c r="E674">
        <v>1.4245999999999999E-4</v>
      </c>
      <c r="F674">
        <v>1.3918000000000001E-4</v>
      </c>
      <c r="G674">
        <v>50</v>
      </c>
      <c r="H674">
        <f>(G674*A674*G674)+(A674*A674)+10*(G674*A674)</f>
        <v>384129</v>
      </c>
      <c r="I674" s="1">
        <f>F674/E674</f>
        <v>0.9769759932612665</v>
      </c>
      <c r="J674">
        <f>E674/D674</f>
        <v>0.19213962019853256</v>
      </c>
      <c r="K674">
        <f>F674/D674</f>
        <v>0.18771579628830384</v>
      </c>
    </row>
    <row r="675" spans="1:11" x14ac:dyDescent="0.4">
      <c r="A675">
        <v>757</v>
      </c>
      <c r="B675">
        <v>23</v>
      </c>
      <c r="C675">
        <v>32.913043478260903</v>
      </c>
      <c r="D675">
        <v>6.0857799999999998E-3</v>
      </c>
      <c r="E675">
        <v>1.94E-4</v>
      </c>
      <c r="F675">
        <v>2.3534000000000001E-4</v>
      </c>
      <c r="G675">
        <v>50</v>
      </c>
      <c r="H675">
        <f>(G675*A675*G675)+(A675*A675)+10*(G675*A675)</f>
        <v>2844049</v>
      </c>
      <c r="I675" s="1">
        <f>F675/E675</f>
        <v>1.2130927835051546</v>
      </c>
      <c r="J675">
        <f>E675/D675</f>
        <v>3.1877590054191905E-2</v>
      </c>
      <c r="K675">
        <f>F675/D675</f>
        <v>3.8670474450275889E-2</v>
      </c>
    </row>
    <row r="676" spans="1:11" x14ac:dyDescent="0.4">
      <c r="A676">
        <v>1307</v>
      </c>
      <c r="B676">
        <v>37</v>
      </c>
      <c r="C676">
        <v>35.324324324324301</v>
      </c>
      <c r="D676">
        <v>1.386038E-2</v>
      </c>
      <c r="E676">
        <v>9.0574000000000004E-4</v>
      </c>
      <c r="F676">
        <v>2.8585999999999998E-4</v>
      </c>
      <c r="G676">
        <v>50</v>
      </c>
      <c r="H676">
        <f>(G676*A676*G676)+(A676*A676)+10*(G676*A676)</f>
        <v>5629249</v>
      </c>
      <c r="I676" s="1">
        <f>F676/E676</f>
        <v>0.31560933601254221</v>
      </c>
      <c r="J676">
        <f>E676/D676</f>
        <v>6.5347414717345412E-2</v>
      </c>
      <c r="K676">
        <f>F676/D676</f>
        <v>2.0624254169077615E-2</v>
      </c>
    </row>
    <row r="677" spans="1:11" x14ac:dyDescent="0.4">
      <c r="A677">
        <v>871</v>
      </c>
      <c r="B677">
        <v>45</v>
      </c>
      <c r="C677">
        <v>19.3555555555556</v>
      </c>
      <c r="D677">
        <v>7.0405800000000003E-3</v>
      </c>
      <c r="E677">
        <v>1.1953599999999999E-3</v>
      </c>
      <c r="F677">
        <v>2.8256000000000001E-4</v>
      </c>
      <c r="G677">
        <v>50</v>
      </c>
      <c r="H677">
        <f>(G677*A677*G677)+(A677*A677)+10*(G677*A677)</f>
        <v>3371641</v>
      </c>
      <c r="I677" s="1">
        <f>F677/E677</f>
        <v>0.23638067193146836</v>
      </c>
      <c r="J677">
        <f>E677/D677</f>
        <v>0.16978146686778645</v>
      </c>
      <c r="K677">
        <f>F677/D677</f>
        <v>4.0133057219717695E-2</v>
      </c>
    </row>
    <row r="678" spans="1:11" x14ac:dyDescent="0.4">
      <c r="A678">
        <v>678</v>
      </c>
      <c r="B678">
        <v>21</v>
      </c>
      <c r="C678">
        <v>32.285714285714299</v>
      </c>
      <c r="D678">
        <v>5.2292399999999996E-3</v>
      </c>
      <c r="E678">
        <v>2.7080000000000002E-4</v>
      </c>
      <c r="F678">
        <v>1.952E-4</v>
      </c>
      <c r="G678">
        <v>50</v>
      </c>
      <c r="H678">
        <f>(G678*A678*G678)+(A678*A678)+10*(G678*A678)</f>
        <v>2493684</v>
      </c>
      <c r="I678" s="1">
        <f>F678/E678</f>
        <v>0.72082717872968971</v>
      </c>
      <c r="J678">
        <f>E678/D678</f>
        <v>5.1785727945169863E-2</v>
      </c>
      <c r="K678">
        <f>F678/D678</f>
        <v>3.7328560173180043E-2</v>
      </c>
    </row>
    <row r="679" spans="1:11" x14ac:dyDescent="0.4">
      <c r="A679">
        <v>1034</v>
      </c>
      <c r="B679">
        <v>30</v>
      </c>
      <c r="C679">
        <v>34.466666666666697</v>
      </c>
      <c r="D679">
        <v>9.29316E-3</v>
      </c>
      <c r="E679">
        <v>1.2543999999999999E-3</v>
      </c>
      <c r="F679">
        <v>2.4602000000000001E-4</v>
      </c>
      <c r="G679">
        <v>50</v>
      </c>
      <c r="H679">
        <f>(G679*A679*G679)+(A679*A679)+10*(G679*A679)</f>
        <v>4171156</v>
      </c>
      <c r="I679" s="1">
        <f>F679/E679</f>
        <v>0.19612563775510206</v>
      </c>
      <c r="J679">
        <f>E679/D679</f>
        <v>0.13498099677612352</v>
      </c>
      <c r="K679">
        <f>F679/D679</f>
        <v>2.6473234077536597E-2</v>
      </c>
    </row>
    <row r="680" spans="1:11" x14ac:dyDescent="0.4">
      <c r="A680">
        <v>213</v>
      </c>
      <c r="B680">
        <v>23</v>
      </c>
      <c r="C680">
        <v>9.2608695652173907</v>
      </c>
      <c r="D680">
        <v>1.6293200000000001E-3</v>
      </c>
      <c r="E680">
        <v>5.4697999999999997E-4</v>
      </c>
      <c r="F680">
        <v>2.362E-4</v>
      </c>
      <c r="G680">
        <v>50</v>
      </c>
      <c r="H680">
        <f>(G680*A680*G680)+(A680*A680)+10*(G680*A680)</f>
        <v>684369</v>
      </c>
      <c r="I680" s="1">
        <f>F680/E680</f>
        <v>0.43182566090167834</v>
      </c>
      <c r="J680">
        <f>E680/D680</f>
        <v>0.33571060319642548</v>
      </c>
      <c r="K680">
        <f>F680/D680</f>
        <v>0.14496845309699752</v>
      </c>
    </row>
    <row r="681" spans="1:11" x14ac:dyDescent="0.4">
      <c r="A681">
        <v>420</v>
      </c>
      <c r="B681">
        <v>15</v>
      </c>
      <c r="C681">
        <v>28</v>
      </c>
      <c r="D681">
        <v>3.86338E-3</v>
      </c>
      <c r="E681">
        <v>1.7336000000000001E-4</v>
      </c>
      <c r="F681">
        <v>1.6867999999999999E-4</v>
      </c>
      <c r="G681">
        <v>50</v>
      </c>
      <c r="H681">
        <f>(G681*A681*G681)+(A681*A681)+10*(G681*A681)</f>
        <v>1436400</v>
      </c>
      <c r="I681" s="1">
        <f>F681/E681</f>
        <v>0.9730041532071988</v>
      </c>
      <c r="J681">
        <f>E681/D681</f>
        <v>4.4872624489436713E-2</v>
      </c>
      <c r="K681">
        <f>F681/D681</f>
        <v>4.3661249993528981E-2</v>
      </c>
    </row>
    <row r="682" spans="1:11" x14ac:dyDescent="0.4">
      <c r="A682">
        <v>456</v>
      </c>
      <c r="B682">
        <v>23</v>
      </c>
      <c r="C682">
        <v>19.826086956521699</v>
      </c>
      <c r="D682">
        <v>3.6682799999999999E-3</v>
      </c>
      <c r="E682">
        <v>7.6376000000000005E-4</v>
      </c>
      <c r="F682">
        <v>1.6045999999999999E-4</v>
      </c>
      <c r="G682">
        <v>50</v>
      </c>
      <c r="H682">
        <f>(G682*A682*G682)+(A682*A682)+10*(G682*A682)</f>
        <v>1575936</v>
      </c>
      <c r="I682" s="1">
        <f>F682/E682</f>
        <v>0.21009217555252957</v>
      </c>
      <c r="J682">
        <f>E682/D682</f>
        <v>0.20820657092697398</v>
      </c>
      <c r="K682">
        <f>F682/D682</f>
        <v>4.3742571450380012E-2</v>
      </c>
    </row>
    <row r="683" spans="1:11" x14ac:dyDescent="0.4">
      <c r="A683">
        <v>1808</v>
      </c>
      <c r="B683">
        <v>50</v>
      </c>
      <c r="C683">
        <v>36.159999999999997</v>
      </c>
      <c r="D683">
        <v>2.0531199999999999E-2</v>
      </c>
      <c r="E683">
        <v>2.5768000000000002E-3</v>
      </c>
      <c r="F683">
        <v>2.2016000000000001E-4</v>
      </c>
      <c r="G683">
        <v>50</v>
      </c>
      <c r="H683">
        <f>(G683*A683*G683)+(A683*A683)+10*(G683*A683)</f>
        <v>8692864</v>
      </c>
      <c r="I683" s="1">
        <f>F683/E683</f>
        <v>8.5439304563800056E-2</v>
      </c>
      <c r="J683">
        <f>E683/D683</f>
        <v>0.12550654613466336</v>
      </c>
      <c r="K683">
        <f>F683/D683</f>
        <v>1.0723192019950126E-2</v>
      </c>
    </row>
    <row r="684" spans="1:11" x14ac:dyDescent="0.4">
      <c r="A684">
        <v>139</v>
      </c>
      <c r="B684">
        <v>19</v>
      </c>
      <c r="C684">
        <v>7.3157894736842097</v>
      </c>
      <c r="D684">
        <v>1.0761799999999999E-3</v>
      </c>
      <c r="E684">
        <v>2.0440000000000001E-4</v>
      </c>
      <c r="F684">
        <v>1.4688E-4</v>
      </c>
      <c r="G684">
        <v>50</v>
      </c>
      <c r="H684">
        <f>(G684*A684*G684)+(A684*A684)+10*(G684*A684)</f>
        <v>436321</v>
      </c>
      <c r="I684" s="1">
        <f>F684/E684</f>
        <v>0.71859099804305282</v>
      </c>
      <c r="J684">
        <f>E684/D684</f>
        <v>0.18993105242617409</v>
      </c>
      <c r="K684">
        <f>F684/D684</f>
        <v>0.13648274452229181</v>
      </c>
    </row>
    <row r="685" spans="1:11" x14ac:dyDescent="0.4">
      <c r="A685">
        <v>1821</v>
      </c>
      <c r="B685">
        <v>61</v>
      </c>
      <c r="C685">
        <v>29.8524590163934</v>
      </c>
      <c r="D685">
        <v>1.7999040000000001E-2</v>
      </c>
      <c r="E685">
        <v>3.8531400000000001E-3</v>
      </c>
      <c r="F685">
        <v>4.1970000000000001E-4</v>
      </c>
      <c r="G685">
        <v>50</v>
      </c>
      <c r="H685">
        <f>(G685*A685*G685)+(A685*A685)+10*(G685*A685)</f>
        <v>8779041</v>
      </c>
      <c r="I685" s="1">
        <f>F685/E685</f>
        <v>0.10892415017362463</v>
      </c>
      <c r="J685">
        <f>E685/D685</f>
        <v>0.21407475065336817</v>
      </c>
      <c r="K685">
        <f>F685/D685</f>
        <v>2.331791028854872E-2</v>
      </c>
    </row>
    <row r="686" spans="1:11" x14ac:dyDescent="0.4">
      <c r="A686">
        <v>1203</v>
      </c>
      <c r="B686">
        <v>51</v>
      </c>
      <c r="C686">
        <v>23.588235294117599</v>
      </c>
      <c r="D686">
        <v>8.7923800000000007E-3</v>
      </c>
      <c r="E686">
        <v>2.8843800000000002E-3</v>
      </c>
      <c r="F686">
        <v>4.6809999999999999E-4</v>
      </c>
      <c r="G686">
        <v>50</v>
      </c>
      <c r="H686">
        <f>(G686*A686*G686)+(A686*A686)+10*(G686*A686)</f>
        <v>5056209</v>
      </c>
      <c r="I686" s="1">
        <f>F686/E686</f>
        <v>0.16228790936007043</v>
      </c>
      <c r="J686">
        <f>E686/D686</f>
        <v>0.32805451993658147</v>
      </c>
      <c r="K686">
        <f>F686/D686</f>
        <v>5.3239282196629351E-2</v>
      </c>
    </row>
    <row r="687" spans="1:11" x14ac:dyDescent="0.4">
      <c r="A687">
        <v>1003</v>
      </c>
      <c r="B687">
        <v>44</v>
      </c>
      <c r="C687">
        <v>22.795454545454501</v>
      </c>
      <c r="D687">
        <v>8.3555999999999995E-3</v>
      </c>
      <c r="E687">
        <v>4.3993999999999999E-4</v>
      </c>
      <c r="F687">
        <v>1.1472E-4</v>
      </c>
      <c r="G687">
        <v>50</v>
      </c>
      <c r="H687">
        <f>(G687*A687*G687)+(A687*A687)+10*(G687*A687)</f>
        <v>4015009</v>
      </c>
      <c r="I687" s="1">
        <f>F687/E687</f>
        <v>0.26076283129517663</v>
      </c>
      <c r="J687">
        <f>E687/D687</f>
        <v>5.265211355258749E-2</v>
      </c>
      <c r="K687">
        <f>F687/D687</f>
        <v>1.3729714203647854E-2</v>
      </c>
    </row>
    <row r="688" spans="1:11" x14ac:dyDescent="0.4">
      <c r="A688">
        <v>1106</v>
      </c>
      <c r="B688">
        <v>31</v>
      </c>
      <c r="C688">
        <v>35.677419354838698</v>
      </c>
      <c r="D688">
        <v>9.3162999999999996E-3</v>
      </c>
      <c r="E688">
        <v>2.3716000000000001E-4</v>
      </c>
      <c r="F688">
        <v>2.8370000000000001E-4</v>
      </c>
      <c r="G688">
        <v>50</v>
      </c>
      <c r="H688">
        <f>(G688*A688*G688)+(A688*A688)+10*(G688*A688)</f>
        <v>4541236</v>
      </c>
      <c r="I688" s="1">
        <f>F688/E688</f>
        <v>1.196238826108956</v>
      </c>
      <c r="J688">
        <f>E688/D688</f>
        <v>2.545645803591555E-2</v>
      </c>
      <c r="K688">
        <f>F688/D688</f>
        <v>3.0452003477775515E-2</v>
      </c>
    </row>
    <row r="689" spans="1:11" x14ac:dyDescent="0.4">
      <c r="A689">
        <v>657</v>
      </c>
      <c r="B689">
        <v>49</v>
      </c>
      <c r="C689">
        <v>13.408163265306101</v>
      </c>
      <c r="D689">
        <v>3.5834399999999998E-3</v>
      </c>
      <c r="E689">
        <v>1.16442E-3</v>
      </c>
      <c r="F689">
        <v>2.8076000000000002E-4</v>
      </c>
      <c r="G689">
        <v>50</v>
      </c>
      <c r="H689">
        <f>(G689*A689*G689)+(A689*A689)+10*(G689*A689)</f>
        <v>2402649</v>
      </c>
      <c r="I689" s="1">
        <f>F689/E689</f>
        <v>0.24111574861304341</v>
      </c>
      <c r="J689">
        <f>E689/D689</f>
        <v>0.32494474583082178</v>
      </c>
      <c r="K689">
        <f>F689/D689</f>
        <v>7.8349295648873718E-2</v>
      </c>
    </row>
    <row r="690" spans="1:11" x14ac:dyDescent="0.4">
      <c r="A690">
        <v>839</v>
      </c>
      <c r="B690">
        <v>40</v>
      </c>
      <c r="C690">
        <v>20.975000000000001</v>
      </c>
      <c r="D690">
        <v>8.7544800000000002E-3</v>
      </c>
      <c r="E690">
        <v>3.9639999999999999E-4</v>
      </c>
      <c r="F690">
        <v>1.6384E-4</v>
      </c>
      <c r="G690">
        <v>50</v>
      </c>
      <c r="H690">
        <f>(G690*A690*G690)+(A690*A690)+10*(G690*A690)</f>
        <v>3220921</v>
      </c>
      <c r="I690" s="1">
        <f>F690/E690</f>
        <v>0.41331987891019173</v>
      </c>
      <c r="J690">
        <f>E690/D690</f>
        <v>4.5279673949794846E-2</v>
      </c>
      <c r="K690">
        <f>F690/D690</f>
        <v>1.8714989354022171E-2</v>
      </c>
    </row>
    <row r="691" spans="1:11" x14ac:dyDescent="0.4">
      <c r="A691">
        <v>182</v>
      </c>
      <c r="B691">
        <v>15</v>
      </c>
      <c r="C691">
        <v>12.133333333333301</v>
      </c>
      <c r="D691">
        <v>9.5337999999999998E-4</v>
      </c>
      <c r="E691">
        <v>2.3007999999999999E-4</v>
      </c>
      <c r="F691">
        <v>1.4254E-4</v>
      </c>
      <c r="G691">
        <v>50</v>
      </c>
      <c r="H691">
        <f>(G691*A691*G691)+(A691*A691)+10*(G691*A691)</f>
        <v>579124</v>
      </c>
      <c r="I691" s="1">
        <f>F691/E691</f>
        <v>0.61952364394993054</v>
      </c>
      <c r="J691">
        <f>E691/D691</f>
        <v>0.241330843944702</v>
      </c>
      <c r="K691">
        <f>F691/D691</f>
        <v>0.14951016383813381</v>
      </c>
    </row>
    <row r="692" spans="1:11" x14ac:dyDescent="0.4">
      <c r="A692">
        <v>310</v>
      </c>
      <c r="B692">
        <v>17</v>
      </c>
      <c r="C692">
        <v>18.235294117647101</v>
      </c>
      <c r="D692">
        <v>2.32774E-3</v>
      </c>
      <c r="E692">
        <v>3.835E-4</v>
      </c>
      <c r="F692">
        <v>1.8756E-4</v>
      </c>
      <c r="G692">
        <v>50</v>
      </c>
      <c r="H692">
        <f>(G692*A692*G692)+(A692*A692)+10*(G692*A692)</f>
        <v>1026100</v>
      </c>
      <c r="I692" s="1">
        <f>F692/E692</f>
        <v>0.48907431551499347</v>
      </c>
      <c r="J692">
        <f>E692/D692</f>
        <v>0.16475207712201534</v>
      </c>
      <c r="K692">
        <f>F692/D692</f>
        <v>8.0576009348123076E-2</v>
      </c>
    </row>
    <row r="693" spans="1:11" x14ac:dyDescent="0.4">
      <c r="A693">
        <v>1764</v>
      </c>
      <c r="B693">
        <v>54</v>
      </c>
      <c r="C693">
        <v>32.6666666666667</v>
      </c>
      <c r="D693">
        <v>1.69324E-2</v>
      </c>
      <c r="E693">
        <v>4.3886000000000001E-4</v>
      </c>
      <c r="F693">
        <v>3.9176E-4</v>
      </c>
      <c r="G693">
        <v>50</v>
      </c>
      <c r="H693">
        <f>(G693*A693*G693)+(A693*A693)+10*(G693*A693)</f>
        <v>8403696</v>
      </c>
      <c r="I693" s="1">
        <f>F693/E693</f>
        <v>0.89267647997083355</v>
      </c>
      <c r="J693">
        <f>E693/D693</f>
        <v>2.5918357704755382E-2</v>
      </c>
      <c r="K693">
        <f>F693/D693</f>
        <v>2.3136708322505965E-2</v>
      </c>
    </row>
    <row r="694" spans="1:11" x14ac:dyDescent="0.4">
      <c r="A694">
        <v>332</v>
      </c>
      <c r="B694">
        <v>25</v>
      </c>
      <c r="C694">
        <v>13.28</v>
      </c>
      <c r="D694">
        <v>2.02272E-3</v>
      </c>
      <c r="E694">
        <v>6.7500000000000004E-4</v>
      </c>
      <c r="F694">
        <v>2.22E-4</v>
      </c>
      <c r="G694">
        <v>50</v>
      </c>
      <c r="H694">
        <f>(G694*A694*G694)+(A694*A694)+10*(G694*A694)</f>
        <v>1106224</v>
      </c>
      <c r="I694" s="1">
        <f>F694/E694</f>
        <v>0.3288888888888889</v>
      </c>
      <c r="J694">
        <f>E694/D694</f>
        <v>0.33370906502135739</v>
      </c>
      <c r="K694">
        <f>F694/D694</f>
        <v>0.1097532036070242</v>
      </c>
    </row>
    <row r="695" spans="1:11" x14ac:dyDescent="0.4">
      <c r="A695">
        <v>1484</v>
      </c>
      <c r="B695">
        <v>34</v>
      </c>
      <c r="C695">
        <v>43.647058823529399</v>
      </c>
      <c r="D695">
        <v>1.410984E-2</v>
      </c>
      <c r="E695">
        <v>2.9245999999999997E-4</v>
      </c>
      <c r="F695">
        <v>1.4317999999999999E-4</v>
      </c>
      <c r="G695">
        <v>50</v>
      </c>
      <c r="H695">
        <f>(G695*A695*G695)+(A695*A695)+10*(G695*A695)</f>
        <v>6654256</v>
      </c>
      <c r="I695" s="1">
        <f>F695/E695</f>
        <v>0.4895712234151679</v>
      </c>
      <c r="J695">
        <f>E695/D695</f>
        <v>2.0727378907202349E-2</v>
      </c>
      <c r="K695">
        <f>F695/D695</f>
        <v>1.01475282497888E-2</v>
      </c>
    </row>
    <row r="696" spans="1:11" x14ac:dyDescent="0.4">
      <c r="A696">
        <v>1278</v>
      </c>
      <c r="B696">
        <v>46</v>
      </c>
      <c r="C696">
        <v>27.7826086956522</v>
      </c>
      <c r="D696">
        <v>1.0593999999999999E-2</v>
      </c>
      <c r="E696">
        <v>1.70542E-3</v>
      </c>
      <c r="F696">
        <v>4.2292000000000002E-4</v>
      </c>
      <c r="G696">
        <v>50</v>
      </c>
      <c r="H696">
        <f>(G696*A696*G696)+(A696*A696)+10*(G696*A696)</f>
        <v>5467284</v>
      </c>
      <c r="I696" s="1">
        <f>F696/E696</f>
        <v>0.24798583340174268</v>
      </c>
      <c r="J696">
        <f>E696/D696</f>
        <v>0.16097979988672836</v>
      </c>
      <c r="K696">
        <f>F696/D696</f>
        <v>3.9920709835756095E-2</v>
      </c>
    </row>
    <row r="697" spans="1:11" x14ac:dyDescent="0.4">
      <c r="A697">
        <v>1318</v>
      </c>
      <c r="B697">
        <v>33</v>
      </c>
      <c r="C697">
        <v>39.939393939393902</v>
      </c>
      <c r="D697">
        <v>1.3272320000000001E-2</v>
      </c>
      <c r="E697">
        <v>1.7074200000000001E-3</v>
      </c>
      <c r="F697">
        <v>1.8310000000000001E-4</v>
      </c>
      <c r="G697">
        <v>50</v>
      </c>
      <c r="H697">
        <f>(G697*A697*G697)+(A697*A697)+10*(G697*A697)</f>
        <v>5691124</v>
      </c>
      <c r="I697" s="1">
        <f>F697/E697</f>
        <v>0.10723782080565999</v>
      </c>
      <c r="J697">
        <f>E697/D697</f>
        <v>0.1286451803452599</v>
      </c>
      <c r="K697">
        <f>F697/D697</f>
        <v>1.3795628797376796E-2</v>
      </c>
    </row>
    <row r="698" spans="1:11" x14ac:dyDescent="0.4">
      <c r="A698">
        <v>1731</v>
      </c>
      <c r="B698">
        <v>54</v>
      </c>
      <c r="C698">
        <v>32.0555555555556</v>
      </c>
      <c r="D698">
        <v>1.7066560000000001E-2</v>
      </c>
      <c r="E698">
        <v>5.7899999999999998E-4</v>
      </c>
      <c r="F698">
        <v>1.6977999999999999E-4</v>
      </c>
      <c r="G698">
        <v>50</v>
      </c>
      <c r="H698">
        <f>(G698*A698*G698)+(A698*A698)+10*(G698*A698)</f>
        <v>8189361</v>
      </c>
      <c r="I698" s="1">
        <f>F698/E698</f>
        <v>0.29322970639032814</v>
      </c>
      <c r="J698">
        <f>E698/D698</f>
        <v>3.3925993287458045E-2</v>
      </c>
      <c r="K698">
        <f>F698/D698</f>
        <v>9.948109050681565E-3</v>
      </c>
    </row>
    <row r="699" spans="1:11" x14ac:dyDescent="0.4">
      <c r="A699">
        <v>179</v>
      </c>
      <c r="B699">
        <v>27</v>
      </c>
      <c r="C699">
        <v>6.6296296296296298</v>
      </c>
      <c r="D699">
        <v>1.2214999999999999E-3</v>
      </c>
      <c r="E699">
        <v>6.1600000000000001E-4</v>
      </c>
      <c r="F699">
        <v>2.1656E-4</v>
      </c>
      <c r="G699">
        <v>50</v>
      </c>
      <c r="H699">
        <f>(G699*A699*G699)+(A699*A699)+10*(G699*A699)</f>
        <v>569041</v>
      </c>
      <c r="I699" s="1">
        <f>F699/E699</f>
        <v>0.35155844155844157</v>
      </c>
      <c r="J699">
        <f>E699/D699</f>
        <v>0.50429799426934097</v>
      </c>
      <c r="K699">
        <f>F699/D699</f>
        <v>0.17729021694637742</v>
      </c>
    </row>
    <row r="700" spans="1:11" x14ac:dyDescent="0.4">
      <c r="A700">
        <v>1190</v>
      </c>
      <c r="B700">
        <v>38</v>
      </c>
      <c r="C700">
        <v>31.315789473684202</v>
      </c>
      <c r="D700">
        <v>8.0155599999999997E-3</v>
      </c>
      <c r="E700">
        <v>3.5206000000000001E-4</v>
      </c>
      <c r="F700">
        <v>2.2466000000000001E-4</v>
      </c>
      <c r="G700">
        <v>50</v>
      </c>
      <c r="H700">
        <f>(G700*A700*G700)+(A700*A700)+10*(G700*A700)</f>
        <v>4986100</v>
      </c>
      <c r="I700" s="1">
        <f>F700/E700</f>
        <v>0.63812986422768847</v>
      </c>
      <c r="J700">
        <f>E700/D700</f>
        <v>4.3922071570794807E-2</v>
      </c>
      <c r="K700">
        <f>F700/D700</f>
        <v>2.8027985568070107E-2</v>
      </c>
    </row>
    <row r="701" spans="1:11" x14ac:dyDescent="0.4">
      <c r="A701">
        <v>112</v>
      </c>
      <c r="B701">
        <v>8</v>
      </c>
      <c r="C701">
        <v>14</v>
      </c>
      <c r="D701">
        <v>8.8577999999999997E-4</v>
      </c>
      <c r="E701">
        <v>1.46E-4</v>
      </c>
      <c r="F701">
        <v>1.4058000000000001E-4</v>
      </c>
      <c r="G701">
        <v>50</v>
      </c>
      <c r="H701">
        <f>(G701*A701*G701)+(A701*A701)+10*(G701*A701)</f>
        <v>348544</v>
      </c>
      <c r="I701" s="1">
        <f>F701/E701</f>
        <v>0.96287671232876726</v>
      </c>
      <c r="J701">
        <f>E701/D701</f>
        <v>0.16482648061595431</v>
      </c>
      <c r="K701">
        <f>F701/D701</f>
        <v>0.15870757976021135</v>
      </c>
    </row>
    <row r="702" spans="1:11" x14ac:dyDescent="0.4">
      <c r="A702">
        <v>823</v>
      </c>
      <c r="B702">
        <v>37</v>
      </c>
      <c r="C702">
        <v>22.243243243243199</v>
      </c>
      <c r="D702">
        <v>6.4203000000000003E-3</v>
      </c>
      <c r="E702">
        <v>1.7120600000000001E-3</v>
      </c>
      <c r="F702">
        <v>3.8974000000000002E-4</v>
      </c>
      <c r="G702">
        <v>50</v>
      </c>
      <c r="H702">
        <f>(G702*A702*G702)+(A702*A702)+10*(G702*A702)</f>
        <v>3146329</v>
      </c>
      <c r="I702" s="1">
        <f>F702/E702</f>
        <v>0.22764389098512902</v>
      </c>
      <c r="J702">
        <f>E702/D702</f>
        <v>0.26666355154743548</v>
      </c>
      <c r="K702">
        <f>F702/D702</f>
        <v>6.0704328458171739E-2</v>
      </c>
    </row>
    <row r="703" spans="1:11" x14ac:dyDescent="0.4">
      <c r="A703">
        <v>997</v>
      </c>
      <c r="B703">
        <v>32</v>
      </c>
      <c r="C703">
        <v>31.15625</v>
      </c>
      <c r="D703">
        <v>9.1197199999999996E-3</v>
      </c>
      <c r="E703">
        <v>5.1953999999999998E-4</v>
      </c>
      <c r="F703">
        <v>1.6381999999999999E-4</v>
      </c>
      <c r="G703">
        <v>50</v>
      </c>
      <c r="H703">
        <f>(G703*A703*G703)+(A703*A703)+10*(G703*A703)</f>
        <v>3985009</v>
      </c>
      <c r="I703" s="1">
        <f>F703/E703</f>
        <v>0.31531739615813986</v>
      </c>
      <c r="J703">
        <f>E703/D703</f>
        <v>5.6968854306930473E-2</v>
      </c>
      <c r="K703">
        <f>F703/D703</f>
        <v>1.7963270802173751E-2</v>
      </c>
    </row>
    <row r="704" spans="1:11" x14ac:dyDescent="0.4">
      <c r="A704">
        <v>651</v>
      </c>
      <c r="B704">
        <v>39</v>
      </c>
      <c r="C704">
        <v>16.692307692307701</v>
      </c>
      <c r="D704">
        <v>5.3340799999999997E-3</v>
      </c>
      <c r="E704">
        <v>9.3596E-4</v>
      </c>
      <c r="F704">
        <v>2.6781999999999999E-4</v>
      </c>
      <c r="G704">
        <v>50</v>
      </c>
      <c r="H704">
        <f>(G704*A704*G704)+(A704*A704)+10*(G704*A704)</f>
        <v>2376801</v>
      </c>
      <c r="I704" s="1">
        <f>F704/E704</f>
        <v>0.28614470703876232</v>
      </c>
      <c r="J704">
        <f>E704/D704</f>
        <v>0.17546793448917153</v>
      </c>
      <c r="K704">
        <f>F704/D704</f>
        <v>5.0209220709100728E-2</v>
      </c>
    </row>
    <row r="705" spans="1:11" x14ac:dyDescent="0.4">
      <c r="A705">
        <v>91</v>
      </c>
      <c r="B705">
        <v>13</v>
      </c>
      <c r="C705">
        <v>7</v>
      </c>
      <c r="D705">
        <v>5.2116E-4</v>
      </c>
      <c r="E705">
        <v>1.5530000000000001E-4</v>
      </c>
      <c r="F705">
        <v>1.3491999999999999E-4</v>
      </c>
      <c r="G705">
        <v>50</v>
      </c>
      <c r="H705">
        <f>(G705*A705*G705)+(A705*A705)+10*(G705*A705)</f>
        <v>281281</v>
      </c>
      <c r="I705" s="1">
        <f>F705/E705</f>
        <v>0.86877012234385054</v>
      </c>
      <c r="J705">
        <f>E705/D705</f>
        <v>0.29798910123570499</v>
      </c>
      <c r="K705">
        <f>F705/D705</f>
        <v>0.25888402793767745</v>
      </c>
    </row>
    <row r="706" spans="1:11" x14ac:dyDescent="0.4">
      <c r="A706">
        <v>874</v>
      </c>
      <c r="B706">
        <v>24</v>
      </c>
      <c r="C706">
        <v>36.4166666666667</v>
      </c>
      <c r="D706">
        <v>1.0610899999999999E-2</v>
      </c>
      <c r="E706">
        <v>1.5639600000000001E-3</v>
      </c>
      <c r="F706">
        <v>1.8353999999999999E-4</v>
      </c>
      <c r="G706">
        <v>50</v>
      </c>
      <c r="H706">
        <f>(G706*A706*G706)+(A706*A706)+10*(G706*A706)</f>
        <v>3385876</v>
      </c>
      <c r="I706" s="1">
        <f>F706/E706</f>
        <v>0.1173559426072278</v>
      </c>
      <c r="J706">
        <f>E706/D706</f>
        <v>0.14739183292651897</v>
      </c>
      <c r="K706">
        <f>F706/D706</f>
        <v>1.729730748569867E-2</v>
      </c>
    </row>
    <row r="707" spans="1:11" x14ac:dyDescent="0.4">
      <c r="A707">
        <v>1052</v>
      </c>
      <c r="B707">
        <v>44</v>
      </c>
      <c r="C707">
        <v>23.909090909090899</v>
      </c>
      <c r="D707">
        <v>9.5505999999999994E-3</v>
      </c>
      <c r="E707">
        <v>2.7552399999999999E-3</v>
      </c>
      <c r="F707">
        <v>4.0076000000000001E-4</v>
      </c>
      <c r="G707">
        <v>50</v>
      </c>
      <c r="H707">
        <f>(G707*A707*G707)+(A707*A707)+10*(G707*A707)</f>
        <v>4262704</v>
      </c>
      <c r="I707" s="1">
        <f>F707/E707</f>
        <v>0.14545375357500617</v>
      </c>
      <c r="J707">
        <f>E707/D707</f>
        <v>0.28848868133939232</v>
      </c>
      <c r="K707">
        <f>F707/D707</f>
        <v>4.1961761564718453E-2</v>
      </c>
    </row>
    <row r="708" spans="1:11" x14ac:dyDescent="0.4">
      <c r="A708">
        <v>1399</v>
      </c>
      <c r="B708">
        <v>32</v>
      </c>
      <c r="C708">
        <v>43.71875</v>
      </c>
      <c r="D708">
        <v>1.425862E-2</v>
      </c>
      <c r="E708">
        <v>1.9970999999999999E-3</v>
      </c>
      <c r="F708">
        <v>1.2204E-4</v>
      </c>
      <c r="G708">
        <v>50</v>
      </c>
      <c r="H708">
        <f>(G708*A708*G708)+(A708*A708)+10*(G708*A708)</f>
        <v>6154201</v>
      </c>
      <c r="I708" s="1">
        <f>F708/E708</f>
        <v>6.1108607480847232E-2</v>
      </c>
      <c r="J708">
        <f>E708/D708</f>
        <v>0.14006264280835032</v>
      </c>
      <c r="K708">
        <f>F708/D708</f>
        <v>8.5590330621055904E-3</v>
      </c>
    </row>
    <row r="709" spans="1:11" x14ac:dyDescent="0.4">
      <c r="A709">
        <v>186</v>
      </c>
      <c r="B709">
        <v>22</v>
      </c>
      <c r="C709">
        <v>8.4545454545454604</v>
      </c>
      <c r="D709">
        <v>1.2857000000000001E-3</v>
      </c>
      <c r="E709">
        <v>5.9540000000000005E-4</v>
      </c>
      <c r="F709">
        <v>1.8019999999999999E-4</v>
      </c>
      <c r="G709">
        <v>50</v>
      </c>
      <c r="H709">
        <f>(G709*A709*G709)+(A709*A709)+10*(G709*A709)</f>
        <v>592596</v>
      </c>
      <c r="I709" s="1">
        <f>F709/E709</f>
        <v>0.30265367819952971</v>
      </c>
      <c r="J709">
        <f>E709/D709</f>
        <v>0.46309403437815977</v>
      </c>
      <c r="K709">
        <f>F709/D709</f>
        <v>0.14015711285680951</v>
      </c>
    </row>
    <row r="710" spans="1:11" x14ac:dyDescent="0.4">
      <c r="A710">
        <v>138</v>
      </c>
      <c r="B710">
        <v>33</v>
      </c>
      <c r="C710">
        <v>4.1818181818181799</v>
      </c>
      <c r="D710">
        <v>7.2320000000000001E-4</v>
      </c>
      <c r="E710">
        <v>4.4376000000000002E-4</v>
      </c>
      <c r="F710">
        <v>2.1728000000000001E-4</v>
      </c>
      <c r="G710">
        <v>50</v>
      </c>
      <c r="H710">
        <f>(G710*A710*G710)+(A710*A710)+10*(G710*A710)</f>
        <v>433044</v>
      </c>
      <c r="I710" s="1">
        <f>F710/E710</f>
        <v>0.48963403641608078</v>
      </c>
      <c r="J710">
        <f>E710/D710</f>
        <v>0.61360619469026545</v>
      </c>
      <c r="K710">
        <f>F710/D710</f>
        <v>0.30044247787610617</v>
      </c>
    </row>
    <row r="711" spans="1:11" x14ac:dyDescent="0.4">
      <c r="A711">
        <v>419</v>
      </c>
      <c r="B711">
        <v>32</v>
      </c>
      <c r="C711">
        <v>13.09375</v>
      </c>
      <c r="D711">
        <v>3.09158E-3</v>
      </c>
      <c r="E711">
        <v>7.9239999999999996E-4</v>
      </c>
      <c r="F711">
        <v>2.5035999999999998E-4</v>
      </c>
      <c r="G711">
        <v>50</v>
      </c>
      <c r="H711">
        <f>(G711*A711*G711)+(A711*A711)+10*(G711*A711)</f>
        <v>1432561</v>
      </c>
      <c r="I711" s="1">
        <f>F711/E711</f>
        <v>0.31595153962645128</v>
      </c>
      <c r="J711">
        <f>E711/D711</f>
        <v>0.2563090717367818</v>
      </c>
      <c r="K711">
        <f>F711/D711</f>
        <v>8.0981245835462762E-2</v>
      </c>
    </row>
    <row r="712" spans="1:11" x14ac:dyDescent="0.4">
      <c r="A712">
        <v>328</v>
      </c>
      <c r="B712">
        <v>16</v>
      </c>
      <c r="C712">
        <v>20.5</v>
      </c>
      <c r="D712">
        <v>2.0490600000000001E-3</v>
      </c>
      <c r="E712">
        <v>1.8929999999999999E-4</v>
      </c>
      <c r="F712">
        <v>1.4116000000000001E-4</v>
      </c>
      <c r="G712">
        <v>50</v>
      </c>
      <c r="H712">
        <f>(G712*A712*G712)+(A712*A712)+10*(G712*A712)</f>
        <v>1091584</v>
      </c>
      <c r="I712" s="1">
        <f>F712/E712</f>
        <v>0.74569466455361866</v>
      </c>
      <c r="J712">
        <f>E712/D712</f>
        <v>9.2383824778190973E-2</v>
      </c>
      <c r="K712">
        <f>F712/D712</f>
        <v>6.8890125228153395E-2</v>
      </c>
    </row>
    <row r="713" spans="1:11" x14ac:dyDescent="0.4">
      <c r="A713">
        <v>61</v>
      </c>
      <c r="B713">
        <v>8</v>
      </c>
      <c r="C713">
        <v>7.625</v>
      </c>
      <c r="D713">
        <v>2.698E-4</v>
      </c>
      <c r="E713" s="1">
        <v>6.9839999999999995E-5</v>
      </c>
      <c r="F713">
        <v>1.6846E-4</v>
      </c>
      <c r="G713">
        <v>50</v>
      </c>
      <c r="H713">
        <f>(G713*A713*G713)+(A713*A713)+10*(G713*A713)</f>
        <v>186721</v>
      </c>
      <c r="I713" s="1">
        <f>F713/E713</f>
        <v>2.412084765177549</v>
      </c>
      <c r="J713">
        <f>E713/D713</f>
        <v>0.25885841363973311</v>
      </c>
      <c r="K713">
        <f>F713/D713</f>
        <v>0.6243884358784284</v>
      </c>
    </row>
    <row r="714" spans="1:11" x14ac:dyDescent="0.4">
      <c r="A714">
        <v>1638</v>
      </c>
      <c r="B714">
        <v>41</v>
      </c>
      <c r="C714">
        <v>39.951219512195102</v>
      </c>
      <c r="D714">
        <v>1.894558E-2</v>
      </c>
      <c r="E714">
        <v>2.83848E-3</v>
      </c>
      <c r="F714">
        <v>2.3631999999999999E-4</v>
      </c>
      <c r="G714">
        <v>50</v>
      </c>
      <c r="H714">
        <f>(G714*A714*G714)+(A714*A714)+10*(G714*A714)</f>
        <v>7597044</v>
      </c>
      <c r="I714" s="1">
        <f>F714/E714</f>
        <v>8.3255827062371404E-2</v>
      </c>
      <c r="J714">
        <f>E714/D714</f>
        <v>0.14982280827506997</v>
      </c>
      <c r="K714">
        <f>F714/D714</f>
        <v>1.2473621815748053E-2</v>
      </c>
    </row>
    <row r="715" spans="1:11" x14ac:dyDescent="0.4">
      <c r="A715">
        <v>1169</v>
      </c>
      <c r="B715">
        <v>25</v>
      </c>
      <c r="C715">
        <v>46.76</v>
      </c>
      <c r="D715">
        <v>1.3044719999999999E-2</v>
      </c>
      <c r="E715">
        <v>1.6618200000000001E-3</v>
      </c>
      <c r="F715">
        <v>1.6902E-4</v>
      </c>
      <c r="G715">
        <v>50</v>
      </c>
      <c r="H715">
        <f>(G715*A715*G715)+(A715*A715)+10*(G715*A715)</f>
        <v>4873561</v>
      </c>
      <c r="I715" s="1">
        <f>F715/E715</f>
        <v>0.10170776618406326</v>
      </c>
      <c r="J715">
        <f>E715/D715</f>
        <v>0.12739407208433759</v>
      </c>
      <c r="K715">
        <f>F715/D715</f>
        <v>1.2956966496789507E-2</v>
      </c>
    </row>
    <row r="716" spans="1:11" x14ac:dyDescent="0.4">
      <c r="A716">
        <v>893</v>
      </c>
      <c r="B716">
        <v>72</v>
      </c>
      <c r="C716">
        <v>12.4027777777778</v>
      </c>
      <c r="D716">
        <v>6.2868999999999998E-3</v>
      </c>
      <c r="E716">
        <v>1.9522400000000001E-3</v>
      </c>
      <c r="F716">
        <v>4.0779999999999999E-4</v>
      </c>
      <c r="G716">
        <v>50</v>
      </c>
      <c r="H716">
        <f>(G716*A716*G716)+(A716*A716)+10*(G716*A716)</f>
        <v>3476449</v>
      </c>
      <c r="I716" s="1">
        <f>F716/E716</f>
        <v>0.20888825144449452</v>
      </c>
      <c r="J716">
        <f>E716/D716</f>
        <v>0.31052506004549146</v>
      </c>
      <c r="K716">
        <f>F716/D716</f>
        <v>6.4865036822599378E-2</v>
      </c>
    </row>
    <row r="717" spans="1:11" x14ac:dyDescent="0.4">
      <c r="A717">
        <v>1189</v>
      </c>
      <c r="B717">
        <v>46</v>
      </c>
      <c r="C717">
        <v>25.847826086956498</v>
      </c>
      <c r="D717">
        <v>9.5397599999999996E-3</v>
      </c>
      <c r="E717">
        <v>1.06222E-3</v>
      </c>
      <c r="F717">
        <v>1.7808E-4</v>
      </c>
      <c r="G717">
        <v>50</v>
      </c>
      <c r="H717">
        <f>(G717*A717*G717)+(A717*A717)+10*(G717*A717)</f>
        <v>4980721</v>
      </c>
      <c r="I717" s="1">
        <f>F717/E717</f>
        <v>0.1676488862947412</v>
      </c>
      <c r="J717">
        <f>E717/D717</f>
        <v>0.11134661668637366</v>
      </c>
      <c r="K717">
        <f>F717/D717</f>
        <v>1.8667136280157991E-2</v>
      </c>
    </row>
    <row r="718" spans="1:11" x14ac:dyDescent="0.4">
      <c r="A718">
        <v>1781</v>
      </c>
      <c r="B718">
        <v>58</v>
      </c>
      <c r="C718">
        <v>30.7068965517241</v>
      </c>
      <c r="D718">
        <v>1.8054839999999999E-2</v>
      </c>
      <c r="E718">
        <v>2.89266E-3</v>
      </c>
      <c r="F718">
        <v>4.3956000000000003E-4</v>
      </c>
      <c r="G718">
        <v>50</v>
      </c>
      <c r="H718">
        <f>(G718*A718*G718)+(A718*A718)+10*(G718*A718)</f>
        <v>8514961</v>
      </c>
      <c r="I718" s="1">
        <f>F718/E718</f>
        <v>0.15195702225633156</v>
      </c>
      <c r="J718">
        <f>E718/D718</f>
        <v>0.16021521099051558</v>
      </c>
      <c r="K718">
        <f>F718/D718</f>
        <v>2.4345826382288629E-2</v>
      </c>
    </row>
    <row r="719" spans="1:11" x14ac:dyDescent="0.4">
      <c r="A719">
        <v>1643</v>
      </c>
      <c r="B719">
        <v>47</v>
      </c>
      <c r="C719">
        <v>34.957446808510603</v>
      </c>
      <c r="D719">
        <v>1.7720039999999999E-2</v>
      </c>
      <c r="E719">
        <v>3.6320800000000002E-3</v>
      </c>
      <c r="F719">
        <v>1.7773999999999999E-4</v>
      </c>
      <c r="G719">
        <v>50</v>
      </c>
      <c r="H719">
        <f>(G719*A719*G719)+(A719*A719)+10*(G719*A719)</f>
        <v>7628449</v>
      </c>
      <c r="I719" s="1">
        <f>F719/E719</f>
        <v>4.8936146780907901E-2</v>
      </c>
      <c r="J719">
        <f>E719/D719</f>
        <v>0.20497019194087601</v>
      </c>
      <c r="K719">
        <f>F719/D719</f>
        <v>1.0030451398529575E-2</v>
      </c>
    </row>
    <row r="720" spans="1:11" x14ac:dyDescent="0.4">
      <c r="A720">
        <v>1487</v>
      </c>
      <c r="B720">
        <v>43</v>
      </c>
      <c r="C720">
        <v>34.581395348837198</v>
      </c>
      <c r="D720">
        <v>1.8112079999999999E-2</v>
      </c>
      <c r="E720">
        <v>5.9814000000000004E-4</v>
      </c>
      <c r="F720">
        <v>1.2889999999999999E-4</v>
      </c>
      <c r="G720">
        <v>50</v>
      </c>
      <c r="H720">
        <f>(G720*A720*G720)+(A720*A720)+10*(G720*A720)</f>
        <v>6672169</v>
      </c>
      <c r="I720" s="1">
        <f>F720/E720</f>
        <v>0.21550138763500182</v>
      </c>
      <c r="J720">
        <f>E720/D720</f>
        <v>3.302436826692462E-2</v>
      </c>
      <c r="K720">
        <f>F720/D720</f>
        <v>7.1167971872915757E-3</v>
      </c>
    </row>
    <row r="721" spans="1:11" x14ac:dyDescent="0.4">
      <c r="A721">
        <v>824</v>
      </c>
      <c r="B721">
        <v>26</v>
      </c>
      <c r="C721">
        <v>31.692307692307701</v>
      </c>
      <c r="D721">
        <v>7.8650600000000001E-3</v>
      </c>
      <c r="E721">
        <v>6.2598000000000005E-4</v>
      </c>
      <c r="F721">
        <v>2.7836000000000001E-4</v>
      </c>
      <c r="G721">
        <v>50</v>
      </c>
      <c r="H721">
        <f>(G721*A721*G721)+(A721*A721)+10*(G721*A721)</f>
        <v>3150976</v>
      </c>
      <c r="I721" s="1">
        <f>F721/E721</f>
        <v>0.44467874372983163</v>
      </c>
      <c r="J721">
        <f>E721/D721</f>
        <v>7.9589984056065696E-2</v>
      </c>
      <c r="K721">
        <f>F721/D721</f>
        <v>3.5391974123528618E-2</v>
      </c>
    </row>
    <row r="722" spans="1:11" x14ac:dyDescent="0.4">
      <c r="A722">
        <v>1615</v>
      </c>
      <c r="B722">
        <v>39</v>
      </c>
      <c r="C722">
        <v>41.410256410256402</v>
      </c>
      <c r="D722">
        <v>1.7282039999999999E-2</v>
      </c>
      <c r="E722">
        <v>3.3094E-4</v>
      </c>
      <c r="F722">
        <v>2.2886E-4</v>
      </c>
      <c r="G722">
        <v>50</v>
      </c>
      <c r="H722">
        <f>(G722*A722*G722)+(A722*A722)+10*(G722*A722)</f>
        <v>7453225</v>
      </c>
      <c r="I722" s="1">
        <f>F722/E722</f>
        <v>0.69154529521967734</v>
      </c>
      <c r="J722">
        <f>E722/D722</f>
        <v>1.9149359682074572E-2</v>
      </c>
      <c r="K722">
        <f>F722/D722</f>
        <v>1.3242649594608046E-2</v>
      </c>
    </row>
    <row r="723" spans="1:11" x14ac:dyDescent="0.4">
      <c r="A723">
        <v>1211</v>
      </c>
      <c r="B723">
        <v>35</v>
      </c>
      <c r="C723">
        <v>34.6</v>
      </c>
      <c r="D723">
        <v>1.314774E-2</v>
      </c>
      <c r="E723">
        <v>8.2567999999999997E-4</v>
      </c>
      <c r="F723">
        <v>1.4892E-4</v>
      </c>
      <c r="G723">
        <v>50</v>
      </c>
      <c r="H723">
        <f>(G723*A723*G723)+(A723*A723)+10*(G723*A723)</f>
        <v>5099521</v>
      </c>
      <c r="I723" s="1">
        <f>F723/E723</f>
        <v>0.180360430190873</v>
      </c>
      <c r="J723">
        <f>E723/D723</f>
        <v>6.2800146641171783E-2</v>
      </c>
      <c r="K723">
        <f>F723/D723</f>
        <v>1.1326661464251651E-2</v>
      </c>
    </row>
    <row r="724" spans="1:11" x14ac:dyDescent="0.4">
      <c r="A724">
        <v>1709</v>
      </c>
      <c r="B724">
        <v>69</v>
      </c>
      <c r="C724">
        <v>24.768115942028999</v>
      </c>
      <c r="D724">
        <v>1.494024E-2</v>
      </c>
      <c r="E724">
        <v>4.9824800000000001E-3</v>
      </c>
      <c r="F724">
        <v>6.2684000000000004E-4</v>
      </c>
      <c r="G724">
        <v>50</v>
      </c>
      <c r="H724">
        <f>(G724*A724*G724)+(A724*A724)+10*(G724*A724)</f>
        <v>8047681</v>
      </c>
      <c r="I724" s="1">
        <f>F724/E724</f>
        <v>0.1258088341548787</v>
      </c>
      <c r="J724">
        <f>E724/D724</f>
        <v>0.33349397332305236</v>
      </c>
      <c r="K724">
        <f>F724/D724</f>
        <v>4.1956487981451435E-2</v>
      </c>
    </row>
    <row r="725" spans="1:11" x14ac:dyDescent="0.4">
      <c r="A725">
        <v>499</v>
      </c>
      <c r="B725">
        <v>29</v>
      </c>
      <c r="C725">
        <v>17.2068965517241</v>
      </c>
      <c r="D725">
        <v>5.3502200000000001E-3</v>
      </c>
      <c r="E725">
        <v>3.2501999999999997E-4</v>
      </c>
      <c r="F725">
        <v>2.176E-4</v>
      </c>
      <c r="G725">
        <v>50</v>
      </c>
      <c r="H725">
        <f>(G725*A725*G725)+(A725*A725)+10*(G725*A725)</f>
        <v>1746001</v>
      </c>
      <c r="I725" s="1">
        <f>F725/E725</f>
        <v>0.66949726170697199</v>
      </c>
      <c r="J725">
        <f>E725/D725</f>
        <v>6.0748903783395813E-2</v>
      </c>
      <c r="K725">
        <f>F725/D725</f>
        <v>4.0671224734683806E-2</v>
      </c>
    </row>
    <row r="726" spans="1:11" x14ac:dyDescent="0.4">
      <c r="A726">
        <v>472</v>
      </c>
      <c r="B726">
        <v>28</v>
      </c>
      <c r="C726">
        <v>16.8571428571429</v>
      </c>
      <c r="D726">
        <v>4.2271000000000001E-3</v>
      </c>
      <c r="E726">
        <v>6.0731999999999995E-4</v>
      </c>
      <c r="F726">
        <v>3.3557999999999998E-4</v>
      </c>
      <c r="G726">
        <v>50</v>
      </c>
      <c r="H726">
        <f>(G726*A726*G726)+(A726*A726)+10*(G726*A726)</f>
        <v>1638784</v>
      </c>
      <c r="I726" s="1">
        <f>F726/E726</f>
        <v>0.55255878284923932</v>
      </c>
      <c r="J726">
        <f>E726/D726</f>
        <v>0.14367296728253412</v>
      </c>
      <c r="K726">
        <f>F726/D726</f>
        <v>7.9387759929975626E-2</v>
      </c>
    </row>
    <row r="727" spans="1:11" x14ac:dyDescent="0.4">
      <c r="A727">
        <v>1106</v>
      </c>
      <c r="B727">
        <v>44</v>
      </c>
      <c r="C727">
        <v>25.136363636363601</v>
      </c>
      <c r="D727">
        <v>1.19135E-2</v>
      </c>
      <c r="E727">
        <v>5.4356000000000001E-4</v>
      </c>
      <c r="F727">
        <v>1.6734000000000001E-4</v>
      </c>
      <c r="G727">
        <v>50</v>
      </c>
      <c r="H727">
        <f>(G727*A727*G727)+(A727*A727)+10*(G727*A727)</f>
        <v>4541236</v>
      </c>
      <c r="I727" s="1">
        <f>F727/E727</f>
        <v>0.30785929796158656</v>
      </c>
      <c r="J727">
        <f>E727/D727</f>
        <v>4.562555084567927E-2</v>
      </c>
      <c r="K727">
        <f>F727/D727</f>
        <v>1.4046250052461493E-2</v>
      </c>
    </row>
    <row r="728" spans="1:11" x14ac:dyDescent="0.4">
      <c r="A728">
        <v>284</v>
      </c>
      <c r="B728">
        <v>13</v>
      </c>
      <c r="C728">
        <v>21.846153846153801</v>
      </c>
      <c r="D728">
        <v>2.40098E-3</v>
      </c>
      <c r="E728">
        <v>3.7800000000000003E-4</v>
      </c>
      <c r="F728">
        <v>1.6469999999999999E-4</v>
      </c>
      <c r="G728">
        <v>50</v>
      </c>
      <c r="H728">
        <f>(G728*A728*G728)+(A728*A728)+10*(G728*A728)</f>
        <v>932656</v>
      </c>
      <c r="I728" s="1">
        <f>F728/E728</f>
        <v>0.43571428571428567</v>
      </c>
      <c r="J728">
        <f>E728/D728</f>
        <v>0.15743571375021867</v>
      </c>
      <c r="K728">
        <f>F728/D728</f>
        <v>6.8596989562595273E-2</v>
      </c>
    </row>
    <row r="729" spans="1:11" x14ac:dyDescent="0.4">
      <c r="A729">
        <v>293</v>
      </c>
      <c r="B729">
        <v>12</v>
      </c>
      <c r="C729">
        <v>24.4166666666667</v>
      </c>
      <c r="D729">
        <v>3.0952000000000002E-3</v>
      </c>
      <c r="E729">
        <v>3.4136000000000002E-4</v>
      </c>
      <c r="F729">
        <v>1.1966E-4</v>
      </c>
      <c r="G729">
        <v>50</v>
      </c>
      <c r="H729">
        <f>(G729*A729*G729)+(A729*A729)+10*(G729*A729)</f>
        <v>964849</v>
      </c>
      <c r="I729" s="1">
        <f>F729/E729</f>
        <v>0.35053902038903206</v>
      </c>
      <c r="J729">
        <f>E729/D729</f>
        <v>0.11028689583871802</v>
      </c>
      <c r="K729">
        <f>F729/D729</f>
        <v>3.8659860429051431E-2</v>
      </c>
    </row>
    <row r="730" spans="1:11" x14ac:dyDescent="0.4">
      <c r="A730">
        <v>457</v>
      </c>
      <c r="B730">
        <v>22</v>
      </c>
      <c r="C730">
        <v>20.772727272727298</v>
      </c>
      <c r="D730">
        <v>2.4903E-3</v>
      </c>
      <c r="E730">
        <v>2.0364E-4</v>
      </c>
      <c r="F730">
        <v>1.4442E-4</v>
      </c>
      <c r="G730">
        <v>50</v>
      </c>
      <c r="H730">
        <f>(G730*A730*G730)+(A730*A730)+10*(G730*A730)</f>
        <v>1579849</v>
      </c>
      <c r="I730" s="1">
        <f>F730/E730</f>
        <v>0.70919269298762522</v>
      </c>
      <c r="J730">
        <f>E730/D730</f>
        <v>8.1773280327671366E-2</v>
      </c>
      <c r="K730">
        <f>F730/D730</f>
        <v>5.7993012890013254E-2</v>
      </c>
    </row>
    <row r="731" spans="1:11" x14ac:dyDescent="0.4">
      <c r="A731">
        <v>182</v>
      </c>
      <c r="B731">
        <v>10</v>
      </c>
      <c r="C731">
        <v>18.2</v>
      </c>
      <c r="D731">
        <v>1.6538799999999999E-3</v>
      </c>
      <c r="E731">
        <v>2.5359999999999998E-4</v>
      </c>
      <c r="F731">
        <v>1.5012000000000001E-4</v>
      </c>
      <c r="G731">
        <v>50</v>
      </c>
      <c r="H731">
        <f>(G731*A731*G731)+(A731*A731)+10*(G731*A731)</f>
        <v>579124</v>
      </c>
      <c r="I731" s="1">
        <f>F731/E731</f>
        <v>0.59195583596214518</v>
      </c>
      <c r="J731">
        <f>E731/D731</f>
        <v>0.15333639683652986</v>
      </c>
      <c r="K731">
        <f>F731/D731</f>
        <v>9.0768374972791263E-2</v>
      </c>
    </row>
    <row r="732" spans="1:11" x14ac:dyDescent="0.4">
      <c r="A732">
        <v>1112</v>
      </c>
      <c r="B732">
        <v>33</v>
      </c>
      <c r="C732">
        <v>33.696969696969703</v>
      </c>
      <c r="D732">
        <v>1.015332E-2</v>
      </c>
      <c r="E732">
        <v>2.2189200000000001E-3</v>
      </c>
      <c r="F732">
        <v>1.5647999999999999E-4</v>
      </c>
      <c r="G732">
        <v>50</v>
      </c>
      <c r="H732">
        <f>(G732*A732*G732)+(A732*A732)+10*(G732*A732)</f>
        <v>4572544</v>
      </c>
      <c r="I732" s="1">
        <f>F732/E732</f>
        <v>7.0520793899734993E-2</v>
      </c>
      <c r="J732">
        <f>E732/D732</f>
        <v>0.21854132441408328</v>
      </c>
      <c r="K732">
        <f>F732/D732</f>
        <v>1.5411707697580691E-2</v>
      </c>
    </row>
    <row r="733" spans="1:11" x14ac:dyDescent="0.4">
      <c r="A733">
        <v>276</v>
      </c>
      <c r="B733">
        <v>23</v>
      </c>
      <c r="C733">
        <v>12</v>
      </c>
      <c r="D733">
        <v>1.9256200000000001E-3</v>
      </c>
      <c r="E733">
        <v>5.3583999999999999E-4</v>
      </c>
      <c r="F733">
        <v>2.3813999999999999E-4</v>
      </c>
      <c r="G733">
        <v>50</v>
      </c>
      <c r="H733">
        <f>(G733*A733*G733)+(A733*A733)+10*(G733*A733)</f>
        <v>904176</v>
      </c>
      <c r="I733" s="1">
        <f>F733/E733</f>
        <v>0.4444237085697223</v>
      </c>
      <c r="J733">
        <f>E733/D733</f>
        <v>0.27826881731598135</v>
      </c>
      <c r="K733">
        <f>F733/D733</f>
        <v>0.12366925977087898</v>
      </c>
    </row>
    <row r="734" spans="1:11" x14ac:dyDescent="0.4">
      <c r="A734">
        <v>1372</v>
      </c>
      <c r="B734">
        <v>32</v>
      </c>
      <c r="C734">
        <v>42.875</v>
      </c>
      <c r="D734">
        <v>1.2603659999999999E-2</v>
      </c>
      <c r="E734">
        <v>6.9439999999999997E-4</v>
      </c>
      <c r="F734">
        <v>1.9285999999999999E-4</v>
      </c>
      <c r="G734">
        <v>50</v>
      </c>
      <c r="H734">
        <f>(G734*A734*G734)+(A734*A734)+10*(G734*A734)</f>
        <v>5998384</v>
      </c>
      <c r="I734" s="1">
        <f>F734/E734</f>
        <v>0.27773617511520737</v>
      </c>
      <c r="J734">
        <f>E734/D734</f>
        <v>5.5095107294230408E-2</v>
      </c>
      <c r="K734">
        <f>F734/D734</f>
        <v>1.5301904367461516E-2</v>
      </c>
    </row>
    <row r="735" spans="1:11" x14ac:dyDescent="0.4">
      <c r="A735">
        <v>1776</v>
      </c>
      <c r="B735">
        <v>45</v>
      </c>
      <c r="C735">
        <v>39.466666666666697</v>
      </c>
      <c r="D735">
        <v>2.2039199999999998E-2</v>
      </c>
      <c r="E735">
        <v>6.2228000000000001E-4</v>
      </c>
      <c r="F735">
        <v>2.4706000000000001E-4</v>
      </c>
      <c r="G735">
        <v>50</v>
      </c>
      <c r="H735">
        <f>(G735*A735*G735)+(A735*A735)+10*(G735*A735)</f>
        <v>8482176</v>
      </c>
      <c r="I735" s="1">
        <f>F735/E735</f>
        <v>0.39702384778556277</v>
      </c>
      <c r="J735">
        <f>E735/D735</f>
        <v>2.823514465134851E-2</v>
      </c>
      <c r="K735">
        <f>F735/D735</f>
        <v>1.1210025772260337E-2</v>
      </c>
    </row>
    <row r="736" spans="1:11" x14ac:dyDescent="0.4">
      <c r="A736">
        <v>876</v>
      </c>
      <c r="B736">
        <v>22</v>
      </c>
      <c r="C736">
        <v>39.818181818181799</v>
      </c>
      <c r="D736">
        <v>8.3793800000000005E-3</v>
      </c>
      <c r="E736">
        <v>4.0568000000000001E-4</v>
      </c>
      <c r="F736">
        <v>1.3662E-4</v>
      </c>
      <c r="G736">
        <v>50</v>
      </c>
      <c r="H736">
        <f>(G736*A736*G736)+(A736*A736)+10*(G736*A736)</f>
        <v>3395376</v>
      </c>
      <c r="I736" s="1">
        <f>F736/E736</f>
        <v>0.33676789587852496</v>
      </c>
      <c r="J736">
        <f>E736/D736</f>
        <v>4.8414083142189514E-2</v>
      </c>
      <c r="K736">
        <f>F736/D736</f>
        <v>1.630430891068313E-2</v>
      </c>
    </row>
    <row r="737" spans="1:11" x14ac:dyDescent="0.4">
      <c r="A737">
        <v>1597</v>
      </c>
      <c r="B737">
        <v>34</v>
      </c>
      <c r="C737">
        <v>46.970588235294102</v>
      </c>
      <c r="D737">
        <v>1.5851899999999999E-2</v>
      </c>
      <c r="E737">
        <v>1.71952E-3</v>
      </c>
      <c r="F737">
        <v>3.4319999999999999E-4</v>
      </c>
      <c r="G737">
        <v>50</v>
      </c>
      <c r="H737">
        <f>(G737*A737*G737)+(A737*A737)+10*(G737*A737)</f>
        <v>7341409</v>
      </c>
      <c r="I737" s="1">
        <f>F737/E737</f>
        <v>0.19959058341862845</v>
      </c>
      <c r="J737">
        <f>E737/D737</f>
        <v>0.1084740630460702</v>
      </c>
      <c r="K737">
        <f>F737/D737</f>
        <v>2.1650401529154234E-2</v>
      </c>
    </row>
    <row r="738" spans="1:11" x14ac:dyDescent="0.4">
      <c r="A738">
        <v>461</v>
      </c>
      <c r="B738">
        <v>33</v>
      </c>
      <c r="C738">
        <v>13.969696969697001</v>
      </c>
      <c r="D738">
        <v>3.0408200000000001E-3</v>
      </c>
      <c r="E738">
        <v>1.08606E-3</v>
      </c>
      <c r="F738">
        <v>2.1462E-4</v>
      </c>
      <c r="G738">
        <v>50</v>
      </c>
      <c r="H738">
        <f>(G738*A738*G738)+(A738*A738)+10*(G738*A738)</f>
        <v>1595521</v>
      </c>
      <c r="I738" s="1">
        <f>F738/E738</f>
        <v>0.19761339152533008</v>
      </c>
      <c r="J738">
        <f>E738/D738</f>
        <v>0.35716023967219368</v>
      </c>
      <c r="K738">
        <f>F738/D738</f>
        <v>7.0579646279621946E-2</v>
      </c>
    </row>
    <row r="739" spans="1:11" x14ac:dyDescent="0.4">
      <c r="A739">
        <v>650</v>
      </c>
      <c r="B739">
        <v>37</v>
      </c>
      <c r="C739">
        <v>17.5675675675676</v>
      </c>
      <c r="D739">
        <v>5.2642599999999998E-3</v>
      </c>
      <c r="E739">
        <v>1.1797400000000001E-3</v>
      </c>
      <c r="F739">
        <v>2.7231999999999999E-4</v>
      </c>
      <c r="G739">
        <v>50</v>
      </c>
      <c r="H739">
        <f>(G739*A739*G739)+(A739*A739)+10*(G739*A739)</f>
        <v>2372500</v>
      </c>
      <c r="I739" s="1">
        <f>F739/E739</f>
        <v>0.23083052197941917</v>
      </c>
      <c r="J739">
        <f>E739/D739</f>
        <v>0.22410367269093853</v>
      </c>
      <c r="K739">
        <f>F739/D739</f>
        <v>5.1729967744754253E-2</v>
      </c>
    </row>
    <row r="740" spans="1:11" x14ac:dyDescent="0.4">
      <c r="A740">
        <v>2003</v>
      </c>
      <c r="B740">
        <v>43</v>
      </c>
      <c r="C740">
        <v>46.581395348837198</v>
      </c>
      <c r="D740">
        <v>2.320202E-2</v>
      </c>
      <c r="E740">
        <v>3.0625399999999999E-3</v>
      </c>
      <c r="F740">
        <v>1.5177999999999999E-4</v>
      </c>
      <c r="G740">
        <v>50</v>
      </c>
      <c r="H740">
        <f>(G740*A740*G740)+(A740*A740)+10*(G740*A740)</f>
        <v>10021009</v>
      </c>
      <c r="I740" s="1">
        <f>F740/E740</f>
        <v>4.9560169010037416E-2</v>
      </c>
      <c r="J740">
        <f>E740/D740</f>
        <v>0.13199454185454543</v>
      </c>
      <c r="K740">
        <f>F740/D740</f>
        <v>6.5416718027137286E-3</v>
      </c>
    </row>
    <row r="741" spans="1:11" x14ac:dyDescent="0.4">
      <c r="A741">
        <v>341</v>
      </c>
      <c r="B741">
        <v>13</v>
      </c>
      <c r="C741">
        <v>26.230769230769202</v>
      </c>
      <c r="D741">
        <v>3.0590000000000001E-3</v>
      </c>
      <c r="E741">
        <v>1.6152000000000001E-4</v>
      </c>
      <c r="F741">
        <v>1.1492E-4</v>
      </c>
      <c r="G741">
        <v>50</v>
      </c>
      <c r="H741">
        <f>(G741*A741*G741)+(A741*A741)+10*(G741*A741)</f>
        <v>1139281</v>
      </c>
      <c r="I741" s="1">
        <f>F741/E741</f>
        <v>0.71149083704804361</v>
      </c>
      <c r="J741">
        <f>E741/D741</f>
        <v>5.2801569140241915E-2</v>
      </c>
      <c r="K741">
        <f>F741/D741</f>
        <v>3.7567832625040862E-2</v>
      </c>
    </row>
    <row r="742" spans="1:11" x14ac:dyDescent="0.4">
      <c r="A742">
        <v>149</v>
      </c>
      <c r="B742">
        <v>25</v>
      </c>
      <c r="C742">
        <v>5.96</v>
      </c>
      <c r="D742">
        <v>7.6062000000000005E-4</v>
      </c>
      <c r="E742">
        <v>2.7685999999999998E-4</v>
      </c>
      <c r="F742">
        <v>1.4271999999999999E-4</v>
      </c>
      <c r="G742">
        <v>50</v>
      </c>
      <c r="H742">
        <f>(G742*A742*G742)+(A742*A742)+10*(G742*A742)</f>
        <v>469201</v>
      </c>
      <c r="I742" s="1">
        <f>F742/E742</f>
        <v>0.51549519612800698</v>
      </c>
      <c r="J742">
        <f>E742/D742</f>
        <v>0.36399253240777257</v>
      </c>
      <c r="K742">
        <f>F742/D742</f>
        <v>0.18763640188267464</v>
      </c>
    </row>
    <row r="743" spans="1:11" x14ac:dyDescent="0.4">
      <c r="A743">
        <v>183</v>
      </c>
      <c r="B743">
        <v>24</v>
      </c>
      <c r="C743">
        <v>7.625</v>
      </c>
      <c r="D743">
        <v>1.1370200000000001E-3</v>
      </c>
      <c r="E743">
        <v>2.9955999999999998E-4</v>
      </c>
      <c r="F743">
        <v>1.5562E-4</v>
      </c>
      <c r="G743">
        <v>50</v>
      </c>
      <c r="H743">
        <f>(G743*A743*G743)+(A743*A743)+10*(G743*A743)</f>
        <v>582489</v>
      </c>
      <c r="I743" s="1">
        <f>F743/E743</f>
        <v>0.51949525971424759</v>
      </c>
      <c r="J743">
        <f>E743/D743</f>
        <v>0.2634606251429174</v>
      </c>
      <c r="K743">
        <f>F743/D743</f>
        <v>0.13686654588309791</v>
      </c>
    </row>
    <row r="744" spans="1:11" x14ac:dyDescent="0.4">
      <c r="A744">
        <v>417</v>
      </c>
      <c r="B744">
        <v>16</v>
      </c>
      <c r="C744">
        <v>26.0625</v>
      </c>
      <c r="D744">
        <v>4.5338599999999998E-3</v>
      </c>
      <c r="E744">
        <v>2.1718E-4</v>
      </c>
      <c r="F744">
        <v>1.4358E-4</v>
      </c>
      <c r="G744">
        <v>50</v>
      </c>
      <c r="H744">
        <f>(G744*A744*G744)+(A744*A744)+10*(G744*A744)</f>
        <v>1424889</v>
      </c>
      <c r="I744" s="1">
        <f>F744/E744</f>
        <v>0.66111059950271667</v>
      </c>
      <c r="J744">
        <f>E744/D744</f>
        <v>4.7901787880525647E-2</v>
      </c>
      <c r="K744">
        <f>F744/D744</f>
        <v>3.1668379702946281E-2</v>
      </c>
    </row>
    <row r="745" spans="1:11" x14ac:dyDescent="0.4">
      <c r="A745">
        <v>1052</v>
      </c>
      <c r="B745">
        <v>39</v>
      </c>
      <c r="C745">
        <v>26.974358974358999</v>
      </c>
      <c r="D745">
        <v>9.1572400000000005E-3</v>
      </c>
      <c r="E745">
        <v>1.3718599999999999E-3</v>
      </c>
      <c r="F745">
        <v>3.0309999999999999E-4</v>
      </c>
      <c r="G745">
        <v>50</v>
      </c>
      <c r="H745">
        <f>(G745*A745*G745)+(A745*A745)+10*(G745*A745)</f>
        <v>4262704</v>
      </c>
      <c r="I745" s="1">
        <f>F745/E745</f>
        <v>0.22094091233799368</v>
      </c>
      <c r="J745">
        <f>E745/D745</f>
        <v>0.14981151526005651</v>
      </c>
      <c r="K745">
        <f>F745/D745</f>
        <v>3.309949286029415E-2</v>
      </c>
    </row>
    <row r="746" spans="1:11" x14ac:dyDescent="0.4">
      <c r="A746">
        <v>515</v>
      </c>
      <c r="B746">
        <v>42</v>
      </c>
      <c r="C746">
        <v>12.2619047619048</v>
      </c>
      <c r="D746">
        <v>2.9459E-3</v>
      </c>
      <c r="E746">
        <v>9.4196000000000004E-4</v>
      </c>
      <c r="F746">
        <v>2.2207999999999999E-4</v>
      </c>
      <c r="G746">
        <v>50</v>
      </c>
      <c r="H746">
        <f>(G746*A746*G746)+(A746*A746)+10*(G746*A746)</f>
        <v>1810225</v>
      </c>
      <c r="I746" s="1">
        <f>F746/E746</f>
        <v>0.2357637266975243</v>
      </c>
      <c r="J746">
        <f>E746/D746</f>
        <v>0.31975287687973114</v>
      </c>
      <c r="K746">
        <f>F746/D746</f>
        <v>7.5386129875420066E-2</v>
      </c>
    </row>
    <row r="747" spans="1:11" x14ac:dyDescent="0.4">
      <c r="A747">
        <v>1521</v>
      </c>
      <c r="B747">
        <v>32</v>
      </c>
      <c r="C747">
        <v>47.53125</v>
      </c>
      <c r="D747">
        <v>1.6482259999999999E-2</v>
      </c>
      <c r="E747">
        <v>2.8870000000000002E-4</v>
      </c>
      <c r="F747">
        <v>1.5330000000000001E-4</v>
      </c>
      <c r="G747">
        <v>50</v>
      </c>
      <c r="H747">
        <f>(G747*A747*G747)+(A747*A747)+10*(G747*A747)</f>
        <v>6876441</v>
      </c>
      <c r="I747" s="1">
        <f>F747/E747</f>
        <v>0.53100103914097674</v>
      </c>
      <c r="J747">
        <f>E747/D747</f>
        <v>1.7515801837854762E-2</v>
      </c>
      <c r="K747">
        <f>F747/D747</f>
        <v>9.3009089772883111E-3</v>
      </c>
    </row>
    <row r="748" spans="1:11" x14ac:dyDescent="0.4">
      <c r="A748">
        <v>1141</v>
      </c>
      <c r="B748">
        <v>40</v>
      </c>
      <c r="C748">
        <v>28.524999999999999</v>
      </c>
      <c r="D748">
        <v>1.0088939999999999E-2</v>
      </c>
      <c r="E748">
        <v>2.1007999999999999E-3</v>
      </c>
      <c r="F748">
        <v>5.5615999999999999E-4</v>
      </c>
      <c r="G748">
        <v>50</v>
      </c>
      <c r="H748">
        <f>(G748*A748*G748)+(A748*A748)+10*(G748*A748)</f>
        <v>4724881</v>
      </c>
      <c r="I748" s="1">
        <f>F748/E748</f>
        <v>0.26473724295506473</v>
      </c>
      <c r="J748">
        <f>E748/D748</f>
        <v>0.2082280199902071</v>
      </c>
      <c r="K748">
        <f>F748/D748</f>
        <v>5.5125711918199538E-2</v>
      </c>
    </row>
    <row r="749" spans="1:11" x14ac:dyDescent="0.4">
      <c r="A749">
        <v>1127</v>
      </c>
      <c r="B749">
        <v>56</v>
      </c>
      <c r="C749">
        <v>20.125</v>
      </c>
      <c r="D749">
        <v>7.6316999999999999E-3</v>
      </c>
      <c r="E749">
        <v>1.07032E-3</v>
      </c>
      <c r="F749">
        <v>2.3866E-4</v>
      </c>
      <c r="G749">
        <v>50</v>
      </c>
      <c r="H749">
        <f>(G749*A749*G749)+(A749*A749)+10*(G749*A749)</f>
        <v>4651129</v>
      </c>
      <c r="I749" s="1">
        <f>F749/E749</f>
        <v>0.22298004335152102</v>
      </c>
      <c r="J749">
        <f>E749/D749</f>
        <v>0.14024660298491817</v>
      </c>
      <c r="K749">
        <f>F749/D749</f>
        <v>3.127219361348061E-2</v>
      </c>
    </row>
    <row r="750" spans="1:11" x14ac:dyDescent="0.4">
      <c r="A750">
        <v>1513</v>
      </c>
      <c r="B750">
        <v>32</v>
      </c>
      <c r="C750">
        <v>47.28125</v>
      </c>
      <c r="D750">
        <v>1.6543860000000001E-2</v>
      </c>
      <c r="E750">
        <v>2.9498000000000003E-4</v>
      </c>
      <c r="F750">
        <v>2.0411999999999999E-4</v>
      </c>
      <c r="G750">
        <v>50</v>
      </c>
      <c r="H750">
        <f>(G750*A750*G750)+(A750*A750)+10*(G750*A750)</f>
        <v>6828169</v>
      </c>
      <c r="I750" s="1">
        <f>F750/E750</f>
        <v>0.69197911722828653</v>
      </c>
      <c r="J750">
        <f>E750/D750</f>
        <v>1.7830179897557162E-2</v>
      </c>
      <c r="K750">
        <f>F750/D750</f>
        <v>1.2338112145533146E-2</v>
      </c>
    </row>
    <row r="751" spans="1:11" x14ac:dyDescent="0.4">
      <c r="A751">
        <v>165</v>
      </c>
      <c r="B751">
        <v>11</v>
      </c>
      <c r="C751">
        <v>15</v>
      </c>
      <c r="D751">
        <v>1.3059E-3</v>
      </c>
      <c r="E751">
        <v>1.2708000000000001E-4</v>
      </c>
      <c r="F751">
        <v>1.3394000000000001E-4</v>
      </c>
      <c r="G751">
        <v>50</v>
      </c>
      <c r="H751">
        <f>(G751*A751*G751)+(A751*A751)+10*(G751*A751)</f>
        <v>522225</v>
      </c>
      <c r="I751" s="1">
        <f>F751/E751</f>
        <v>1.0539817437834436</v>
      </c>
      <c r="J751">
        <f>E751/D751</f>
        <v>9.7312198483804277E-2</v>
      </c>
      <c r="K751">
        <f>F751/D751</f>
        <v>0.1025652806493606</v>
      </c>
    </row>
    <row r="752" spans="1:11" x14ac:dyDescent="0.4">
      <c r="A752">
        <v>758</v>
      </c>
      <c r="B752">
        <v>35</v>
      </c>
      <c r="C752">
        <v>21.657142857142901</v>
      </c>
      <c r="D752">
        <v>5.3887600000000003E-3</v>
      </c>
      <c r="E752">
        <v>9.8511999999999992E-4</v>
      </c>
      <c r="F752">
        <v>1.5976E-4</v>
      </c>
      <c r="G752">
        <v>50</v>
      </c>
      <c r="H752">
        <f>(G752*A752*G752)+(A752*A752)+10*(G752*A752)</f>
        <v>2848564</v>
      </c>
      <c r="I752" s="1">
        <f>F752/E752</f>
        <v>0.16217313626766283</v>
      </c>
      <c r="J752">
        <f>E752/D752</f>
        <v>0.18281014556224434</v>
      </c>
      <c r="K752">
        <f>F752/D752</f>
        <v>2.9646894647377131E-2</v>
      </c>
    </row>
    <row r="753" spans="1:11" x14ac:dyDescent="0.4">
      <c r="A753">
        <v>979</v>
      </c>
      <c r="B753">
        <v>26</v>
      </c>
      <c r="C753">
        <v>37.653846153846203</v>
      </c>
      <c r="D753">
        <v>1.1687680000000001E-2</v>
      </c>
      <c r="E753">
        <v>1.0246000000000001E-3</v>
      </c>
      <c r="F753">
        <v>1.5252000000000001E-4</v>
      </c>
      <c r="G753">
        <v>50</v>
      </c>
      <c r="H753">
        <f>(G753*A753*G753)+(A753*A753)+10*(G753*A753)</f>
        <v>3895441</v>
      </c>
      <c r="I753" s="1">
        <f>F753/E753</f>
        <v>0.14885809096232677</v>
      </c>
      <c r="J753">
        <f>E753/D753</f>
        <v>8.7664960026284086E-2</v>
      </c>
      <c r="K753">
        <f>F753/D753</f>
        <v>1.3049638593801337E-2</v>
      </c>
    </row>
    <row r="754" spans="1:11" x14ac:dyDescent="0.4">
      <c r="A754">
        <v>459</v>
      </c>
      <c r="B754">
        <v>57</v>
      </c>
      <c r="C754">
        <v>8.0526315789473699</v>
      </c>
      <c r="D754">
        <v>3.4849E-3</v>
      </c>
      <c r="E754">
        <v>1.70364E-3</v>
      </c>
      <c r="F754">
        <v>4.1602000000000002E-4</v>
      </c>
      <c r="G754">
        <v>50</v>
      </c>
      <c r="H754">
        <f>(G754*A754*G754)+(A754*A754)+10*(G754*A754)</f>
        <v>1587681</v>
      </c>
      <c r="I754" s="1">
        <f>F754/E754</f>
        <v>0.24419478293536195</v>
      </c>
      <c r="J754">
        <f>E754/D754</f>
        <v>0.48886338201957014</v>
      </c>
      <c r="K754">
        <f>F754/D754</f>
        <v>0.11937788745731585</v>
      </c>
    </row>
    <row r="755" spans="1:11" x14ac:dyDescent="0.4">
      <c r="A755">
        <v>38</v>
      </c>
      <c r="B755">
        <v>5</v>
      </c>
      <c r="C755">
        <v>7.6</v>
      </c>
      <c r="D755">
        <v>1.9065999999999999E-4</v>
      </c>
      <c r="E755" s="1">
        <v>5.8579999999999998E-5</v>
      </c>
      <c r="F755">
        <v>1.6316E-4</v>
      </c>
      <c r="G755">
        <v>50</v>
      </c>
      <c r="H755">
        <f>(G755*A755*G755)+(A755*A755)+10*(G755*A755)</f>
        <v>115444</v>
      </c>
      <c r="I755" s="1">
        <f>F755/E755</f>
        <v>2.7852509388869922</v>
      </c>
      <c r="J755">
        <f>E755/D755</f>
        <v>0.30724850519248925</v>
      </c>
      <c r="K755">
        <f>F755/D755</f>
        <v>0.85576418755900563</v>
      </c>
    </row>
    <row r="756" spans="1:11" x14ac:dyDescent="0.4">
      <c r="A756">
        <v>789</v>
      </c>
      <c r="B756">
        <v>21</v>
      </c>
      <c r="C756">
        <v>37.571428571428598</v>
      </c>
      <c r="D756">
        <v>9.2230000000000003E-3</v>
      </c>
      <c r="E756">
        <v>6.2544E-4</v>
      </c>
      <c r="F756">
        <v>2.1220000000000001E-4</v>
      </c>
      <c r="G756">
        <v>50</v>
      </c>
      <c r="H756">
        <f>(G756*A756*G756)+(A756*A756)+10*(G756*A756)</f>
        <v>2989521</v>
      </c>
      <c r="I756" s="1">
        <f>F756/E756</f>
        <v>0.33928114607316451</v>
      </c>
      <c r="J756">
        <f>E756/D756</f>
        <v>6.7813076005638073E-2</v>
      </c>
      <c r="K756">
        <f>F756/D756</f>
        <v>2.30076981459395E-2</v>
      </c>
    </row>
    <row r="757" spans="1:11" x14ac:dyDescent="0.4">
      <c r="A757">
        <v>1409</v>
      </c>
      <c r="B757">
        <v>68</v>
      </c>
      <c r="C757">
        <v>20.720588235294102</v>
      </c>
      <c r="D757">
        <v>1.1299719999999999E-2</v>
      </c>
      <c r="E757">
        <v>2.5224800000000001E-3</v>
      </c>
      <c r="F757">
        <v>5.4316E-4</v>
      </c>
      <c r="G757">
        <v>50</v>
      </c>
      <c r="H757">
        <f>(G757*A757*G757)+(A757*A757)+10*(G757*A757)</f>
        <v>6212281</v>
      </c>
      <c r="I757" s="1">
        <f>F757/E757</f>
        <v>0.21532777266816783</v>
      </c>
      <c r="J757">
        <f>E757/D757</f>
        <v>0.22323385004230195</v>
      </c>
      <c r="K757">
        <f>F757/D757</f>
        <v>4.8068447713748665E-2</v>
      </c>
    </row>
    <row r="758" spans="1:11" x14ac:dyDescent="0.4">
      <c r="A758">
        <v>195</v>
      </c>
      <c r="B758">
        <v>30</v>
      </c>
      <c r="C758">
        <v>6.5</v>
      </c>
      <c r="D758">
        <v>1.0792600000000001E-3</v>
      </c>
      <c r="E758">
        <v>5.6442000000000005E-4</v>
      </c>
      <c r="F758">
        <v>1.9502000000000001E-4</v>
      </c>
      <c r="G758">
        <v>50</v>
      </c>
      <c r="H758">
        <f>(G758*A758*G758)+(A758*A758)+10*(G758*A758)</f>
        <v>623025</v>
      </c>
      <c r="I758" s="1">
        <f>F758/E758</f>
        <v>0.34552283760320329</v>
      </c>
      <c r="J758">
        <f>E758/D758</f>
        <v>0.52296944202509132</v>
      </c>
      <c r="K758">
        <f>F758/D758</f>
        <v>0.18069788558827346</v>
      </c>
    </row>
    <row r="759" spans="1:11" x14ac:dyDescent="0.4">
      <c r="A759">
        <v>37</v>
      </c>
      <c r="B759">
        <v>6</v>
      </c>
      <c r="C759">
        <v>6.1666666666666696</v>
      </c>
      <c r="D759">
        <v>1.9770000000000001E-4</v>
      </c>
      <c r="E759" s="1">
        <v>6.0579999999999999E-5</v>
      </c>
      <c r="F759">
        <v>1.7466000000000001E-4</v>
      </c>
      <c r="G759">
        <v>50</v>
      </c>
      <c r="H759">
        <f>(G759*A759*G759)+(A759*A759)+10*(G759*A759)</f>
        <v>112369</v>
      </c>
      <c r="I759" s="1">
        <f>F759/E759</f>
        <v>2.8831297457906904</v>
      </c>
      <c r="J759">
        <f>E759/D759</f>
        <v>0.30642387455741021</v>
      </c>
      <c r="K759">
        <f>F759/D759</f>
        <v>0.88345978755690446</v>
      </c>
    </row>
    <row r="760" spans="1:11" x14ac:dyDescent="0.4">
      <c r="A760">
        <v>1513</v>
      </c>
      <c r="B760">
        <v>53</v>
      </c>
      <c r="C760">
        <v>28.547169811320799</v>
      </c>
      <c r="D760">
        <v>1.584516E-2</v>
      </c>
      <c r="E760">
        <v>2.54156E-3</v>
      </c>
      <c r="F760">
        <v>3.8808000000000001E-4</v>
      </c>
      <c r="G760">
        <v>50</v>
      </c>
      <c r="H760">
        <f>(G760*A760*G760)+(A760*A760)+10*(G760*A760)</f>
        <v>6828169</v>
      </c>
      <c r="I760" s="1">
        <f>F760/E760</f>
        <v>0.15269362124049796</v>
      </c>
      <c r="J760">
        <f>E760/D760</f>
        <v>0.16039976876219614</v>
      </c>
      <c r="K760">
        <f>F760/D760</f>
        <v>2.4492021538438238E-2</v>
      </c>
    </row>
    <row r="761" spans="1:11" x14ac:dyDescent="0.4">
      <c r="A761">
        <v>120</v>
      </c>
      <c r="B761">
        <v>10</v>
      </c>
      <c r="C761">
        <v>12</v>
      </c>
      <c r="D761">
        <v>1.14456E-3</v>
      </c>
      <c r="E761">
        <v>2.5154000000000002E-4</v>
      </c>
      <c r="F761">
        <v>1.7945999999999999E-4</v>
      </c>
      <c r="G761">
        <v>50</v>
      </c>
      <c r="H761">
        <f>(G761*A761*G761)+(A761*A761)+10*(G761*A761)</f>
        <v>374400</v>
      </c>
      <c r="I761" s="1">
        <f>F761/E761</f>
        <v>0.713445177705335</v>
      </c>
      <c r="J761">
        <f>E761/D761</f>
        <v>0.21977004263647168</v>
      </c>
      <c r="K761">
        <f>F761/D761</f>
        <v>0.15679387712308659</v>
      </c>
    </row>
    <row r="762" spans="1:11" x14ac:dyDescent="0.4">
      <c r="A762">
        <v>1648</v>
      </c>
      <c r="B762">
        <v>48</v>
      </c>
      <c r="C762">
        <v>34.3333333333333</v>
      </c>
      <c r="D762">
        <v>1.5464779999999999E-2</v>
      </c>
      <c r="E762">
        <v>2.0219600000000002E-3</v>
      </c>
      <c r="F762">
        <v>1.9544000000000001E-4</v>
      </c>
      <c r="G762">
        <v>50</v>
      </c>
      <c r="H762">
        <f>(G762*A762*G762)+(A762*A762)+10*(G762*A762)</f>
        <v>7659904</v>
      </c>
      <c r="I762" s="1">
        <f>F762/E762</f>
        <v>9.6658687610041746E-2</v>
      </c>
      <c r="J762">
        <f>E762/D762</f>
        <v>0.13074612118633439</v>
      </c>
      <c r="K762">
        <f>F762/D762</f>
        <v>1.2637748483974556E-2</v>
      </c>
    </row>
    <row r="763" spans="1:11" x14ac:dyDescent="0.4">
      <c r="A763">
        <v>1374</v>
      </c>
      <c r="B763">
        <v>46</v>
      </c>
      <c r="C763">
        <v>29.869565217391301</v>
      </c>
      <c r="D763">
        <v>1.495236E-2</v>
      </c>
      <c r="E763">
        <v>3.1326399999999999E-3</v>
      </c>
      <c r="F763">
        <v>3.1829999999999998E-4</v>
      </c>
      <c r="G763">
        <v>50</v>
      </c>
      <c r="H763">
        <f>(G763*A763*G763)+(A763*A763)+10*(G763*A763)</f>
        <v>6009876</v>
      </c>
      <c r="I763" s="1">
        <f>F763/E763</f>
        <v>0.10160758976454365</v>
      </c>
      <c r="J763">
        <f>E763/D763</f>
        <v>0.20950806427881619</v>
      </c>
      <c r="K763">
        <f>F763/D763</f>
        <v>2.1287609447605594E-2</v>
      </c>
    </row>
    <row r="764" spans="1:11" x14ac:dyDescent="0.4">
      <c r="A764">
        <v>406</v>
      </c>
      <c r="B764">
        <v>24</v>
      </c>
      <c r="C764">
        <v>16.9166666666667</v>
      </c>
      <c r="D764">
        <v>3.4300799999999998E-3</v>
      </c>
      <c r="E764">
        <v>6.7728000000000005E-4</v>
      </c>
      <c r="F764">
        <v>3.0383999999999999E-4</v>
      </c>
      <c r="G764">
        <v>50</v>
      </c>
      <c r="H764">
        <f>(G764*A764*G764)+(A764*A764)+10*(G764*A764)</f>
        <v>1382836</v>
      </c>
      <c r="I764" s="1">
        <f>F764/E764</f>
        <v>0.44861800141743441</v>
      </c>
      <c r="J764">
        <f>E764/D764</f>
        <v>0.19745312062692419</v>
      </c>
      <c r="K764">
        <f>F764/D764</f>
        <v>8.8581024349286316E-2</v>
      </c>
    </row>
    <row r="765" spans="1:11" x14ac:dyDescent="0.4">
      <c r="A765">
        <v>1404</v>
      </c>
      <c r="B765">
        <v>46</v>
      </c>
      <c r="C765">
        <v>30.521739130434799</v>
      </c>
      <c r="D765">
        <v>1.432488E-2</v>
      </c>
      <c r="E765">
        <v>8.0035999999999996E-4</v>
      </c>
      <c r="F765">
        <v>1.4776000000000001E-4</v>
      </c>
      <c r="G765">
        <v>50</v>
      </c>
      <c r="H765">
        <f>(G765*A765*G765)+(A765*A765)+10*(G765*A765)</f>
        <v>6183216</v>
      </c>
      <c r="I765" s="1">
        <f>F765/E765</f>
        <v>0.1846169223849268</v>
      </c>
      <c r="J765">
        <f>E765/D765</f>
        <v>5.5872021266495771E-2</v>
      </c>
      <c r="K765">
        <f>F765/D765</f>
        <v>1.0314920613645629E-2</v>
      </c>
    </row>
    <row r="766" spans="1:11" x14ac:dyDescent="0.4">
      <c r="A766">
        <v>13</v>
      </c>
      <c r="B766">
        <v>2</v>
      </c>
      <c r="C766">
        <v>6.5</v>
      </c>
      <c r="D766" s="1">
        <v>4.7120000000000003E-5</v>
      </c>
      <c r="E766" s="1">
        <v>3.7219999999999999E-5</v>
      </c>
      <c r="F766" s="1">
        <v>1.08E-5</v>
      </c>
      <c r="G766">
        <v>50</v>
      </c>
      <c r="H766">
        <f>(G766*A766*G766)+(A766*A766)+10*(G766*A766)</f>
        <v>39169</v>
      </c>
      <c r="I766" s="1">
        <f>F766/E766</f>
        <v>0.29016657710908117</v>
      </c>
      <c r="J766">
        <f>E766/D766</f>
        <v>0.78989813242784379</v>
      </c>
      <c r="K766">
        <f>F766/D766</f>
        <v>0.22920203735144312</v>
      </c>
    </row>
    <row r="767" spans="1:11" x14ac:dyDescent="0.4">
      <c r="A767">
        <v>704</v>
      </c>
      <c r="B767">
        <v>34</v>
      </c>
      <c r="C767">
        <v>20.705882352941199</v>
      </c>
      <c r="D767">
        <v>5.91794E-3</v>
      </c>
      <c r="E767">
        <v>5.2327999999999999E-4</v>
      </c>
      <c r="F767">
        <v>1.9929999999999999E-4</v>
      </c>
      <c r="G767">
        <v>50</v>
      </c>
      <c r="H767">
        <f>(G767*A767*G767)+(A767*A767)+10*(G767*A767)</f>
        <v>2607616</v>
      </c>
      <c r="I767" s="1">
        <f>F767/E767</f>
        <v>0.38086683993273202</v>
      </c>
      <c r="J767">
        <f>E767/D767</f>
        <v>8.8422660587974863E-2</v>
      </c>
      <c r="K767">
        <f>F767/D767</f>
        <v>3.3677259316586515E-2</v>
      </c>
    </row>
    <row r="768" spans="1:11" x14ac:dyDescent="0.4">
      <c r="A768">
        <v>63</v>
      </c>
      <c r="B768">
        <v>7</v>
      </c>
      <c r="C768">
        <v>9</v>
      </c>
      <c r="D768">
        <v>3.0420000000000002E-4</v>
      </c>
      <c r="E768">
        <v>1.1474E-4</v>
      </c>
      <c r="F768">
        <v>1.4446000000000001E-4</v>
      </c>
      <c r="G768">
        <v>50</v>
      </c>
      <c r="H768">
        <f>(G768*A768*G768)+(A768*A768)+10*(G768*A768)</f>
        <v>192969</v>
      </c>
      <c r="I768" s="1">
        <f>F768/E768</f>
        <v>1.259020393934112</v>
      </c>
      <c r="J768">
        <f>E768/D768</f>
        <v>0.37718606180144643</v>
      </c>
      <c r="K768">
        <f>F768/D768</f>
        <v>0.47488494411571336</v>
      </c>
    </row>
    <row r="769" spans="1:11" x14ac:dyDescent="0.4">
      <c r="A769">
        <v>1409</v>
      </c>
      <c r="B769">
        <v>52</v>
      </c>
      <c r="C769">
        <v>27.096153846153801</v>
      </c>
      <c r="D769">
        <v>1.354988E-2</v>
      </c>
      <c r="E769">
        <v>1.9441599999999999E-3</v>
      </c>
      <c r="F769">
        <v>2.7582000000000003E-4</v>
      </c>
      <c r="G769">
        <v>50</v>
      </c>
      <c r="H769">
        <f>(G769*A769*G769)+(A769*A769)+10*(G769*A769)</f>
        <v>6212281</v>
      </c>
      <c r="I769" s="1">
        <f>F769/E769</f>
        <v>0.14187103942062385</v>
      </c>
      <c r="J769">
        <f>E769/D769</f>
        <v>0.14348171349118957</v>
      </c>
      <c r="K769">
        <f>F769/D769</f>
        <v>2.0355899830847211E-2</v>
      </c>
    </row>
    <row r="770" spans="1:11" x14ac:dyDescent="0.4">
      <c r="A770">
        <v>1516</v>
      </c>
      <c r="B770">
        <v>72</v>
      </c>
      <c r="C770">
        <v>21.0555555555556</v>
      </c>
      <c r="D770">
        <v>1.167194E-2</v>
      </c>
      <c r="E770">
        <v>3.3556800000000002E-3</v>
      </c>
      <c r="F770">
        <v>5.0040000000000002E-4</v>
      </c>
      <c r="G770">
        <v>50</v>
      </c>
      <c r="H770">
        <f>(G770*A770*G770)+(A770*A770)+10*(G770*A770)</f>
        <v>6846256</v>
      </c>
      <c r="I770" s="1">
        <f>F770/E770</f>
        <v>0.14912029752538977</v>
      </c>
      <c r="J770">
        <f>E770/D770</f>
        <v>0.28749976439220903</v>
      </c>
      <c r="K770">
        <f>F770/D770</f>
        <v>4.2872050404645673E-2</v>
      </c>
    </row>
    <row r="771" spans="1:11" x14ac:dyDescent="0.4">
      <c r="A771">
        <v>997</v>
      </c>
      <c r="B771">
        <v>56</v>
      </c>
      <c r="C771">
        <v>17.803571428571399</v>
      </c>
      <c r="D771">
        <v>8.2133799999999993E-3</v>
      </c>
      <c r="E771">
        <v>5.1190000000000003E-4</v>
      </c>
      <c r="F771">
        <v>4.2702000000000001E-4</v>
      </c>
      <c r="G771">
        <v>50</v>
      </c>
      <c r="H771">
        <f>(G771*A771*G771)+(A771*A771)+10*(G771*A771)</f>
        <v>3985009</v>
      </c>
      <c r="I771" s="1">
        <f>F771/E771</f>
        <v>0.83418636452432116</v>
      </c>
      <c r="J771">
        <f>E771/D771</f>
        <v>6.2325132892913769E-2</v>
      </c>
      <c r="K771">
        <f>F771/D771</f>
        <v>5.1990776026434919E-2</v>
      </c>
    </row>
    <row r="772" spans="1:11" x14ac:dyDescent="0.4">
      <c r="A772">
        <v>88</v>
      </c>
      <c r="B772">
        <v>8</v>
      </c>
      <c r="C772">
        <v>11</v>
      </c>
      <c r="D772">
        <v>6.8510000000000001E-4</v>
      </c>
      <c r="E772">
        <v>1.4061999999999999E-4</v>
      </c>
      <c r="F772">
        <v>1.8579999999999999E-4</v>
      </c>
      <c r="G772">
        <v>50</v>
      </c>
      <c r="H772">
        <f>(G772*A772*G772)+(A772*A772)+10*(G772*A772)</f>
        <v>271744</v>
      </c>
      <c r="I772" s="1">
        <f>F772/E772</f>
        <v>1.3212914236950648</v>
      </c>
      <c r="J772">
        <f>E772/D772</f>
        <v>0.20525470734199386</v>
      </c>
      <c r="K772">
        <f>F772/D772</f>
        <v>0.27120128448401692</v>
      </c>
    </row>
    <row r="773" spans="1:11" x14ac:dyDescent="0.4">
      <c r="A773">
        <v>1164</v>
      </c>
      <c r="B773">
        <v>47</v>
      </c>
      <c r="C773">
        <v>24.7659574468085</v>
      </c>
      <c r="D773">
        <v>9.1480599999999995E-3</v>
      </c>
      <c r="E773">
        <v>2.7300599999999999E-3</v>
      </c>
      <c r="F773">
        <v>4.3231999999999998E-4</v>
      </c>
      <c r="G773">
        <v>50</v>
      </c>
      <c r="H773">
        <f>(G773*A773*G773)+(A773*A773)+10*(G773*A773)</f>
        <v>4846896</v>
      </c>
      <c r="I773" s="1">
        <f>F773/E773</f>
        <v>0.15835549401844648</v>
      </c>
      <c r="J773">
        <f>E773/D773</f>
        <v>0.2984304869010479</v>
      </c>
      <c r="K773">
        <f>F773/D773</f>
        <v>4.7258107183380957E-2</v>
      </c>
    </row>
    <row r="774" spans="1:11" x14ac:dyDescent="0.4">
      <c r="A774">
        <v>485</v>
      </c>
      <c r="B774">
        <v>19</v>
      </c>
      <c r="C774">
        <v>25.526315789473699</v>
      </c>
      <c r="D774">
        <v>5.7921800000000001E-3</v>
      </c>
      <c r="E774">
        <v>7.6170000000000003E-4</v>
      </c>
      <c r="F774">
        <v>1.1832000000000001E-4</v>
      </c>
      <c r="G774">
        <v>50</v>
      </c>
      <c r="H774">
        <f>(G774*A774*G774)+(A774*A774)+10*(G774*A774)</f>
        <v>1690225</v>
      </c>
      <c r="I774" s="1">
        <f>F774/E774</f>
        <v>0.15533674675068926</v>
      </c>
      <c r="J774">
        <f>E774/D774</f>
        <v>0.13150489107728006</v>
      </c>
      <c r="K774">
        <f>F774/D774</f>
        <v>2.0427541961748428E-2</v>
      </c>
    </row>
    <row r="775" spans="1:11" x14ac:dyDescent="0.4">
      <c r="A775">
        <v>1836</v>
      </c>
      <c r="B775">
        <v>42</v>
      </c>
      <c r="C775">
        <v>43.714285714285701</v>
      </c>
      <c r="D775">
        <v>2.2048539999999998E-2</v>
      </c>
      <c r="E775">
        <v>2.4708199999999999E-3</v>
      </c>
      <c r="F775">
        <v>1.9432E-4</v>
      </c>
      <c r="G775">
        <v>50</v>
      </c>
      <c r="H775">
        <f>(G775*A775*G775)+(A775*A775)+10*(G775*A775)</f>
        <v>8878896</v>
      </c>
      <c r="I775" s="1">
        <f>F775/E775</f>
        <v>7.8645955593689545E-2</v>
      </c>
      <c r="J775">
        <f>E775/D775</f>
        <v>0.11206274882599937</v>
      </c>
      <c r="K775">
        <f>F775/D775</f>
        <v>8.8132819678763321E-3</v>
      </c>
    </row>
    <row r="776" spans="1:11" x14ac:dyDescent="0.4">
      <c r="A776">
        <v>342</v>
      </c>
      <c r="B776">
        <v>19</v>
      </c>
      <c r="C776">
        <v>18</v>
      </c>
      <c r="D776">
        <v>2.4348999999999998E-3</v>
      </c>
      <c r="E776">
        <v>1.7495999999999999E-4</v>
      </c>
      <c r="F776">
        <v>1.6788E-4</v>
      </c>
      <c r="G776">
        <v>50</v>
      </c>
      <c r="H776">
        <f>(G776*A776*G776)+(A776*A776)+10*(G776*A776)</f>
        <v>1142964</v>
      </c>
      <c r="I776" s="1">
        <f>F776/E776</f>
        <v>0.95953360768175588</v>
      </c>
      <c r="J776">
        <f>E776/D776</f>
        <v>7.1855106985913186E-2</v>
      </c>
      <c r="K776">
        <f>F776/D776</f>
        <v>6.8947390036551814E-2</v>
      </c>
    </row>
    <row r="777" spans="1:11" x14ac:dyDescent="0.4">
      <c r="A777">
        <v>361</v>
      </c>
      <c r="B777">
        <v>21</v>
      </c>
      <c r="C777">
        <v>17.1904761904762</v>
      </c>
      <c r="D777">
        <v>2.6447599999999999E-3</v>
      </c>
      <c r="E777">
        <v>2.5534E-4</v>
      </c>
      <c r="F777">
        <v>1.8708E-4</v>
      </c>
      <c r="G777">
        <v>50</v>
      </c>
      <c r="H777">
        <f>(G777*A777*G777)+(A777*A777)+10*(G777*A777)</f>
        <v>1213321</v>
      </c>
      <c r="I777" s="1">
        <f>F777/E777</f>
        <v>0.7326701652698363</v>
      </c>
      <c r="J777">
        <f>E777/D777</f>
        <v>9.6545622287088434E-2</v>
      </c>
      <c r="K777">
        <f>F777/D777</f>
        <v>7.0736097037160273E-2</v>
      </c>
    </row>
    <row r="778" spans="1:11" x14ac:dyDescent="0.4">
      <c r="A778">
        <v>793</v>
      </c>
      <c r="B778">
        <v>24</v>
      </c>
      <c r="C778">
        <v>33.0416666666667</v>
      </c>
      <c r="D778">
        <v>9.2469000000000006E-3</v>
      </c>
      <c r="E778">
        <v>2.8884000000000001E-4</v>
      </c>
      <c r="F778">
        <v>1.4608000000000001E-4</v>
      </c>
      <c r="G778">
        <v>50</v>
      </c>
      <c r="H778">
        <f>(G778*A778*G778)+(A778*A778)+10*(G778*A778)</f>
        <v>3007849</v>
      </c>
      <c r="I778" s="1">
        <f>F778/E778</f>
        <v>0.50574712643678166</v>
      </c>
      <c r="J778">
        <f>E778/D778</f>
        <v>3.1236414365895596E-2</v>
      </c>
      <c r="K778">
        <f>F778/D778</f>
        <v>1.5797726805740302E-2</v>
      </c>
    </row>
    <row r="779" spans="1:11" x14ac:dyDescent="0.4">
      <c r="A779">
        <v>2103</v>
      </c>
      <c r="B779">
        <v>43</v>
      </c>
      <c r="C779">
        <v>48.906976744185997</v>
      </c>
      <c r="D779">
        <v>2.4140160000000001E-2</v>
      </c>
      <c r="E779">
        <v>4.0801999999999999E-4</v>
      </c>
      <c r="F779">
        <v>2.1803999999999999E-4</v>
      </c>
      <c r="G779">
        <v>50</v>
      </c>
      <c r="H779">
        <f>(G779*A779*G779)+(A779*A779)+10*(G779*A779)</f>
        <v>10731609</v>
      </c>
      <c r="I779" s="1">
        <f>F779/E779</f>
        <v>0.5343855693348365</v>
      </c>
      <c r="J779">
        <f>E779/D779</f>
        <v>1.6902124923778464E-2</v>
      </c>
      <c r="K779">
        <f>F779/D779</f>
        <v>9.0322516503618857E-3</v>
      </c>
    </row>
    <row r="780" spans="1:11" x14ac:dyDescent="0.4">
      <c r="A780">
        <v>238</v>
      </c>
      <c r="B780">
        <v>21</v>
      </c>
      <c r="C780">
        <v>11.3333333333333</v>
      </c>
      <c r="D780">
        <v>1.1084599999999999E-3</v>
      </c>
      <c r="E780">
        <v>2.2402000000000001E-4</v>
      </c>
      <c r="F780">
        <v>1.908E-4</v>
      </c>
      <c r="G780">
        <v>50</v>
      </c>
      <c r="H780">
        <f>(G780*A780*G780)+(A780*A780)+10*(G780*A780)</f>
        <v>770644</v>
      </c>
      <c r="I780" s="1">
        <f>F780/E780</f>
        <v>0.85170966877957321</v>
      </c>
      <c r="J780">
        <f>E780/D780</f>
        <v>0.20210021110369344</v>
      </c>
      <c r="K780">
        <f>F780/D780</f>
        <v>0.17213070385940857</v>
      </c>
    </row>
    <row r="781" spans="1:11" x14ac:dyDescent="0.4">
      <c r="A781">
        <v>1882</v>
      </c>
      <c r="B781">
        <v>70</v>
      </c>
      <c r="C781">
        <v>26.8857142857143</v>
      </c>
      <c r="D781">
        <v>1.983594E-2</v>
      </c>
      <c r="E781">
        <v>5.38574E-3</v>
      </c>
      <c r="F781">
        <v>4.8282000000000002E-4</v>
      </c>
      <c r="G781">
        <v>50</v>
      </c>
      <c r="H781">
        <f>(G781*A781*G781)+(A781*A781)+10*(G781*A781)</f>
        <v>9187924</v>
      </c>
      <c r="I781" s="1">
        <f>F781/E781</f>
        <v>8.9647847835209279E-2</v>
      </c>
      <c r="J781">
        <f>E781/D781</f>
        <v>0.27151423123885232</v>
      </c>
      <c r="K781">
        <f>F781/D781</f>
        <v>2.4340666487194459E-2</v>
      </c>
    </row>
    <row r="782" spans="1:11" x14ac:dyDescent="0.4">
      <c r="A782">
        <v>1022</v>
      </c>
      <c r="B782">
        <v>37</v>
      </c>
      <c r="C782">
        <v>27.6216216216216</v>
      </c>
      <c r="D782">
        <v>1.058102E-2</v>
      </c>
      <c r="E782">
        <v>1.2111400000000001E-3</v>
      </c>
      <c r="F782">
        <v>2.4120000000000001E-4</v>
      </c>
      <c r="G782">
        <v>50</v>
      </c>
      <c r="H782">
        <f>(G782*A782*G782)+(A782*A782)+10*(G782*A782)</f>
        <v>4110484</v>
      </c>
      <c r="I782" s="1">
        <f>F782/E782</f>
        <v>0.19915121290684809</v>
      </c>
      <c r="J782">
        <f>E782/D782</f>
        <v>0.11446344492307926</v>
      </c>
      <c r="K782">
        <f>F782/D782</f>
        <v>2.2795533889927437E-2</v>
      </c>
    </row>
    <row r="783" spans="1:11" x14ac:dyDescent="0.4">
      <c r="A783">
        <v>1844</v>
      </c>
      <c r="B783">
        <v>60</v>
      </c>
      <c r="C783">
        <v>30.733333333333299</v>
      </c>
      <c r="D783">
        <v>2.0439280000000001E-2</v>
      </c>
      <c r="E783">
        <v>5.4107999999999999E-4</v>
      </c>
      <c r="F783">
        <v>1.916E-4</v>
      </c>
      <c r="G783">
        <v>50</v>
      </c>
      <c r="H783">
        <f>(G783*A783*G783)+(A783*A783)+10*(G783*A783)</f>
        <v>8932336</v>
      </c>
      <c r="I783" s="1">
        <f>F783/E783</f>
        <v>0.35410660161159163</v>
      </c>
      <c r="J783">
        <f>E783/D783</f>
        <v>2.6472556763251932E-2</v>
      </c>
      <c r="K783">
        <f>F783/D783</f>
        <v>9.3741071114050983E-3</v>
      </c>
    </row>
    <row r="784" spans="1:11" x14ac:dyDescent="0.4">
      <c r="A784">
        <v>1576</v>
      </c>
      <c r="B784">
        <v>45</v>
      </c>
      <c r="C784">
        <v>35.022222222222197</v>
      </c>
      <c r="D784">
        <v>1.3915739999999999E-2</v>
      </c>
      <c r="E784">
        <v>3.2916E-3</v>
      </c>
      <c r="F784">
        <v>4.4759999999999998E-4</v>
      </c>
      <c r="G784">
        <v>50</v>
      </c>
      <c r="H784">
        <f>(G784*A784*G784)+(A784*A784)+10*(G784*A784)</f>
        <v>7211776</v>
      </c>
      <c r="I784" s="1">
        <f>F784/E784</f>
        <v>0.13598250091141087</v>
      </c>
      <c r="J784">
        <f>E784/D784</f>
        <v>0.23653790599709396</v>
      </c>
      <c r="K784">
        <f>F784/D784</f>
        <v>3.2165016017833045E-2</v>
      </c>
    </row>
    <row r="785" spans="1:11" x14ac:dyDescent="0.4">
      <c r="A785">
        <v>117</v>
      </c>
      <c r="B785">
        <v>15</v>
      </c>
      <c r="C785">
        <v>7.8</v>
      </c>
      <c r="D785">
        <v>9.0791999999999999E-4</v>
      </c>
      <c r="E785">
        <v>1.9336000000000001E-4</v>
      </c>
      <c r="F785">
        <v>1.5972E-4</v>
      </c>
      <c r="G785">
        <v>50</v>
      </c>
      <c r="H785">
        <f>(G785*A785*G785)+(A785*A785)+10*(G785*A785)</f>
        <v>364689</v>
      </c>
      <c r="I785" s="1">
        <f>F785/E785</f>
        <v>0.82602399669011162</v>
      </c>
      <c r="J785">
        <f>E785/D785</f>
        <v>0.21297030575381093</v>
      </c>
      <c r="K785">
        <f>F785/D785</f>
        <v>0.17591858313507797</v>
      </c>
    </row>
    <row r="786" spans="1:11" x14ac:dyDescent="0.4">
      <c r="A786">
        <v>1963</v>
      </c>
      <c r="B786">
        <v>50</v>
      </c>
      <c r="C786">
        <v>39.26</v>
      </c>
      <c r="D786">
        <v>2.391016E-2</v>
      </c>
      <c r="E786">
        <v>4.9459200000000004E-3</v>
      </c>
      <c r="F786">
        <v>2.7554000000000001E-4</v>
      </c>
      <c r="G786">
        <v>50</v>
      </c>
      <c r="H786">
        <f>(G786*A786*G786)+(A786*A786)+10*(G786*A786)</f>
        <v>9742369</v>
      </c>
      <c r="I786" s="1">
        <f>F786/E786</f>
        <v>5.5710565476190473E-2</v>
      </c>
      <c r="J786">
        <f>E786/D786</f>
        <v>0.20685432468875159</v>
      </c>
      <c r="K786">
        <f>F786/D786</f>
        <v>1.1523971399605858E-2</v>
      </c>
    </row>
    <row r="787" spans="1:11" x14ac:dyDescent="0.4">
      <c r="A787">
        <v>695</v>
      </c>
      <c r="B787">
        <v>19</v>
      </c>
      <c r="C787">
        <v>36.578947368421098</v>
      </c>
      <c r="D787">
        <v>6.3804999999999999E-3</v>
      </c>
      <c r="E787">
        <v>4.2108E-4</v>
      </c>
      <c r="F787">
        <v>1.6576000000000001E-4</v>
      </c>
      <c r="G787">
        <v>50</v>
      </c>
      <c r="H787">
        <f>(G787*A787*G787)+(A787*A787)+10*(G787*A787)</f>
        <v>2568025</v>
      </c>
      <c r="I787" s="1">
        <f>F787/E787</f>
        <v>0.39365441246318994</v>
      </c>
      <c r="J787">
        <f>E787/D787</f>
        <v>6.599482799153672E-2</v>
      </c>
      <c r="K787">
        <f>F787/D787</f>
        <v>2.5979155238617664E-2</v>
      </c>
    </row>
    <row r="788" spans="1:11" x14ac:dyDescent="0.4">
      <c r="A788">
        <v>585</v>
      </c>
      <c r="B788">
        <v>28</v>
      </c>
      <c r="C788">
        <v>20.8928571428571</v>
      </c>
      <c r="D788">
        <v>5.0620200000000004E-3</v>
      </c>
      <c r="E788">
        <v>2.9524E-4</v>
      </c>
      <c r="F788">
        <v>2.9238000000000002E-4</v>
      </c>
      <c r="G788">
        <v>50</v>
      </c>
      <c r="H788">
        <f>(G788*A788*G788)+(A788*A788)+10*(G788*A788)</f>
        <v>2097225</v>
      </c>
      <c r="I788" s="1">
        <f>F788/E788</f>
        <v>0.99031296572280181</v>
      </c>
      <c r="J788">
        <f>E788/D788</f>
        <v>5.8324542376363579E-2</v>
      </c>
      <c r="K788">
        <f>F788/D788</f>
        <v>5.7759550535161852E-2</v>
      </c>
    </row>
    <row r="789" spans="1:11" x14ac:dyDescent="0.4">
      <c r="A789">
        <v>1630</v>
      </c>
      <c r="B789">
        <v>57</v>
      </c>
      <c r="C789">
        <v>28.596491228070199</v>
      </c>
      <c r="D789">
        <v>1.6166960000000001E-2</v>
      </c>
      <c r="E789">
        <v>4.6924E-4</v>
      </c>
      <c r="F789">
        <v>3.7834000000000001E-4</v>
      </c>
      <c r="G789">
        <v>50</v>
      </c>
      <c r="H789">
        <f>(G789*A789*G789)+(A789*A789)+10*(G789*A789)</f>
        <v>7546900</v>
      </c>
      <c r="I789" s="1">
        <f>F789/E789</f>
        <v>0.80628249936066831</v>
      </c>
      <c r="J789">
        <f>E789/D789</f>
        <v>2.9024628006749566E-2</v>
      </c>
      <c r="K789">
        <f>F789/D789</f>
        <v>2.3402049612295694E-2</v>
      </c>
    </row>
    <row r="790" spans="1:11" x14ac:dyDescent="0.4">
      <c r="A790">
        <v>669</v>
      </c>
      <c r="B790">
        <v>31</v>
      </c>
      <c r="C790">
        <v>21.580645161290299</v>
      </c>
      <c r="D790">
        <v>4.9187600000000003E-3</v>
      </c>
      <c r="E790">
        <v>4.1683999999999997E-4</v>
      </c>
      <c r="F790">
        <v>2.6792E-4</v>
      </c>
      <c r="G790">
        <v>50</v>
      </c>
      <c r="H790">
        <f>(G790*A790*G790)+(A790*A790)+10*(G790*A790)</f>
        <v>2454561</v>
      </c>
      <c r="I790" s="1">
        <f>F790/E790</f>
        <v>0.64274061990212072</v>
      </c>
      <c r="J790">
        <f>E790/D790</f>
        <v>8.4744935715505523E-2</v>
      </c>
      <c r="K790">
        <f>F790/D790</f>
        <v>5.4469012515349392E-2</v>
      </c>
    </row>
    <row r="791" spans="1:11" x14ac:dyDescent="0.4">
      <c r="A791">
        <v>2066</v>
      </c>
      <c r="B791">
        <v>61</v>
      </c>
      <c r="C791">
        <v>33.868852459016402</v>
      </c>
      <c r="D791">
        <v>2.7221820000000001E-2</v>
      </c>
      <c r="E791">
        <v>6.8707400000000002E-3</v>
      </c>
      <c r="F791">
        <v>2.0301999999999999E-4</v>
      </c>
      <c r="G791">
        <v>50</v>
      </c>
      <c r="H791">
        <f>(G791*A791*G791)+(A791*A791)+10*(G791*A791)</f>
        <v>10466356</v>
      </c>
      <c r="I791" s="1">
        <f>F791/E791</f>
        <v>2.9548491137781373E-2</v>
      </c>
      <c r="J791">
        <f>E791/D791</f>
        <v>0.2523982599253099</v>
      </c>
      <c r="K791">
        <f>F791/D791</f>
        <v>7.4579877465944591E-3</v>
      </c>
    </row>
    <row r="792" spans="1:11" x14ac:dyDescent="0.4">
      <c r="A792">
        <v>1918</v>
      </c>
      <c r="B792">
        <v>48</v>
      </c>
      <c r="C792">
        <v>39.9583333333333</v>
      </c>
      <c r="D792">
        <v>2.124968E-2</v>
      </c>
      <c r="E792">
        <v>6.0574000000000001E-4</v>
      </c>
      <c r="F792">
        <v>1.9803999999999999E-4</v>
      </c>
      <c r="G792">
        <v>50</v>
      </c>
      <c r="H792">
        <f>(G792*A792*G792)+(A792*A792)+10*(G792*A792)</f>
        <v>9432724</v>
      </c>
      <c r="I792" s="1">
        <f>F792/E792</f>
        <v>0.3269389507049229</v>
      </c>
      <c r="J792">
        <f>E792/D792</f>
        <v>2.8505841029135497E-2</v>
      </c>
      <c r="K792">
        <f>F792/D792</f>
        <v>9.3196697550268996E-3</v>
      </c>
    </row>
    <row r="793" spans="1:11" x14ac:dyDescent="0.4">
      <c r="A793">
        <v>1787</v>
      </c>
      <c r="B793">
        <v>56</v>
      </c>
      <c r="C793">
        <v>31.910714285714299</v>
      </c>
      <c r="D793">
        <v>1.7595079999999999E-2</v>
      </c>
      <c r="E793">
        <v>2.5261400000000001E-3</v>
      </c>
      <c r="F793">
        <v>2.6296000000000002E-4</v>
      </c>
      <c r="G793">
        <v>50</v>
      </c>
      <c r="H793">
        <f>(G793*A793*G793)+(A793*A793)+10*(G793*A793)</f>
        <v>8554369</v>
      </c>
      <c r="I793" s="1">
        <f>F793/E793</f>
        <v>0.10409557665054193</v>
      </c>
      <c r="J793">
        <f>E793/D793</f>
        <v>0.14357081638730829</v>
      </c>
      <c r="K793">
        <f>F793/D793</f>
        <v>1.4945086922025931E-2</v>
      </c>
    </row>
    <row r="794" spans="1:11" x14ac:dyDescent="0.4">
      <c r="A794">
        <v>1154</v>
      </c>
      <c r="B794">
        <v>68</v>
      </c>
      <c r="C794">
        <v>16.970588235294102</v>
      </c>
      <c r="D794">
        <v>1.087746E-2</v>
      </c>
      <c r="E794">
        <v>2.3829400000000001E-3</v>
      </c>
      <c r="F794">
        <v>3.1310000000000002E-4</v>
      </c>
      <c r="G794">
        <v>50</v>
      </c>
      <c r="H794">
        <f>(G794*A794*G794)+(A794*A794)+10*(G794*A794)</f>
        <v>4793716</v>
      </c>
      <c r="I794" s="1">
        <f>F794/E794</f>
        <v>0.13139231369652615</v>
      </c>
      <c r="J794">
        <f>E794/D794</f>
        <v>0.21907136408683645</v>
      </c>
      <c r="K794">
        <f>F794/D794</f>
        <v>2.8784293392023506E-2</v>
      </c>
    </row>
    <row r="795" spans="1:11" x14ac:dyDescent="0.4">
      <c r="A795">
        <v>813</v>
      </c>
      <c r="B795">
        <v>91</v>
      </c>
      <c r="C795">
        <v>8.9340659340659307</v>
      </c>
      <c r="D795">
        <v>5.3276E-3</v>
      </c>
      <c r="E795">
        <v>2.6243600000000001E-3</v>
      </c>
      <c r="F795">
        <v>4.9631999999999996E-4</v>
      </c>
      <c r="G795">
        <v>50</v>
      </c>
      <c r="H795">
        <f>(G795*A795*G795)+(A795*A795)+10*(G795*A795)</f>
        <v>3099969</v>
      </c>
      <c r="I795" s="1">
        <f>F795/E795</f>
        <v>0.18912039506774983</v>
      </c>
      <c r="J795">
        <f>E795/D795</f>
        <v>0.49259704181995645</v>
      </c>
      <c r="K795">
        <f>F795/D795</f>
        <v>9.3160147158195053E-2</v>
      </c>
    </row>
    <row r="796" spans="1:11" x14ac:dyDescent="0.4">
      <c r="A796">
        <v>821</v>
      </c>
      <c r="B796">
        <v>27</v>
      </c>
      <c r="C796">
        <v>30.407407407407401</v>
      </c>
      <c r="D796">
        <v>6.6258000000000003E-3</v>
      </c>
      <c r="E796">
        <v>2.4242E-4</v>
      </c>
      <c r="F796">
        <v>1.9414000000000001E-4</v>
      </c>
      <c r="G796">
        <v>50</v>
      </c>
      <c r="H796">
        <f>(G796*A796*G796)+(A796*A796)+10*(G796*A796)</f>
        <v>3137041</v>
      </c>
      <c r="I796" s="1">
        <f>F796/E796</f>
        <v>0.80084151472650777</v>
      </c>
      <c r="J796">
        <f>E796/D796</f>
        <v>3.6587280026562828E-2</v>
      </c>
      <c r="K796">
        <f>F796/D796</f>
        <v>2.9300612756195478E-2</v>
      </c>
    </row>
    <row r="797" spans="1:11" x14ac:dyDescent="0.4">
      <c r="A797">
        <v>877</v>
      </c>
      <c r="B797">
        <v>29</v>
      </c>
      <c r="C797">
        <v>30.241379310344801</v>
      </c>
      <c r="D797">
        <v>6.5917399999999996E-3</v>
      </c>
      <c r="E797">
        <v>4.9746000000000002E-4</v>
      </c>
      <c r="F797">
        <v>3.0247999999999999E-4</v>
      </c>
      <c r="G797">
        <v>50</v>
      </c>
      <c r="H797">
        <f>(G797*A797*G797)+(A797*A797)+10*(G797*A797)</f>
        <v>3400129</v>
      </c>
      <c r="I797" s="1">
        <f>F797/E797</f>
        <v>0.60804888835283233</v>
      </c>
      <c r="J797">
        <f>E797/D797</f>
        <v>7.5467175586415733E-2</v>
      </c>
      <c r="K797">
        <f>F797/D797</f>
        <v>4.5887732222448095E-2</v>
      </c>
    </row>
    <row r="798" spans="1:11" x14ac:dyDescent="0.4">
      <c r="A798">
        <v>101</v>
      </c>
      <c r="B798">
        <v>17</v>
      </c>
      <c r="C798">
        <v>5.9411764705882399</v>
      </c>
      <c r="D798">
        <v>7.1686000000000004E-4</v>
      </c>
      <c r="E798">
        <v>3.949E-4</v>
      </c>
      <c r="F798">
        <v>1.8129999999999999E-4</v>
      </c>
      <c r="G798">
        <v>50</v>
      </c>
      <c r="H798">
        <f>(G798*A798*G798)+(A798*A798)+10*(G798*A798)</f>
        <v>313201</v>
      </c>
      <c r="I798" s="1">
        <f>F798/E798</f>
        <v>0.45910357052418332</v>
      </c>
      <c r="J798">
        <f>E798/D798</f>
        <v>0.55087464776943895</v>
      </c>
      <c r="K798">
        <f>F798/D798</f>
        <v>0.25290851770220124</v>
      </c>
    </row>
    <row r="799" spans="1:11" x14ac:dyDescent="0.4">
      <c r="A799">
        <v>701</v>
      </c>
      <c r="B799">
        <v>37</v>
      </c>
      <c r="C799">
        <v>18.945945945945901</v>
      </c>
      <c r="D799">
        <v>4.8954000000000003E-3</v>
      </c>
      <c r="E799">
        <v>4.4072000000000002E-4</v>
      </c>
      <c r="F799">
        <v>2.254E-4</v>
      </c>
      <c r="G799">
        <v>50</v>
      </c>
      <c r="H799">
        <f>(G799*A799*G799)+(A799*A799)+10*(G799*A799)</f>
        <v>2594401</v>
      </c>
      <c r="I799" s="1">
        <f>F799/E799</f>
        <v>0.51143583227445999</v>
      </c>
      <c r="J799">
        <f>E799/D799</f>
        <v>9.0027372635535396E-2</v>
      </c>
      <c r="K799">
        <f>F799/D799</f>
        <v>4.6043224251337986E-2</v>
      </c>
    </row>
    <row r="800" spans="1:11" x14ac:dyDescent="0.4">
      <c r="A800">
        <v>7</v>
      </c>
      <c r="B800">
        <v>2</v>
      </c>
      <c r="C800">
        <v>3.5</v>
      </c>
      <c r="D800" s="1">
        <v>3.3399999999999999E-5</v>
      </c>
      <c r="E800" s="1">
        <v>3.1520000000000003E-5</v>
      </c>
      <c r="F800">
        <v>1.2946E-4</v>
      </c>
      <c r="G800">
        <v>50</v>
      </c>
      <c r="H800">
        <f>(G800*A800*G800)+(A800*A800)+10*(G800*A800)</f>
        <v>21049</v>
      </c>
      <c r="I800" s="1">
        <f>F800/E800</f>
        <v>4.1072335025380706</v>
      </c>
      <c r="J800">
        <f>E800/D800</f>
        <v>0.94371257485029958</v>
      </c>
      <c r="K800">
        <f>F800/D800</f>
        <v>3.8760479041916169</v>
      </c>
    </row>
    <row r="801" spans="1:11" x14ac:dyDescent="0.4">
      <c r="A801">
        <v>174</v>
      </c>
      <c r="B801">
        <v>15</v>
      </c>
      <c r="C801">
        <v>11.6</v>
      </c>
      <c r="D801">
        <v>1.4849399999999999E-3</v>
      </c>
      <c r="E801">
        <v>3.5139999999999998E-4</v>
      </c>
      <c r="F801">
        <v>2.0572E-4</v>
      </c>
      <c r="G801">
        <v>50</v>
      </c>
      <c r="H801">
        <f>(G801*A801*G801)+(A801*A801)+10*(G801*A801)</f>
        <v>552276</v>
      </c>
      <c r="I801" s="1">
        <f>F801/E801</f>
        <v>0.58542970973249864</v>
      </c>
      <c r="J801">
        <f>E801/D801</f>
        <v>0.23664255794846931</v>
      </c>
      <c r="K801">
        <f>F801/D801</f>
        <v>0.13853758401012836</v>
      </c>
    </row>
    <row r="802" spans="1:11" x14ac:dyDescent="0.4">
      <c r="A802">
        <v>814</v>
      </c>
      <c r="B802">
        <v>25</v>
      </c>
      <c r="C802">
        <v>32.56</v>
      </c>
      <c r="D802">
        <v>1.008132E-2</v>
      </c>
      <c r="E802">
        <v>9.6038000000000004E-4</v>
      </c>
      <c r="F802">
        <v>1.4045999999999999E-4</v>
      </c>
      <c r="G802">
        <v>50</v>
      </c>
      <c r="H802">
        <f>(G802*A802*G802)+(A802*A802)+10*(G802*A802)</f>
        <v>3104596</v>
      </c>
      <c r="I802" s="1">
        <f>F802/E802</f>
        <v>0.14625460755117764</v>
      </c>
      <c r="J802">
        <f>E802/D802</f>
        <v>9.5263318692393462E-2</v>
      </c>
      <c r="K802">
        <f>F802/D802</f>
        <v>1.3932699289378772E-2</v>
      </c>
    </row>
    <row r="803" spans="1:11" x14ac:dyDescent="0.4">
      <c r="A803">
        <v>1638</v>
      </c>
      <c r="B803">
        <v>77</v>
      </c>
      <c r="C803">
        <v>21.272727272727298</v>
      </c>
      <c r="D803">
        <v>1.3537799999999999E-2</v>
      </c>
      <c r="E803">
        <v>5.0401999999999999E-3</v>
      </c>
      <c r="F803">
        <v>6.3378000000000002E-4</v>
      </c>
      <c r="G803">
        <v>50</v>
      </c>
      <c r="H803">
        <f>(G803*A803*G803)+(A803*A803)+10*(G803*A803)</f>
        <v>7597044</v>
      </c>
      <c r="I803" s="1">
        <f>F803/E803</f>
        <v>0.12574501011864608</v>
      </c>
      <c r="J803">
        <f>E803/D803</f>
        <v>0.37230569220996029</v>
      </c>
      <c r="K803">
        <f>F803/D803</f>
        <v>4.6815583034170993E-2</v>
      </c>
    </row>
    <row r="804" spans="1:11" x14ac:dyDescent="0.4">
      <c r="A804">
        <v>1385</v>
      </c>
      <c r="B804">
        <v>42</v>
      </c>
      <c r="C804">
        <v>32.976190476190503</v>
      </c>
      <c r="D804">
        <v>1.053314E-2</v>
      </c>
      <c r="E804">
        <v>8.9601999999999998E-4</v>
      </c>
      <c r="F804">
        <v>2.7821999999999998E-4</v>
      </c>
      <c r="G804">
        <v>50</v>
      </c>
      <c r="H804">
        <f>(G804*A804*G804)+(A804*A804)+10*(G804*A804)</f>
        <v>6073225</v>
      </c>
      <c r="I804" s="1">
        <f>F804/E804</f>
        <v>0.31050646190933234</v>
      </c>
      <c r="J804">
        <f>E804/D804</f>
        <v>8.5066751225180717E-2</v>
      </c>
      <c r="K804">
        <f>F804/D804</f>
        <v>2.6413775949052226E-2</v>
      </c>
    </row>
    <row r="805" spans="1:11" x14ac:dyDescent="0.4">
      <c r="A805">
        <v>1152</v>
      </c>
      <c r="B805">
        <v>55</v>
      </c>
      <c r="C805">
        <v>20.945454545454499</v>
      </c>
      <c r="D805">
        <v>8.5760200000000002E-3</v>
      </c>
      <c r="E805">
        <v>1.3234E-3</v>
      </c>
      <c r="F805">
        <v>3.9236000000000002E-4</v>
      </c>
      <c r="G805">
        <v>50</v>
      </c>
      <c r="H805">
        <f>(G805*A805*G805)+(A805*A805)+10*(G805*A805)</f>
        <v>4783104</v>
      </c>
      <c r="I805" s="1">
        <f>F805/E805</f>
        <v>0.29647876681275503</v>
      </c>
      <c r="J805">
        <f>E805/D805</f>
        <v>0.1543140057975611</v>
      </c>
      <c r="K805">
        <f>F805/D805</f>
        <v>4.575082614079725E-2</v>
      </c>
    </row>
    <row r="806" spans="1:11" x14ac:dyDescent="0.4">
      <c r="A806">
        <v>418</v>
      </c>
      <c r="B806">
        <v>20</v>
      </c>
      <c r="C806">
        <v>20.9</v>
      </c>
      <c r="D806">
        <v>2.68798E-3</v>
      </c>
      <c r="E806">
        <v>1.693E-4</v>
      </c>
      <c r="F806">
        <v>2.0421999999999999E-4</v>
      </c>
      <c r="G806">
        <v>50</v>
      </c>
      <c r="H806">
        <f>(G806*A806*G806)+(A806*A806)+10*(G806*A806)</f>
        <v>1428724</v>
      </c>
      <c r="I806" s="1">
        <f>F806/E806</f>
        <v>1.2062610750147666</v>
      </c>
      <c r="J806">
        <f>E806/D806</f>
        <v>6.2984099584074291E-2</v>
      </c>
      <c r="K806">
        <f>F806/D806</f>
        <v>7.5975267673122571E-2</v>
      </c>
    </row>
    <row r="807" spans="1:11" x14ac:dyDescent="0.4">
      <c r="A807">
        <v>1301</v>
      </c>
      <c r="B807">
        <v>28</v>
      </c>
      <c r="C807">
        <v>46.464285714285701</v>
      </c>
      <c r="D807">
        <v>1.2251700000000001E-2</v>
      </c>
      <c r="E807">
        <v>2.2100000000000001E-4</v>
      </c>
      <c r="F807">
        <v>1.4851999999999999E-4</v>
      </c>
      <c r="G807">
        <v>50</v>
      </c>
      <c r="H807">
        <f>(G807*A807*G807)+(A807*A807)+10*(G807*A807)</f>
        <v>5595601</v>
      </c>
      <c r="I807" s="1">
        <f>F807/E807</f>
        <v>0.67203619909502255</v>
      </c>
      <c r="J807">
        <f>E807/D807</f>
        <v>1.8038313050433817E-2</v>
      </c>
      <c r="K807">
        <f>F807/D807</f>
        <v>1.2122399340499685E-2</v>
      </c>
    </row>
    <row r="808" spans="1:11" x14ac:dyDescent="0.4">
      <c r="A808">
        <v>1469</v>
      </c>
      <c r="B808">
        <v>64</v>
      </c>
      <c r="C808">
        <v>22.953125</v>
      </c>
      <c r="D808">
        <v>1.211316E-2</v>
      </c>
      <c r="E808">
        <v>3.4940599999999998E-3</v>
      </c>
      <c r="F808">
        <v>5.7167999999999997E-4</v>
      </c>
      <c r="G808">
        <v>50</v>
      </c>
      <c r="H808">
        <f>(G808*A808*G808)+(A808*A808)+10*(G808*A808)</f>
        <v>6564961</v>
      </c>
      <c r="I808" s="1">
        <f>F808/E808</f>
        <v>0.16361482058121499</v>
      </c>
      <c r="J808">
        <f>E808/D808</f>
        <v>0.28845156837687275</v>
      </c>
      <c r="K808">
        <f>F808/D808</f>
        <v>4.7194951606352099E-2</v>
      </c>
    </row>
    <row r="809" spans="1:11" x14ac:dyDescent="0.4">
      <c r="A809">
        <v>1442</v>
      </c>
      <c r="B809">
        <v>40</v>
      </c>
      <c r="C809">
        <v>36.049999999999997</v>
      </c>
      <c r="D809">
        <v>1.24133E-2</v>
      </c>
      <c r="E809">
        <v>1.27794E-3</v>
      </c>
      <c r="F809">
        <v>4.6433999999999999E-4</v>
      </c>
      <c r="G809">
        <v>50</v>
      </c>
      <c r="H809">
        <f>(G809*A809*G809)+(A809*A809)+10*(G809*A809)</f>
        <v>6405364</v>
      </c>
      <c r="I809" s="1">
        <f>F809/E809</f>
        <v>0.36335039203718483</v>
      </c>
      <c r="J809">
        <f>E809/D809</f>
        <v>0.10294925603989269</v>
      </c>
      <c r="K809">
        <f>F809/D809</f>
        <v>3.7406652542031529E-2</v>
      </c>
    </row>
    <row r="810" spans="1:11" x14ac:dyDescent="0.4">
      <c r="A810">
        <v>550</v>
      </c>
      <c r="B810">
        <v>20</v>
      </c>
      <c r="C810">
        <v>27.5</v>
      </c>
      <c r="D810">
        <v>5.9651599999999997E-3</v>
      </c>
      <c r="E810">
        <v>2.4165999999999999E-4</v>
      </c>
      <c r="F810">
        <v>1.4998E-4</v>
      </c>
      <c r="G810">
        <v>50</v>
      </c>
      <c r="H810">
        <f>(G810*A810*G810)+(A810*A810)+10*(G810*A810)</f>
        <v>1952500</v>
      </c>
      <c r="I810" s="1">
        <f>F810/E810</f>
        <v>0.62062401721426796</v>
      </c>
      <c r="J810">
        <f>E810/D810</f>
        <v>4.0511905799676791E-2</v>
      </c>
      <c r="K810">
        <f>F810/D810</f>
        <v>2.5142661722401413E-2</v>
      </c>
    </row>
    <row r="811" spans="1:11" x14ac:dyDescent="0.4">
      <c r="A811">
        <v>813</v>
      </c>
      <c r="B811">
        <v>23</v>
      </c>
      <c r="C811">
        <v>35.347826086956502</v>
      </c>
      <c r="D811">
        <v>8.67566E-3</v>
      </c>
      <c r="E811">
        <v>2.5114000000000001E-4</v>
      </c>
      <c r="F811">
        <v>2.3394E-4</v>
      </c>
      <c r="G811">
        <v>50</v>
      </c>
      <c r="H811">
        <f>(G811*A811*G811)+(A811*A811)+10*(G811*A811)</f>
        <v>3099969</v>
      </c>
      <c r="I811" s="1">
        <f>F811/E811</f>
        <v>0.93151230389424222</v>
      </c>
      <c r="J811">
        <f>E811/D811</f>
        <v>2.8947653550277445E-2</v>
      </c>
      <c r="K811">
        <f>F811/D811</f>
        <v>2.6965095450951281E-2</v>
      </c>
    </row>
    <row r="812" spans="1:11" x14ac:dyDescent="0.4">
      <c r="A812">
        <v>943</v>
      </c>
      <c r="B812">
        <v>35</v>
      </c>
      <c r="C812">
        <v>26.9428571428571</v>
      </c>
      <c r="D812">
        <v>8.6979799999999993E-3</v>
      </c>
      <c r="E812">
        <v>2.1532600000000002E-3</v>
      </c>
      <c r="F812">
        <v>1.7626E-4</v>
      </c>
      <c r="G812">
        <v>50</v>
      </c>
      <c r="H812">
        <f>(G812*A812*G812)+(A812*A812)+10*(G812*A812)</f>
        <v>3718249</v>
      </c>
      <c r="I812" s="1">
        <f>F812/E812</f>
        <v>8.1857276873206195E-2</v>
      </c>
      <c r="J812">
        <f>E812/D812</f>
        <v>0.24755862855513583</v>
      </c>
      <c r="K812">
        <f>F812/D812</f>
        <v>2.0264475199988963E-2</v>
      </c>
    </row>
    <row r="813" spans="1:11" x14ac:dyDescent="0.4">
      <c r="A813">
        <v>376</v>
      </c>
      <c r="B813">
        <v>22</v>
      </c>
      <c r="C813">
        <v>17.090909090909101</v>
      </c>
      <c r="D813">
        <v>2.2601800000000001E-3</v>
      </c>
      <c r="E813">
        <v>2.9003999999999998E-4</v>
      </c>
      <c r="F813">
        <v>1.4653999999999999E-4</v>
      </c>
      <c r="G813">
        <v>50</v>
      </c>
      <c r="H813">
        <f>(G813*A813*G813)+(A813*A813)+10*(G813*A813)</f>
        <v>1269376</v>
      </c>
      <c r="I813" s="1">
        <f>F813/E813</f>
        <v>0.50524065646117777</v>
      </c>
      <c r="J813">
        <f>E813/D813</f>
        <v>0.12832606252599349</v>
      </c>
      <c r="K813">
        <f>F813/D813</f>
        <v>6.483554407171109E-2</v>
      </c>
    </row>
    <row r="814" spans="1:11" x14ac:dyDescent="0.4">
      <c r="A814">
        <v>1199</v>
      </c>
      <c r="B814">
        <v>38</v>
      </c>
      <c r="C814">
        <v>31.552631578947398</v>
      </c>
      <c r="D814">
        <v>1.121318E-2</v>
      </c>
      <c r="E814">
        <v>2.3831199999999999E-3</v>
      </c>
      <c r="F814">
        <v>2.0129999999999999E-4</v>
      </c>
      <c r="G814">
        <v>50</v>
      </c>
      <c r="H814">
        <f>(G814*A814*G814)+(A814*A814)+10*(G814*A814)</f>
        <v>5034601</v>
      </c>
      <c r="I814" s="1">
        <f>F814/E814</f>
        <v>8.4469099331968181E-2</v>
      </c>
      <c r="J814">
        <f>E814/D814</f>
        <v>0.21252847096006663</v>
      </c>
      <c r="K814">
        <f>F814/D814</f>
        <v>1.7952088524397183E-2</v>
      </c>
    </row>
    <row r="815" spans="1:11" x14ac:dyDescent="0.4">
      <c r="A815">
        <v>200</v>
      </c>
      <c r="B815">
        <v>13</v>
      </c>
      <c r="C815">
        <v>15.384615384615399</v>
      </c>
      <c r="D815">
        <v>1.45502E-3</v>
      </c>
      <c r="E815">
        <v>2.7673999999999998E-4</v>
      </c>
      <c r="F815">
        <v>1.7589999999999999E-4</v>
      </c>
      <c r="G815">
        <v>50</v>
      </c>
      <c r="H815">
        <f>(G815*A815*G815)+(A815*A815)+10*(G815*A815)</f>
        <v>640000</v>
      </c>
      <c r="I815" s="1">
        <f>F815/E815</f>
        <v>0.63561465635614656</v>
      </c>
      <c r="J815">
        <f>E815/D815</f>
        <v>0.19019669832717076</v>
      </c>
      <c r="K815">
        <f>F815/D815</f>
        <v>0.12089180904729831</v>
      </c>
    </row>
    <row r="816" spans="1:11" x14ac:dyDescent="0.4">
      <c r="A816">
        <v>1263</v>
      </c>
      <c r="B816">
        <v>47</v>
      </c>
      <c r="C816">
        <v>26.872340425531899</v>
      </c>
      <c r="D816">
        <v>1.0102460000000001E-2</v>
      </c>
      <c r="E816">
        <v>1.90358E-3</v>
      </c>
      <c r="F816">
        <v>2.5391999999999998E-4</v>
      </c>
      <c r="G816">
        <v>50</v>
      </c>
      <c r="H816">
        <f>(G816*A816*G816)+(A816*A816)+10*(G816*A816)</f>
        <v>5384169</v>
      </c>
      <c r="I816" s="1">
        <f>F816/E816</f>
        <v>0.13339076897214722</v>
      </c>
      <c r="J816">
        <f>E816/D816</f>
        <v>0.18842737313486022</v>
      </c>
      <c r="K816">
        <f>F816/D816</f>
        <v>2.5134472197860715E-2</v>
      </c>
    </row>
    <row r="817" spans="1:11" x14ac:dyDescent="0.4">
      <c r="A817">
        <v>197</v>
      </c>
      <c r="B817">
        <v>15</v>
      </c>
      <c r="C817">
        <v>13.133333333333301</v>
      </c>
      <c r="D817">
        <v>9.8321999999999993E-4</v>
      </c>
      <c r="E817">
        <v>2.5475999999999998E-4</v>
      </c>
      <c r="F817">
        <v>1.5754000000000001E-4</v>
      </c>
      <c r="G817">
        <v>50</v>
      </c>
      <c r="H817">
        <f>(G817*A817*G817)+(A817*A817)+10*(G817*A817)</f>
        <v>629809</v>
      </c>
      <c r="I817" s="1">
        <f>F817/E817</f>
        <v>0.61838593185743451</v>
      </c>
      <c r="J817">
        <f>E817/D817</f>
        <v>0.25910782937694515</v>
      </c>
      <c r="K817">
        <f>F817/D817</f>
        <v>0.16022863652081937</v>
      </c>
    </row>
    <row r="818" spans="1:11" x14ac:dyDescent="0.4">
      <c r="A818">
        <v>1186</v>
      </c>
      <c r="B818">
        <v>32</v>
      </c>
      <c r="C818">
        <v>37.0625</v>
      </c>
      <c r="D818">
        <v>1.17619E-2</v>
      </c>
      <c r="E818">
        <v>1.1866400000000001E-3</v>
      </c>
      <c r="F818">
        <v>3.3960000000000001E-4</v>
      </c>
      <c r="G818">
        <v>50</v>
      </c>
      <c r="H818">
        <f>(G818*A818*G818)+(A818*A818)+10*(G818*A818)</f>
        <v>4964596</v>
      </c>
      <c r="I818" s="1">
        <f>F818/E818</f>
        <v>0.28618620643160519</v>
      </c>
      <c r="J818">
        <f>E818/D818</f>
        <v>0.10088846189816271</v>
      </c>
      <c r="K818">
        <f>F818/D818</f>
        <v>2.8872886183354731E-2</v>
      </c>
    </row>
    <row r="819" spans="1:11" x14ac:dyDescent="0.4">
      <c r="A819">
        <v>1904</v>
      </c>
      <c r="B819">
        <v>56</v>
      </c>
      <c r="C819">
        <v>34</v>
      </c>
      <c r="D819">
        <v>2.083308E-2</v>
      </c>
      <c r="E819">
        <v>3.9375E-3</v>
      </c>
      <c r="F819">
        <v>3.0074000000000002E-4</v>
      </c>
      <c r="G819">
        <v>50</v>
      </c>
      <c r="H819">
        <f>(G819*A819*G819)+(A819*A819)+10*(G819*A819)</f>
        <v>9337216</v>
      </c>
      <c r="I819" s="1">
        <f>F819/E819</f>
        <v>7.6378412698412709E-2</v>
      </c>
      <c r="J819">
        <f>E819/D819</f>
        <v>0.18900229826794693</v>
      </c>
      <c r="K819">
        <f>F819/D819</f>
        <v>1.4435695538057744E-2</v>
      </c>
    </row>
    <row r="820" spans="1:11" x14ac:dyDescent="0.4">
      <c r="A820">
        <v>1196</v>
      </c>
      <c r="B820">
        <v>31</v>
      </c>
      <c r="C820">
        <v>38.580645161290299</v>
      </c>
      <c r="D820">
        <v>1.0992399999999999E-2</v>
      </c>
      <c r="E820">
        <v>1.7808399999999999E-3</v>
      </c>
      <c r="F820">
        <v>1.5616E-4</v>
      </c>
      <c r="G820">
        <v>50</v>
      </c>
      <c r="H820">
        <f>(G820*A820*G820)+(A820*A820)+10*(G820*A820)</f>
        <v>5018416</v>
      </c>
      <c r="I820" s="1">
        <f>F820/E820</f>
        <v>8.7688955773679841E-2</v>
      </c>
      <c r="J820">
        <f>E820/D820</f>
        <v>0.16200647720243078</v>
      </c>
      <c r="K820">
        <f>F820/D820</f>
        <v>1.4206178814453622E-2</v>
      </c>
    </row>
    <row r="821" spans="1:11" x14ac:dyDescent="0.4">
      <c r="A821">
        <v>529</v>
      </c>
      <c r="B821">
        <v>20</v>
      </c>
      <c r="C821">
        <v>26.45</v>
      </c>
      <c r="D821">
        <v>4.9462400000000002E-3</v>
      </c>
      <c r="E821">
        <v>2.9174000000000002E-4</v>
      </c>
      <c r="F821">
        <v>1.5113999999999999E-4</v>
      </c>
      <c r="G821">
        <v>50</v>
      </c>
      <c r="H821">
        <f>(G821*A821*G821)+(A821*A821)+10*(G821*A821)</f>
        <v>1866841</v>
      </c>
      <c r="I821" s="1">
        <f>F821/E821</f>
        <v>0.51806402961541087</v>
      </c>
      <c r="J821">
        <f>E821/D821</f>
        <v>5.8982176360225146E-2</v>
      </c>
      <c r="K821">
        <f>F821/D821</f>
        <v>3.0556543960665067E-2</v>
      </c>
    </row>
    <row r="822" spans="1:11" x14ac:dyDescent="0.4">
      <c r="A822">
        <v>1145</v>
      </c>
      <c r="B822">
        <v>39</v>
      </c>
      <c r="C822">
        <v>29.3589743589744</v>
      </c>
      <c r="D822">
        <v>8.8105200000000005E-3</v>
      </c>
      <c r="E822">
        <v>1.1950000000000001E-3</v>
      </c>
      <c r="F822">
        <v>2.9975999999999999E-4</v>
      </c>
      <c r="G822">
        <v>50</v>
      </c>
      <c r="H822">
        <f>(G822*A822*G822)+(A822*A822)+10*(G822*A822)</f>
        <v>4746025</v>
      </c>
      <c r="I822" s="1">
        <f>F822/E822</f>
        <v>0.25084518828451879</v>
      </c>
      <c r="J822">
        <f>E822/D822</f>
        <v>0.13563331108720031</v>
      </c>
      <c r="K822">
        <f>F822/D822</f>
        <v>3.4022963457321469E-2</v>
      </c>
    </row>
    <row r="823" spans="1:11" x14ac:dyDescent="0.4">
      <c r="A823">
        <v>407</v>
      </c>
      <c r="B823">
        <v>29</v>
      </c>
      <c r="C823">
        <v>14.034482758620699</v>
      </c>
      <c r="D823">
        <v>3.70448E-3</v>
      </c>
      <c r="E823">
        <v>8.5101999999999997E-4</v>
      </c>
      <c r="F823">
        <v>1.7176E-4</v>
      </c>
      <c r="G823">
        <v>50</v>
      </c>
      <c r="H823">
        <f>(G823*A823*G823)+(A823*A823)+10*(G823*A823)</f>
        <v>1386649</v>
      </c>
      <c r="I823" s="1">
        <f>F823/E823</f>
        <v>0.20182839416229936</v>
      </c>
      <c r="J823">
        <f>E823/D823</f>
        <v>0.22972724916857426</v>
      </c>
      <c r="K823">
        <f>F823/D823</f>
        <v>4.6365481795015762E-2</v>
      </c>
    </row>
    <row r="824" spans="1:11" x14ac:dyDescent="0.4">
      <c r="A824">
        <v>300</v>
      </c>
      <c r="B824">
        <v>15</v>
      </c>
      <c r="C824">
        <v>20</v>
      </c>
      <c r="D824">
        <v>2.50878E-3</v>
      </c>
      <c r="E824">
        <v>2.6692000000000003E-4</v>
      </c>
      <c r="F824">
        <v>1.615E-4</v>
      </c>
      <c r="G824">
        <v>50</v>
      </c>
      <c r="H824">
        <f>(G824*A824*G824)+(A824*A824)+10*(G824*A824)</f>
        <v>990000</v>
      </c>
      <c r="I824" s="1">
        <f>F824/E824</f>
        <v>0.60505020230780748</v>
      </c>
      <c r="J824">
        <f>E824/D824</f>
        <v>0.10639434306714819</v>
      </c>
      <c r="K824">
        <f>F824/D824</f>
        <v>6.4373918797184293E-2</v>
      </c>
    </row>
    <row r="825" spans="1:11" x14ac:dyDescent="0.4">
      <c r="A825">
        <v>151</v>
      </c>
      <c r="B825">
        <v>13</v>
      </c>
      <c r="C825">
        <v>11.615384615384601</v>
      </c>
      <c r="D825">
        <v>8.5585999999999995E-4</v>
      </c>
      <c r="E825">
        <v>1.131E-4</v>
      </c>
      <c r="F825">
        <v>1.8206E-4</v>
      </c>
      <c r="G825">
        <v>50</v>
      </c>
      <c r="H825">
        <f>(G825*A825*G825)+(A825*A825)+10*(G825*A825)</f>
        <v>475801</v>
      </c>
      <c r="I825" s="1">
        <f>F825/E825</f>
        <v>1.6097259062776306</v>
      </c>
      <c r="J825">
        <f>E825/D825</f>
        <v>0.13214778117916481</v>
      </c>
      <c r="K825">
        <f>F825/D825</f>
        <v>0.21272170682120908</v>
      </c>
    </row>
    <row r="826" spans="1:11" x14ac:dyDescent="0.4">
      <c r="A826">
        <v>1319</v>
      </c>
      <c r="B826">
        <v>28</v>
      </c>
      <c r="C826">
        <v>47.107142857142897</v>
      </c>
      <c r="D826">
        <v>1.30972E-2</v>
      </c>
      <c r="E826">
        <v>3.2788000000000001E-4</v>
      </c>
      <c r="F826">
        <v>1.1708E-4</v>
      </c>
      <c r="G826">
        <v>50</v>
      </c>
      <c r="H826">
        <f>(G826*A826*G826)+(A826*A826)+10*(G826*A826)</f>
        <v>5696761</v>
      </c>
      <c r="I826" s="1">
        <f>F826/E826</f>
        <v>0.35708185921678659</v>
      </c>
      <c r="J826">
        <f>E826/D826</f>
        <v>2.5034358488837311E-2</v>
      </c>
      <c r="K826">
        <f>F826/D826</f>
        <v>8.9393152734935713E-3</v>
      </c>
    </row>
    <row r="827" spans="1:11" x14ac:dyDescent="0.4">
      <c r="A827">
        <v>2038</v>
      </c>
      <c r="B827">
        <v>40</v>
      </c>
      <c r="C827">
        <v>50.95</v>
      </c>
      <c r="D827">
        <v>2.6327280000000002E-2</v>
      </c>
      <c r="E827">
        <v>2.8644400000000002E-3</v>
      </c>
      <c r="F827">
        <v>2.7621999999999998E-4</v>
      </c>
      <c r="G827">
        <v>50</v>
      </c>
      <c r="H827">
        <f>(G827*A827*G827)+(A827*A827)+10*(G827*A827)</f>
        <v>10267444</v>
      </c>
      <c r="I827" s="1">
        <f>F827/E827</f>
        <v>9.6430715951459953E-2</v>
      </c>
      <c r="J827">
        <f>E827/D827</f>
        <v>0.10880121303833894</v>
      </c>
      <c r="K827">
        <f>F827/D827</f>
        <v>1.0491778869674345E-2</v>
      </c>
    </row>
    <row r="828" spans="1:11" x14ac:dyDescent="0.4">
      <c r="A828">
        <v>590</v>
      </c>
      <c r="B828">
        <v>61</v>
      </c>
      <c r="C828">
        <v>9.6721311475409806</v>
      </c>
      <c r="D828">
        <v>4.3660599999999997E-3</v>
      </c>
      <c r="E828">
        <v>2.7807600000000002E-3</v>
      </c>
      <c r="F828">
        <v>5.4038000000000003E-4</v>
      </c>
      <c r="G828">
        <v>50</v>
      </c>
      <c r="H828">
        <f>(G828*A828*G828)+(A828*A828)+10*(G828*A828)</f>
        <v>2118100</v>
      </c>
      <c r="I828" s="1">
        <f>F828/E828</f>
        <v>0.19432816927746371</v>
      </c>
      <c r="J828">
        <f>E828/D828</f>
        <v>0.63690375304049884</v>
      </c>
      <c r="K828">
        <f>F828/D828</f>
        <v>0.123768340334306</v>
      </c>
    </row>
    <row r="829" spans="1:11" x14ac:dyDescent="0.4">
      <c r="A829">
        <v>1735</v>
      </c>
      <c r="B829">
        <v>37</v>
      </c>
      <c r="C829">
        <v>46.891891891891902</v>
      </c>
      <c r="D829">
        <v>2.180708E-2</v>
      </c>
      <c r="E829">
        <v>1.5095200000000001E-3</v>
      </c>
      <c r="F829">
        <v>2.2580000000000001E-4</v>
      </c>
      <c r="G829">
        <v>50</v>
      </c>
      <c r="H829">
        <f>(G829*A829*G829)+(A829*A829)+10*(G829*A829)</f>
        <v>8215225</v>
      </c>
      <c r="I829" s="1">
        <f>F829/E829</f>
        <v>0.14958397371349832</v>
      </c>
      <c r="J829">
        <f>E829/D829</f>
        <v>6.9221555568191623E-2</v>
      </c>
      <c r="K829">
        <f>F829/D829</f>
        <v>1.035443534851984E-2</v>
      </c>
    </row>
    <row r="830" spans="1:11" x14ac:dyDescent="0.4">
      <c r="A830">
        <v>1176</v>
      </c>
      <c r="B830">
        <v>37</v>
      </c>
      <c r="C830">
        <v>31.7837837837838</v>
      </c>
      <c r="D830">
        <v>1.2591339999999999E-2</v>
      </c>
      <c r="E830">
        <v>3.4318E-4</v>
      </c>
      <c r="F830">
        <v>2.2958000000000001E-4</v>
      </c>
      <c r="G830">
        <v>50</v>
      </c>
      <c r="H830">
        <f>(G830*A830*G830)+(A830*A830)+10*(G830*A830)</f>
        <v>4910976</v>
      </c>
      <c r="I830" s="1">
        <f>F830/E830</f>
        <v>0.66897837869339705</v>
      </c>
      <c r="J830">
        <f>E830/D830</f>
        <v>2.725524050657039E-2</v>
      </c>
      <c r="K830">
        <f>F830/D830</f>
        <v>1.8233166604984061E-2</v>
      </c>
    </row>
    <row r="831" spans="1:11" x14ac:dyDescent="0.4">
      <c r="A831">
        <v>1832</v>
      </c>
      <c r="B831">
        <v>51</v>
      </c>
      <c r="C831">
        <v>35.921568627451002</v>
      </c>
      <c r="D831">
        <v>2.0182479999999999E-2</v>
      </c>
      <c r="E831">
        <v>4.1632000000000003E-4</v>
      </c>
      <c r="F831">
        <v>1.8704E-4</v>
      </c>
      <c r="G831">
        <v>50</v>
      </c>
      <c r="H831">
        <f>(G831*A831*G831)+(A831*A831)+10*(G831*A831)</f>
        <v>8852224</v>
      </c>
      <c r="I831" s="1">
        <f>F831/E831</f>
        <v>0.44926979246733278</v>
      </c>
      <c r="J831">
        <f>E831/D831</f>
        <v>2.0627792025558804E-2</v>
      </c>
      <c r="K831">
        <f>F831/D831</f>
        <v>9.2674438423821053E-3</v>
      </c>
    </row>
    <row r="832" spans="1:11" x14ac:dyDescent="0.4">
      <c r="A832">
        <v>665</v>
      </c>
      <c r="B832">
        <v>38</v>
      </c>
      <c r="C832">
        <v>17.5</v>
      </c>
      <c r="D832">
        <v>6.1490599999999996E-3</v>
      </c>
      <c r="E832">
        <v>1.1398199999999999E-3</v>
      </c>
      <c r="F832">
        <v>2.5992000000000002E-4</v>
      </c>
      <c r="G832">
        <v>50</v>
      </c>
      <c r="H832">
        <f>(G832*A832*G832)+(A832*A832)+10*(G832*A832)</f>
        <v>2437225</v>
      </c>
      <c r="I832" s="1">
        <f>F832/E832</f>
        <v>0.22803600568510821</v>
      </c>
      <c r="J832">
        <f>E832/D832</f>
        <v>0.18536491756463591</v>
      </c>
      <c r="K832">
        <f>F832/D832</f>
        <v>4.2269875395588928E-2</v>
      </c>
    </row>
    <row r="833" spans="1:11" x14ac:dyDescent="0.4">
      <c r="A833">
        <v>756</v>
      </c>
      <c r="B833">
        <v>37</v>
      </c>
      <c r="C833">
        <v>20.4324324324324</v>
      </c>
      <c r="D833">
        <v>6.9068799999999998E-3</v>
      </c>
      <c r="E833">
        <v>7.6694000000000003E-4</v>
      </c>
      <c r="F833">
        <v>2.6518000000000001E-4</v>
      </c>
      <c r="G833">
        <v>50</v>
      </c>
      <c r="H833">
        <f>(G833*A833*G833)+(A833*A833)+10*(G833*A833)</f>
        <v>2839536</v>
      </c>
      <c r="I833" s="1">
        <f>F833/E833</f>
        <v>0.34576368425170156</v>
      </c>
      <c r="J833">
        <f>E833/D833</f>
        <v>0.11104000648628615</v>
      </c>
      <c r="K833">
        <f>F833/D833</f>
        <v>3.8393601742031137E-2</v>
      </c>
    </row>
    <row r="834" spans="1:11" x14ac:dyDescent="0.4">
      <c r="A834">
        <v>1038</v>
      </c>
      <c r="B834">
        <v>120</v>
      </c>
      <c r="C834">
        <v>8.65</v>
      </c>
      <c r="D834">
        <v>6.3365599999999998E-3</v>
      </c>
      <c r="E834">
        <v>2.7166E-3</v>
      </c>
      <c r="F834">
        <v>5.9924000000000002E-4</v>
      </c>
      <c r="G834">
        <v>50</v>
      </c>
      <c r="H834">
        <f>(G834*A834*G834)+(A834*A834)+10*(G834*A834)</f>
        <v>4191444</v>
      </c>
      <c r="I834" s="1">
        <f>F834/E834</f>
        <v>0.22058455422218951</v>
      </c>
      <c r="J834">
        <f>E834/D834</f>
        <v>0.42871842135164823</v>
      </c>
      <c r="K834">
        <f>F834/D834</f>
        <v>9.4568661860694139E-2</v>
      </c>
    </row>
    <row r="835" spans="1:11" x14ac:dyDescent="0.4">
      <c r="A835">
        <v>559</v>
      </c>
      <c r="B835">
        <v>18</v>
      </c>
      <c r="C835">
        <v>31.0555555555556</v>
      </c>
      <c r="D835">
        <v>5.0173800000000001E-3</v>
      </c>
      <c r="E835">
        <v>3.0854E-4</v>
      </c>
      <c r="F835">
        <v>1.3465999999999999E-4</v>
      </c>
      <c r="G835">
        <v>50</v>
      </c>
      <c r="H835">
        <f>(G835*A835*G835)+(A835*A835)+10*(G835*A835)</f>
        <v>1989481</v>
      </c>
      <c r="I835" s="1">
        <f>F835/E835</f>
        <v>0.43644260063524987</v>
      </c>
      <c r="J835">
        <f>E835/D835</f>
        <v>6.1494246000900865E-2</v>
      </c>
      <c r="K835">
        <f>F835/D835</f>
        <v>2.6838708648736987E-2</v>
      </c>
    </row>
    <row r="836" spans="1:11" x14ac:dyDescent="0.4">
      <c r="A836">
        <v>1633</v>
      </c>
      <c r="B836">
        <v>57</v>
      </c>
      <c r="C836">
        <v>28.649122807017498</v>
      </c>
      <c r="D836">
        <v>1.9069099999999999E-2</v>
      </c>
      <c r="E836">
        <v>5.5572E-4</v>
      </c>
      <c r="F836">
        <v>2.2198000000000001E-4</v>
      </c>
      <c r="G836">
        <v>50</v>
      </c>
      <c r="H836">
        <f>(G836*A836*G836)+(A836*A836)+10*(G836*A836)</f>
        <v>7565689</v>
      </c>
      <c r="I836" s="1">
        <f>F836/E836</f>
        <v>0.39944576405384008</v>
      </c>
      <c r="J836">
        <f>E836/D836</f>
        <v>2.9142434619358022E-2</v>
      </c>
      <c r="K836">
        <f>F836/D836</f>
        <v>1.1640822062918546E-2</v>
      </c>
    </row>
    <row r="837" spans="1:11" x14ac:dyDescent="0.4">
      <c r="A837">
        <v>1830</v>
      </c>
      <c r="B837">
        <v>55</v>
      </c>
      <c r="C837">
        <v>33.272727272727302</v>
      </c>
      <c r="D837">
        <v>1.958758E-2</v>
      </c>
      <c r="E837">
        <v>2.96328E-3</v>
      </c>
      <c r="F837">
        <v>2.0657999999999999E-4</v>
      </c>
      <c r="G837">
        <v>50</v>
      </c>
      <c r="H837">
        <f>(G837*A837*G837)+(A837*A837)+10*(G837*A837)</f>
        <v>8838900</v>
      </c>
      <c r="I837" s="1">
        <f>F837/E837</f>
        <v>6.9713290677897458E-2</v>
      </c>
      <c r="J837">
        <f>E837/D837</f>
        <v>0.15128361951808236</v>
      </c>
      <c r="K837">
        <f>F837/D837</f>
        <v>1.0546478942268518E-2</v>
      </c>
    </row>
    <row r="838" spans="1:11" x14ac:dyDescent="0.4">
      <c r="A838">
        <v>621</v>
      </c>
      <c r="B838">
        <v>25</v>
      </c>
      <c r="C838">
        <v>24.84</v>
      </c>
      <c r="D838">
        <v>4.7119199999999997E-3</v>
      </c>
      <c r="E838">
        <v>8.2963999999999998E-4</v>
      </c>
      <c r="F838">
        <v>2.0142000000000001E-4</v>
      </c>
      <c r="G838">
        <v>50</v>
      </c>
      <c r="H838">
        <f>(G838*A838*G838)+(A838*A838)+10*(G838*A838)</f>
        <v>2248641</v>
      </c>
      <c r="I838" s="1">
        <f>F838/E838</f>
        <v>0.24278000096427368</v>
      </c>
      <c r="J838">
        <f>E838/D838</f>
        <v>0.1760725988556682</v>
      </c>
      <c r="K838">
        <f>F838/D838</f>
        <v>4.2746905719961294E-2</v>
      </c>
    </row>
    <row r="839" spans="1:11" x14ac:dyDescent="0.4">
      <c r="A839">
        <v>1517</v>
      </c>
      <c r="B839">
        <v>76</v>
      </c>
      <c r="C839">
        <v>19.960526315789501</v>
      </c>
      <c r="D839">
        <v>1.113098E-2</v>
      </c>
      <c r="E839">
        <v>2.8551200000000001E-3</v>
      </c>
      <c r="F839">
        <v>3.6778000000000001E-4</v>
      </c>
      <c r="G839">
        <v>50</v>
      </c>
      <c r="H839">
        <f>(G839*A839*G839)+(A839*A839)+10*(G839*A839)</f>
        <v>6852289</v>
      </c>
      <c r="I839" s="1">
        <f>F839/E839</f>
        <v>0.12881420045392136</v>
      </c>
      <c r="J839">
        <f>E839/D839</f>
        <v>0.2565021229038234</v>
      </c>
      <c r="K839">
        <f>F839/D839</f>
        <v>3.3041115876589484E-2</v>
      </c>
    </row>
    <row r="840" spans="1:11" x14ac:dyDescent="0.4">
      <c r="A840">
        <v>894</v>
      </c>
      <c r="B840">
        <v>122</v>
      </c>
      <c r="C840">
        <v>7.3278688524590203</v>
      </c>
      <c r="D840">
        <v>5.94044E-3</v>
      </c>
      <c r="E840">
        <v>3.6629599999999998E-3</v>
      </c>
      <c r="F840">
        <v>6.5003999999999995E-4</v>
      </c>
      <c r="G840">
        <v>50</v>
      </c>
      <c r="H840">
        <f>(G840*A840*G840)+(A840*A840)+10*(G840*A840)</f>
        <v>3481236</v>
      </c>
      <c r="I840" s="1">
        <f>F840/E840</f>
        <v>0.17746303535938149</v>
      </c>
      <c r="J840">
        <f>E840/D840</f>
        <v>0.6166142575297453</v>
      </c>
      <c r="K840">
        <f>F840/D840</f>
        <v>0.10942623778709994</v>
      </c>
    </row>
    <row r="841" spans="1:11" x14ac:dyDescent="0.4">
      <c r="A841">
        <v>1431</v>
      </c>
      <c r="B841">
        <v>47</v>
      </c>
      <c r="C841">
        <v>30.446808510638299</v>
      </c>
      <c r="D841">
        <v>1.3925399999999999E-2</v>
      </c>
      <c r="E841">
        <v>1.9032599999999999E-3</v>
      </c>
      <c r="F841">
        <v>4.0257999999999998E-4</v>
      </c>
      <c r="G841">
        <v>50</v>
      </c>
      <c r="H841">
        <f>(G841*A841*G841)+(A841*A841)+10*(G841*A841)</f>
        <v>6340761</v>
      </c>
      <c r="I841" s="1">
        <f>F841/E841</f>
        <v>0.21152128453285415</v>
      </c>
      <c r="J841">
        <f>E841/D841</f>
        <v>0.13667542763583093</v>
      </c>
      <c r="K841">
        <f>F841/D841</f>
        <v>2.8909762017608111E-2</v>
      </c>
    </row>
    <row r="842" spans="1:11" x14ac:dyDescent="0.4">
      <c r="A842">
        <v>119</v>
      </c>
      <c r="B842">
        <v>11</v>
      </c>
      <c r="C842">
        <v>10.818181818181801</v>
      </c>
      <c r="D842">
        <v>8.3361999999999998E-4</v>
      </c>
      <c r="E842">
        <v>2.565E-4</v>
      </c>
      <c r="F842">
        <v>1.4118E-4</v>
      </c>
      <c r="G842">
        <v>50</v>
      </c>
      <c r="H842">
        <f>(G842*A842*G842)+(A842*A842)+10*(G842*A842)</f>
        <v>371161</v>
      </c>
      <c r="I842" s="1">
        <f>F842/E842</f>
        <v>0.55040935672514624</v>
      </c>
      <c r="J842">
        <f>E842/D842</f>
        <v>0.30769415321129534</v>
      </c>
      <c r="K842">
        <f>F842/D842</f>
        <v>0.16935774093711764</v>
      </c>
    </row>
    <row r="843" spans="1:11" x14ac:dyDescent="0.4">
      <c r="A843">
        <v>407</v>
      </c>
      <c r="B843">
        <v>39</v>
      </c>
      <c r="C843">
        <v>10.435897435897401</v>
      </c>
      <c r="D843">
        <v>2.5485799999999999E-3</v>
      </c>
      <c r="E843">
        <v>4.1574E-4</v>
      </c>
      <c r="F843">
        <v>2.2952000000000001E-4</v>
      </c>
      <c r="G843">
        <v>50</v>
      </c>
      <c r="H843">
        <f>(G843*A843*G843)+(A843*A843)+10*(G843*A843)</f>
        <v>1386649</v>
      </c>
      <c r="I843" s="1">
        <f>F843/E843</f>
        <v>0.55207581661615435</v>
      </c>
      <c r="J843">
        <f>E843/D843</f>
        <v>0.16312613298385767</v>
      </c>
      <c r="K843">
        <f>F843/D843</f>
        <v>9.0057993078498627E-2</v>
      </c>
    </row>
    <row r="844" spans="1:11" x14ac:dyDescent="0.4">
      <c r="A844">
        <v>248</v>
      </c>
      <c r="B844">
        <v>15</v>
      </c>
      <c r="C844">
        <v>16.533333333333299</v>
      </c>
      <c r="D844">
        <v>2.4778999999999999E-3</v>
      </c>
      <c r="E844">
        <v>1.9584E-4</v>
      </c>
      <c r="F844">
        <v>1.3866E-4</v>
      </c>
      <c r="G844">
        <v>50</v>
      </c>
      <c r="H844">
        <f>(G844*A844*G844)+(A844*A844)+10*(G844*A844)</f>
        <v>805504</v>
      </c>
      <c r="I844" s="1">
        <f>F844/E844</f>
        <v>0.70802696078431371</v>
      </c>
      <c r="J844">
        <f>E844/D844</f>
        <v>7.9034666451430646E-2</v>
      </c>
      <c r="K844">
        <f>F844/D844</f>
        <v>5.5958674684208405E-2</v>
      </c>
    </row>
    <row r="845" spans="1:11" x14ac:dyDescent="0.4">
      <c r="A845">
        <v>1677</v>
      </c>
      <c r="B845">
        <v>36</v>
      </c>
      <c r="C845">
        <v>46.5833333333333</v>
      </c>
      <c r="D845">
        <v>1.720644E-2</v>
      </c>
      <c r="E845">
        <v>2.2412999999999999E-3</v>
      </c>
      <c r="F845">
        <v>2.5638000000000001E-4</v>
      </c>
      <c r="G845">
        <v>50</v>
      </c>
      <c r="H845">
        <f>(G845*A845*G845)+(A845*A845)+10*(G845*A845)</f>
        <v>7843329</v>
      </c>
      <c r="I845" s="1">
        <f>F845/E845</f>
        <v>0.11438897068665507</v>
      </c>
      <c r="J845">
        <f>E845/D845</f>
        <v>0.1302593680040729</v>
      </c>
      <c r="K845">
        <f>F845/D845</f>
        <v>1.490023502828011E-2</v>
      </c>
    </row>
    <row r="846" spans="1:11" x14ac:dyDescent="0.4">
      <c r="A846">
        <v>1123</v>
      </c>
      <c r="B846">
        <v>36</v>
      </c>
      <c r="C846">
        <v>31.1944444444444</v>
      </c>
      <c r="D846">
        <v>9.7963600000000005E-3</v>
      </c>
      <c r="E846">
        <v>6.4431999999999998E-4</v>
      </c>
      <c r="F846">
        <v>1.8968000000000001E-4</v>
      </c>
      <c r="G846">
        <v>50</v>
      </c>
      <c r="H846">
        <f>(G846*A846*G846)+(A846*A846)+10*(G846*A846)</f>
        <v>4630129</v>
      </c>
      <c r="I846" s="1">
        <f>F846/E846</f>
        <v>0.29438788179786446</v>
      </c>
      <c r="J846">
        <f>E846/D846</f>
        <v>6.5771368140819644E-2</v>
      </c>
      <c r="K846">
        <f>F846/D846</f>
        <v>1.9362293749923442E-2</v>
      </c>
    </row>
    <row r="847" spans="1:11" x14ac:dyDescent="0.4">
      <c r="A847">
        <v>587</v>
      </c>
      <c r="B847">
        <v>18</v>
      </c>
      <c r="C847">
        <v>32.6111111111111</v>
      </c>
      <c r="D847">
        <v>4.4450000000000002E-3</v>
      </c>
      <c r="E847">
        <v>1.6012000000000001E-4</v>
      </c>
      <c r="F847">
        <v>1.2184E-4</v>
      </c>
      <c r="G847">
        <v>50</v>
      </c>
      <c r="H847">
        <f>(G847*A847*G847)+(A847*A847)+10*(G847*A847)</f>
        <v>2105569</v>
      </c>
      <c r="I847" s="1">
        <f>F847/E847</f>
        <v>0.76092930302273287</v>
      </c>
      <c r="J847">
        <f>E847/D847</f>
        <v>3.602249718785152E-2</v>
      </c>
      <c r="K847">
        <f>F847/D847</f>
        <v>2.7410573678290213E-2</v>
      </c>
    </row>
    <row r="848" spans="1:11" x14ac:dyDescent="0.4">
      <c r="A848">
        <v>1733</v>
      </c>
      <c r="B848">
        <v>50</v>
      </c>
      <c r="C848">
        <v>34.659999999999997</v>
      </c>
      <c r="D848">
        <v>2.0095439999999999E-2</v>
      </c>
      <c r="E848">
        <v>5.0193999999999998E-4</v>
      </c>
      <c r="F848">
        <v>1.3909999999999999E-4</v>
      </c>
      <c r="G848">
        <v>50</v>
      </c>
      <c r="H848">
        <f>(G848*A848*G848)+(A848*A848)+10*(G848*A848)</f>
        <v>8202289</v>
      </c>
      <c r="I848" s="1">
        <f>F848/E848</f>
        <v>0.27712475594692593</v>
      </c>
      <c r="J848">
        <f>E848/D848</f>
        <v>2.4977805910196542E-2</v>
      </c>
      <c r="K848">
        <f>F848/D848</f>
        <v>6.9219683669529009E-3</v>
      </c>
    </row>
    <row r="849" spans="1:11" x14ac:dyDescent="0.4">
      <c r="A849">
        <v>1132</v>
      </c>
      <c r="B849">
        <v>35</v>
      </c>
      <c r="C849">
        <v>32.342857142857099</v>
      </c>
      <c r="D849">
        <v>8.4730399999999994E-3</v>
      </c>
      <c r="E849">
        <v>5.5248000000000005E-4</v>
      </c>
      <c r="F849">
        <v>1.4317999999999999E-4</v>
      </c>
      <c r="G849">
        <v>50</v>
      </c>
      <c r="H849">
        <f>(G849*A849*G849)+(A849*A849)+10*(G849*A849)</f>
        <v>4677424</v>
      </c>
      <c r="I849" s="1">
        <f>F849/E849</f>
        <v>0.25915870257746881</v>
      </c>
      <c r="J849">
        <f>E849/D849</f>
        <v>6.5204460264556771E-2</v>
      </c>
      <c r="K849">
        <f>F849/D849</f>
        <v>1.6898303324426652E-2</v>
      </c>
    </row>
    <row r="850" spans="1:11" x14ac:dyDescent="0.4">
      <c r="A850">
        <v>710</v>
      </c>
      <c r="B850">
        <v>23</v>
      </c>
      <c r="C850">
        <v>30.869565217391301</v>
      </c>
      <c r="D850">
        <v>6.0476999999999996E-3</v>
      </c>
      <c r="E850">
        <v>7.2214000000000002E-4</v>
      </c>
      <c r="F850">
        <v>2.7586E-4</v>
      </c>
      <c r="G850">
        <v>50</v>
      </c>
      <c r="H850">
        <f>(G850*A850*G850)+(A850*A850)+10*(G850*A850)</f>
        <v>2634100</v>
      </c>
      <c r="I850" s="1">
        <f>F850/E850</f>
        <v>0.38200348962804997</v>
      </c>
      <c r="J850">
        <f>E850/D850</f>
        <v>0.11940737801147545</v>
      </c>
      <c r="K850">
        <f>F850/D850</f>
        <v>4.5614035087719301E-2</v>
      </c>
    </row>
    <row r="851" spans="1:11" x14ac:dyDescent="0.4">
      <c r="A851">
        <v>1551</v>
      </c>
      <c r="B851">
        <v>45</v>
      </c>
      <c r="C851">
        <v>34.466666666666697</v>
      </c>
      <c r="D851">
        <v>1.8107939999999999E-2</v>
      </c>
      <c r="E851">
        <v>4.7938800000000004E-3</v>
      </c>
      <c r="F851">
        <v>2.4494000000000002E-4</v>
      </c>
      <c r="G851">
        <v>50</v>
      </c>
      <c r="H851">
        <f>(G851*A851*G851)+(A851*A851)+10*(G851*A851)</f>
        <v>7058601</v>
      </c>
      <c r="I851" s="1">
        <f>F851/E851</f>
        <v>5.1094311914357475E-2</v>
      </c>
      <c r="J851">
        <f>E851/D851</f>
        <v>0.26473911444371917</v>
      </c>
      <c r="K851">
        <f>F851/D851</f>
        <v>1.3526662889318168E-2</v>
      </c>
    </row>
    <row r="852" spans="1:11" x14ac:dyDescent="0.4">
      <c r="A852">
        <v>287</v>
      </c>
      <c r="B852">
        <v>26</v>
      </c>
      <c r="C852">
        <v>11.038461538461499</v>
      </c>
      <c r="D852">
        <v>1.8561000000000001E-3</v>
      </c>
      <c r="E852">
        <v>6.7352000000000004E-4</v>
      </c>
      <c r="F852">
        <v>2.2968000000000001E-4</v>
      </c>
      <c r="G852">
        <v>50</v>
      </c>
      <c r="H852">
        <f>(G852*A852*G852)+(A852*A852)+10*(G852*A852)</f>
        <v>943369</v>
      </c>
      <c r="I852" s="1">
        <f>F852/E852</f>
        <v>0.34101437225323672</v>
      </c>
      <c r="J852">
        <f>E852/D852</f>
        <v>0.36286837993642584</v>
      </c>
      <c r="K852">
        <f>F852/D852</f>
        <v>0.12374333279456926</v>
      </c>
    </row>
    <row r="853" spans="1:11" x14ac:dyDescent="0.4">
      <c r="A853">
        <v>1326</v>
      </c>
      <c r="B853">
        <v>31</v>
      </c>
      <c r="C853">
        <v>42.774193548387103</v>
      </c>
      <c r="D853">
        <v>1.2696199999999999E-2</v>
      </c>
      <c r="E853">
        <v>1.3399600000000001E-3</v>
      </c>
      <c r="F853">
        <v>2.6368000000000002E-4</v>
      </c>
      <c r="G853">
        <v>50</v>
      </c>
      <c r="H853">
        <f>(G853*A853*G853)+(A853*A853)+10*(G853*A853)</f>
        <v>5736276</v>
      </c>
      <c r="I853" s="1">
        <f>F853/E853</f>
        <v>0.19678199349234307</v>
      </c>
      <c r="J853">
        <f>E853/D853</f>
        <v>0.10554024038688742</v>
      </c>
      <c r="K853">
        <f>F853/D853</f>
        <v>2.0768418896992803E-2</v>
      </c>
    </row>
    <row r="854" spans="1:11" x14ac:dyDescent="0.4">
      <c r="A854">
        <v>393</v>
      </c>
      <c r="B854">
        <v>25</v>
      </c>
      <c r="C854">
        <v>15.72</v>
      </c>
      <c r="D854">
        <v>3.3877999999999998E-3</v>
      </c>
      <c r="E854">
        <v>4.8546E-4</v>
      </c>
      <c r="F854">
        <v>1.7521999999999999E-4</v>
      </c>
      <c r="G854">
        <v>50</v>
      </c>
      <c r="H854">
        <f>(G854*A854*G854)+(A854*A854)+10*(G854*A854)</f>
        <v>1333449</v>
      </c>
      <c r="I854" s="1">
        <f>F854/E854</f>
        <v>0.36093601944547438</v>
      </c>
      <c r="J854">
        <f>E854/D854</f>
        <v>0.14329653462423994</v>
      </c>
      <c r="K854">
        <f>F854/D854</f>
        <v>5.1720880807603752E-2</v>
      </c>
    </row>
    <row r="855" spans="1:11" x14ac:dyDescent="0.4">
      <c r="A855">
        <v>555</v>
      </c>
      <c r="B855">
        <v>33</v>
      </c>
      <c r="C855">
        <v>16.818181818181799</v>
      </c>
      <c r="D855">
        <v>5.1867199999999997E-3</v>
      </c>
      <c r="E855">
        <v>6.0190000000000005E-4</v>
      </c>
      <c r="F855">
        <v>2.942E-4</v>
      </c>
      <c r="G855">
        <v>50</v>
      </c>
      <c r="H855">
        <f>(G855*A855*G855)+(A855*A855)+10*(G855*A855)</f>
        <v>1973025</v>
      </c>
      <c r="I855" s="1">
        <f>F855/E855</f>
        <v>0.48878551254361186</v>
      </c>
      <c r="J855">
        <f>E855/D855</f>
        <v>0.11604636456180401</v>
      </c>
      <c r="K855">
        <f>F855/D855</f>
        <v>5.6721781781164209E-2</v>
      </c>
    </row>
    <row r="856" spans="1:11" x14ac:dyDescent="0.4">
      <c r="A856">
        <v>1381</v>
      </c>
      <c r="B856">
        <v>38</v>
      </c>
      <c r="C856">
        <v>36.342105263157897</v>
      </c>
      <c r="D856">
        <v>1.249158E-2</v>
      </c>
      <c r="E856">
        <v>7.2413999999999996E-4</v>
      </c>
      <c r="F856">
        <v>3.6126000000000002E-4</v>
      </c>
      <c r="G856">
        <v>50</v>
      </c>
      <c r="H856">
        <f>(G856*A856*G856)+(A856*A856)+10*(G856*A856)</f>
        <v>6050161</v>
      </c>
      <c r="I856" s="1">
        <f>F856/E856</f>
        <v>0.49888143176733785</v>
      </c>
      <c r="J856">
        <f>E856/D856</f>
        <v>5.7970248759564441E-2</v>
      </c>
      <c r="K856">
        <f>F856/D856</f>
        <v>2.8920280701080249E-2</v>
      </c>
    </row>
    <row r="857" spans="1:11" x14ac:dyDescent="0.4">
      <c r="A857">
        <v>2001</v>
      </c>
      <c r="B857">
        <v>57</v>
      </c>
      <c r="C857">
        <v>35.105263157894697</v>
      </c>
      <c r="D857">
        <v>2.5874100000000001E-2</v>
      </c>
      <c r="E857">
        <v>7.3158000000000001E-4</v>
      </c>
      <c r="F857">
        <v>1.972E-4</v>
      </c>
      <c r="G857">
        <v>50</v>
      </c>
      <c r="H857">
        <f>(G857*A857*G857)+(A857*A857)+10*(G857*A857)</f>
        <v>10007001</v>
      </c>
      <c r="I857" s="1">
        <f>F857/E857</f>
        <v>0.26955356898767052</v>
      </c>
      <c r="J857">
        <f>E857/D857</f>
        <v>2.8274606652985031E-2</v>
      </c>
      <c r="K857">
        <f>F857/D857</f>
        <v>7.6215211350346484E-3</v>
      </c>
    </row>
    <row r="858" spans="1:11" x14ac:dyDescent="0.4">
      <c r="A858">
        <v>606</v>
      </c>
      <c r="B858">
        <v>24</v>
      </c>
      <c r="C858">
        <v>25.25</v>
      </c>
      <c r="D858">
        <v>4.6918400000000001E-3</v>
      </c>
      <c r="E858">
        <v>7.0301999999999995E-4</v>
      </c>
      <c r="F858">
        <v>2.0437999999999999E-4</v>
      </c>
      <c r="G858">
        <v>50</v>
      </c>
      <c r="H858">
        <f>(G858*A858*G858)+(A858*A858)+10*(G858*A858)</f>
        <v>2185236</v>
      </c>
      <c r="I858" s="1">
        <f>F858/E858</f>
        <v>0.29071719154504849</v>
      </c>
      <c r="J858">
        <f>E858/D858</f>
        <v>0.14983886918564995</v>
      </c>
      <c r="K858">
        <f>F858/D858</f>
        <v>4.3560735233938067E-2</v>
      </c>
    </row>
    <row r="859" spans="1:11" x14ac:dyDescent="0.4">
      <c r="A859">
        <v>1620</v>
      </c>
      <c r="B859">
        <v>50</v>
      </c>
      <c r="C859">
        <v>32.4</v>
      </c>
      <c r="D859">
        <v>1.6143100000000001E-2</v>
      </c>
      <c r="E859">
        <v>5.5122000000000005E-4</v>
      </c>
      <c r="F859">
        <v>3.2274000000000002E-4</v>
      </c>
      <c r="G859">
        <v>50</v>
      </c>
      <c r="H859">
        <f>(G859*A859*G859)+(A859*A859)+10*(G859*A859)</f>
        <v>7484400</v>
      </c>
      <c r="I859" s="1">
        <f>F859/E859</f>
        <v>0.58550125176880374</v>
      </c>
      <c r="J859">
        <f>E859/D859</f>
        <v>3.4145857982667518E-2</v>
      </c>
      <c r="K859">
        <f>F859/D859</f>
        <v>1.9992442591571631E-2</v>
      </c>
    </row>
    <row r="860" spans="1:11" x14ac:dyDescent="0.4">
      <c r="A860">
        <v>1848</v>
      </c>
      <c r="B860">
        <v>54</v>
      </c>
      <c r="C860">
        <v>34.2222222222222</v>
      </c>
      <c r="D860">
        <v>1.8430660000000001E-2</v>
      </c>
      <c r="E860">
        <v>4.2856400000000003E-3</v>
      </c>
      <c r="F860">
        <v>4.5446000000000001E-4</v>
      </c>
      <c r="G860">
        <v>50</v>
      </c>
      <c r="H860">
        <f>(G860*A860*G860)+(A860*A860)+10*(G860*A860)</f>
        <v>8959104</v>
      </c>
      <c r="I860" s="1">
        <f>F860/E860</f>
        <v>0.10604250473674877</v>
      </c>
      <c r="J860">
        <f>E860/D860</f>
        <v>0.23252775538152187</v>
      </c>
      <c r="K860">
        <f>F860/D860</f>
        <v>2.465782560147059E-2</v>
      </c>
    </row>
    <row r="861" spans="1:11" x14ac:dyDescent="0.4">
      <c r="A861">
        <v>1698</v>
      </c>
      <c r="B861">
        <v>56</v>
      </c>
      <c r="C861">
        <v>30.321428571428601</v>
      </c>
      <c r="D861">
        <v>1.750026E-2</v>
      </c>
      <c r="E861">
        <v>2.7602E-3</v>
      </c>
      <c r="F861">
        <v>2.2327999999999999E-4</v>
      </c>
      <c r="G861">
        <v>50</v>
      </c>
      <c r="H861">
        <f>(G861*A861*G861)+(A861*A861)+10*(G861*A861)</f>
        <v>7977204</v>
      </c>
      <c r="I861" s="1">
        <f>F861/E861</f>
        <v>8.0892688935584378E-2</v>
      </c>
      <c r="J861">
        <f>E861/D861</f>
        <v>0.15772337096705991</v>
      </c>
      <c r="K861">
        <f>F861/D861</f>
        <v>1.2758667585510157E-2</v>
      </c>
    </row>
    <row r="862" spans="1:11" x14ac:dyDescent="0.4">
      <c r="A862">
        <v>332</v>
      </c>
      <c r="B862">
        <v>39</v>
      </c>
      <c r="C862">
        <v>8.5128205128205092</v>
      </c>
      <c r="D862">
        <v>1.87642E-3</v>
      </c>
      <c r="E862">
        <v>4.3857999999999999E-4</v>
      </c>
      <c r="F862">
        <v>2.3142E-4</v>
      </c>
      <c r="G862">
        <v>50</v>
      </c>
      <c r="H862">
        <f>(G862*A862*G862)+(A862*A862)+10*(G862*A862)</f>
        <v>1106224</v>
      </c>
      <c r="I862" s="1">
        <f>F862/E862</f>
        <v>0.52765743991974101</v>
      </c>
      <c r="J862">
        <f>E862/D862</f>
        <v>0.23373232005627739</v>
      </c>
      <c r="K862">
        <f>F862/D862</f>
        <v>0.12333059762739686</v>
      </c>
    </row>
    <row r="863" spans="1:11" x14ac:dyDescent="0.4">
      <c r="A863">
        <v>38</v>
      </c>
      <c r="B863">
        <v>4</v>
      </c>
      <c r="C863">
        <v>9.5</v>
      </c>
      <c r="D863">
        <v>2.5910000000000001E-4</v>
      </c>
      <c r="E863" s="1">
        <v>8.6459999999999996E-5</v>
      </c>
      <c r="F863">
        <v>2.0375999999999999E-4</v>
      </c>
      <c r="G863">
        <v>50</v>
      </c>
      <c r="H863">
        <f>(G863*A863*G863)+(A863*A863)+10*(G863*A863)</f>
        <v>115444</v>
      </c>
      <c r="I863" s="1">
        <f>F863/E863</f>
        <v>2.3566967383761277</v>
      </c>
      <c r="J863">
        <f>E863/D863</f>
        <v>0.33369355461211886</v>
      </c>
      <c r="K863">
        <f>F863/D863</f>
        <v>0.78641451177151667</v>
      </c>
    </row>
    <row r="864" spans="1:11" x14ac:dyDescent="0.4">
      <c r="A864">
        <v>176</v>
      </c>
      <c r="B864">
        <v>37</v>
      </c>
      <c r="C864">
        <v>4.7567567567567597</v>
      </c>
      <c r="D864">
        <v>9.8719999999999993E-4</v>
      </c>
      <c r="E864">
        <v>4.6813999999999997E-4</v>
      </c>
      <c r="F864">
        <v>2.1278000000000001E-4</v>
      </c>
      <c r="G864">
        <v>50</v>
      </c>
      <c r="H864">
        <f>(G864*A864*G864)+(A864*A864)+10*(G864*A864)</f>
        <v>558976</v>
      </c>
      <c r="I864" s="1">
        <f>F864/E864</f>
        <v>0.45452215149314312</v>
      </c>
      <c r="J864">
        <f>E864/D864</f>
        <v>0.47420988654781199</v>
      </c>
      <c r="K864">
        <f>F864/D864</f>
        <v>0.21553889789303082</v>
      </c>
    </row>
    <row r="865" spans="1:11" x14ac:dyDescent="0.4">
      <c r="A865">
        <v>338</v>
      </c>
      <c r="B865">
        <v>44</v>
      </c>
      <c r="C865">
        <v>7.6818181818181799</v>
      </c>
      <c r="D865">
        <v>1.5914799999999999E-3</v>
      </c>
      <c r="E865">
        <v>7.0144000000000001E-4</v>
      </c>
      <c r="F865">
        <v>2.5586000000000001E-4</v>
      </c>
      <c r="G865">
        <v>50</v>
      </c>
      <c r="H865">
        <f>(G865*A865*G865)+(A865*A865)+10*(G865*A865)</f>
        <v>1128244</v>
      </c>
      <c r="I865" s="1">
        <f>F865/E865</f>
        <v>0.36476391423357662</v>
      </c>
      <c r="J865">
        <f>E865/D865</f>
        <v>0.44074697765601833</v>
      </c>
      <c r="K865">
        <f>F865/D865</f>
        <v>0.16076859275642799</v>
      </c>
    </row>
    <row r="866" spans="1:11" x14ac:dyDescent="0.4">
      <c r="A866">
        <v>1539</v>
      </c>
      <c r="B866">
        <v>44</v>
      </c>
      <c r="C866">
        <v>34.977272727272698</v>
      </c>
      <c r="D866">
        <v>1.57751E-2</v>
      </c>
      <c r="E866">
        <v>1.4082999999999999E-3</v>
      </c>
      <c r="F866">
        <v>4.4163999999999998E-4</v>
      </c>
      <c r="G866">
        <v>50</v>
      </c>
      <c r="H866">
        <f>(G866*A866*G866)+(A866*A866)+10*(G866*A866)</f>
        <v>6985521</v>
      </c>
      <c r="I866" s="1">
        <f>F866/E866</f>
        <v>0.31359795498118298</v>
      </c>
      <c r="J866">
        <f>E866/D866</f>
        <v>8.9273602069083552E-2</v>
      </c>
      <c r="K866">
        <f>F866/D866</f>
        <v>2.7996019042668508E-2</v>
      </c>
    </row>
    <row r="867" spans="1:11" x14ac:dyDescent="0.4">
      <c r="A867">
        <v>599</v>
      </c>
      <c r="B867">
        <v>26</v>
      </c>
      <c r="C867">
        <v>23.038461538461501</v>
      </c>
      <c r="D867">
        <v>4.2952800000000003E-3</v>
      </c>
      <c r="E867">
        <v>2.7913999999999999E-4</v>
      </c>
      <c r="F867">
        <v>2.3984000000000001E-4</v>
      </c>
      <c r="G867">
        <v>50</v>
      </c>
      <c r="H867">
        <f>(G867*A867*G867)+(A867*A867)+10*(G867*A867)</f>
        <v>2155801</v>
      </c>
      <c r="I867" s="1">
        <f>F867/E867</f>
        <v>0.85921043204126968</v>
      </c>
      <c r="J867">
        <f>E867/D867</f>
        <v>6.4987614311523334E-2</v>
      </c>
      <c r="K867">
        <f>F867/D867</f>
        <v>5.5838036169935372E-2</v>
      </c>
    </row>
    <row r="868" spans="1:11" x14ac:dyDescent="0.4">
      <c r="A868">
        <v>1021</v>
      </c>
      <c r="B868">
        <v>26</v>
      </c>
      <c r="C868">
        <v>39.269230769230802</v>
      </c>
      <c r="D868">
        <v>8.3554000000000007E-3</v>
      </c>
      <c r="E868">
        <v>3.8608000000000002E-4</v>
      </c>
      <c r="F868">
        <v>1.1862E-4</v>
      </c>
      <c r="G868">
        <v>50</v>
      </c>
      <c r="H868">
        <f>(G868*A868*G868)+(A868*A868)+10*(G868*A868)</f>
        <v>4105441</v>
      </c>
      <c r="I868" s="1">
        <f>F868/E868</f>
        <v>0.30724202237878157</v>
      </c>
      <c r="J868">
        <f>E868/D868</f>
        <v>4.6207243219953564E-2</v>
      </c>
      <c r="K868">
        <f>F868/D868</f>
        <v>1.4196806855446775E-2</v>
      </c>
    </row>
    <row r="869" spans="1:11" x14ac:dyDescent="0.4">
      <c r="A869">
        <v>1751</v>
      </c>
      <c r="B869">
        <v>52</v>
      </c>
      <c r="C869">
        <v>33.673076923076898</v>
      </c>
      <c r="D869">
        <v>1.845258E-2</v>
      </c>
      <c r="E869">
        <v>2.3405000000000001E-3</v>
      </c>
      <c r="F869">
        <v>1.2935999999999999E-4</v>
      </c>
      <c r="G869">
        <v>50</v>
      </c>
      <c r="H869">
        <f>(G869*A869*G869)+(A869*A869)+10*(G869*A869)</f>
        <v>8319001</v>
      </c>
      <c r="I869" s="1">
        <f>F869/E869</f>
        <v>5.5270241401409952E-2</v>
      </c>
      <c r="J869">
        <f>E869/D869</f>
        <v>0.1268386317794043</v>
      </c>
      <c r="K869">
        <f>F869/D869</f>
        <v>7.0104017974722231E-3</v>
      </c>
    </row>
    <row r="870" spans="1:11" x14ac:dyDescent="0.4">
      <c r="A870">
        <v>441</v>
      </c>
      <c r="B870">
        <v>35</v>
      </c>
      <c r="C870">
        <v>12.6</v>
      </c>
      <c r="D870">
        <v>2.7006E-3</v>
      </c>
      <c r="E870">
        <v>7.7908000000000003E-4</v>
      </c>
      <c r="F870">
        <v>1.9725999999999999E-4</v>
      </c>
      <c r="G870">
        <v>50</v>
      </c>
      <c r="H870">
        <f>(G870*A870*G870)+(A870*A870)+10*(G870*A870)</f>
        <v>1517481</v>
      </c>
      <c r="I870" s="1">
        <f>F870/E870</f>
        <v>0.25319607742465472</v>
      </c>
      <c r="J870">
        <f>E870/D870</f>
        <v>0.28848404058357402</v>
      </c>
      <c r="K870">
        <f>F870/D870</f>
        <v>7.3043027475375832E-2</v>
      </c>
    </row>
    <row r="871" spans="1:11" x14ac:dyDescent="0.4">
      <c r="A871">
        <v>905</v>
      </c>
      <c r="B871">
        <v>34</v>
      </c>
      <c r="C871">
        <v>26.617647058823501</v>
      </c>
      <c r="D871">
        <v>8.30966E-3</v>
      </c>
      <c r="E871">
        <v>9.5874000000000003E-4</v>
      </c>
      <c r="F871">
        <v>1.3973999999999999E-4</v>
      </c>
      <c r="G871">
        <v>50</v>
      </c>
      <c r="H871">
        <f>(G871*A871*G871)+(A871*A871)+10*(G871*A871)</f>
        <v>3534025</v>
      </c>
      <c r="I871" s="1">
        <f>F871/E871</f>
        <v>0.14575380186494771</v>
      </c>
      <c r="J871">
        <f>E871/D871</f>
        <v>0.11537656173658128</v>
      </c>
      <c r="K871">
        <f>F871/D871</f>
        <v>1.6816572519212578E-2</v>
      </c>
    </row>
    <row r="872" spans="1:11" x14ac:dyDescent="0.4">
      <c r="A872">
        <v>280</v>
      </c>
      <c r="B872">
        <v>59</v>
      </c>
      <c r="C872">
        <v>4.7457627118644101</v>
      </c>
      <c r="D872">
        <v>1.459E-3</v>
      </c>
      <c r="E872">
        <v>7.5918000000000003E-4</v>
      </c>
      <c r="F872">
        <v>2.6328000000000001E-4</v>
      </c>
      <c r="G872">
        <v>50</v>
      </c>
      <c r="H872">
        <f>(G872*A872*G872)+(A872*A872)+10*(G872*A872)</f>
        <v>918400</v>
      </c>
      <c r="I872" s="1">
        <f>F872/E872</f>
        <v>0.34679522642851496</v>
      </c>
      <c r="J872">
        <f>E872/D872</f>
        <v>0.52034270047978071</v>
      </c>
      <c r="K872">
        <f>F872/D872</f>
        <v>0.18045236463331049</v>
      </c>
    </row>
    <row r="873" spans="1:11" x14ac:dyDescent="0.4">
      <c r="A873">
        <v>1027</v>
      </c>
      <c r="B873">
        <v>30</v>
      </c>
      <c r="C873">
        <v>34.233333333333299</v>
      </c>
      <c r="D873">
        <v>1.20903E-2</v>
      </c>
      <c r="E873">
        <v>6.3524000000000002E-4</v>
      </c>
      <c r="F873">
        <v>1.3704E-4</v>
      </c>
      <c r="G873">
        <v>50</v>
      </c>
      <c r="H873">
        <f>(G873*A873*G873)+(A873*A873)+10*(G873*A873)</f>
        <v>4135729</v>
      </c>
      <c r="I873" s="1">
        <f>F873/E873</f>
        <v>0.21572948806750203</v>
      </c>
      <c r="J873">
        <f>E873/D873</f>
        <v>5.2541293433578988E-2</v>
      </c>
      <c r="K873">
        <f>F873/D873</f>
        <v>1.1334706334830401E-2</v>
      </c>
    </row>
    <row r="874" spans="1:11" x14ac:dyDescent="0.4">
      <c r="A874">
        <v>1472</v>
      </c>
      <c r="B874">
        <v>52</v>
      </c>
      <c r="C874">
        <v>28.307692307692299</v>
      </c>
      <c r="D874">
        <v>1.540102E-2</v>
      </c>
      <c r="E874">
        <v>1.46664E-3</v>
      </c>
      <c r="F874">
        <v>3.2024000000000001E-4</v>
      </c>
      <c r="G874">
        <v>50</v>
      </c>
      <c r="H874">
        <f>(G874*A874*G874)+(A874*A874)+10*(G874*A874)</f>
        <v>6582784</v>
      </c>
      <c r="I874" s="1">
        <f>F874/E874</f>
        <v>0.21834942453499157</v>
      </c>
      <c r="J874">
        <f>E874/D874</f>
        <v>9.5230056191083448E-2</v>
      </c>
      <c r="K874">
        <f>F874/D874</f>
        <v>2.0793427967757981E-2</v>
      </c>
    </row>
    <row r="875" spans="1:11" x14ac:dyDescent="0.4">
      <c r="A875">
        <v>604</v>
      </c>
      <c r="B875">
        <v>40</v>
      </c>
      <c r="C875">
        <v>15.1</v>
      </c>
      <c r="D875">
        <v>4.0078400000000004E-3</v>
      </c>
      <c r="E875">
        <v>1.1241199999999999E-3</v>
      </c>
      <c r="F875">
        <v>3.9273999999999998E-4</v>
      </c>
      <c r="G875">
        <v>50</v>
      </c>
      <c r="H875">
        <f>(G875*A875*G875)+(A875*A875)+10*(G875*A875)</f>
        <v>2176816</v>
      </c>
      <c r="I875" s="1">
        <f>F875/E875</f>
        <v>0.34937551151122659</v>
      </c>
      <c r="J875">
        <f>E875/D875</f>
        <v>0.28048025869296178</v>
      </c>
      <c r="K875">
        <f>F875/D875</f>
        <v>9.799293384965467E-2</v>
      </c>
    </row>
    <row r="876" spans="1:11" x14ac:dyDescent="0.4">
      <c r="A876">
        <v>2219</v>
      </c>
      <c r="B876">
        <v>76</v>
      </c>
      <c r="C876">
        <v>29.197368421052602</v>
      </c>
      <c r="D876">
        <v>2.7061060000000001E-2</v>
      </c>
      <c r="E876">
        <v>1.4050200000000001E-3</v>
      </c>
      <c r="F876">
        <v>1.292E-4</v>
      </c>
      <c r="G876">
        <v>50</v>
      </c>
      <c r="H876">
        <f>(G876*A876*G876)+(A876*A876)+10*(G876*A876)</f>
        <v>11580961</v>
      </c>
      <c r="I876" s="1">
        <f>F876/E876</f>
        <v>9.1955986391652783E-2</v>
      </c>
      <c r="J876">
        <f>E876/D876</f>
        <v>5.1920360843219E-2</v>
      </c>
      <c r="K876">
        <f>F876/D876</f>
        <v>4.7743879951487487E-3</v>
      </c>
    </row>
    <row r="877" spans="1:11" x14ac:dyDescent="0.4">
      <c r="A877">
        <v>39</v>
      </c>
      <c r="B877">
        <v>14</v>
      </c>
      <c r="C877">
        <v>2.78571428571429</v>
      </c>
      <c r="D877">
        <v>2.2887999999999999E-4</v>
      </c>
      <c r="E877">
        <v>1.2889999999999999E-4</v>
      </c>
      <c r="F877">
        <v>1.4322E-4</v>
      </c>
      <c r="G877">
        <v>50</v>
      </c>
      <c r="H877">
        <f>(G877*A877*G877)+(A877*A877)+10*(G877*A877)</f>
        <v>118521</v>
      </c>
      <c r="I877" s="1">
        <f>F877/E877</f>
        <v>1.1110938712179985</v>
      </c>
      <c r="J877">
        <f>E877/D877</f>
        <v>0.56317721076546656</v>
      </c>
      <c r="K877">
        <f>F877/D877</f>
        <v>0.62574274729115698</v>
      </c>
    </row>
    <row r="878" spans="1:11" x14ac:dyDescent="0.4">
      <c r="A878">
        <v>1654</v>
      </c>
      <c r="B878">
        <v>45</v>
      </c>
      <c r="C878">
        <v>36.755555555555603</v>
      </c>
      <c r="D878">
        <v>1.551846E-2</v>
      </c>
      <c r="E878">
        <v>1.2266600000000001E-3</v>
      </c>
      <c r="F878">
        <v>3.9446000000000001E-4</v>
      </c>
      <c r="G878">
        <v>50</v>
      </c>
      <c r="H878">
        <f>(G878*A878*G878)+(A878*A878)+10*(G878*A878)</f>
        <v>7697716</v>
      </c>
      <c r="I878" s="1">
        <f>F878/E878</f>
        <v>0.32157239984999919</v>
      </c>
      <c r="J878">
        <f>E878/D878</f>
        <v>7.9045214538040504E-2</v>
      </c>
      <c r="K878">
        <f>F878/D878</f>
        <v>2.5418759335655731E-2</v>
      </c>
    </row>
    <row r="879" spans="1:11" x14ac:dyDescent="0.4">
      <c r="A879">
        <v>345</v>
      </c>
      <c r="B879">
        <v>17</v>
      </c>
      <c r="C879">
        <v>20.294117647058801</v>
      </c>
      <c r="D879">
        <v>3.7395599999999998E-3</v>
      </c>
      <c r="E879">
        <v>2.2463999999999999E-4</v>
      </c>
      <c r="F879">
        <v>1.7338E-4</v>
      </c>
      <c r="G879">
        <v>50</v>
      </c>
      <c r="H879">
        <f>(G879*A879*G879)+(A879*A879)+10*(G879*A879)</f>
        <v>1154025</v>
      </c>
      <c r="I879" s="1">
        <f>F879/E879</f>
        <v>0.77181267806267806</v>
      </c>
      <c r="J879">
        <f>E879/D879</f>
        <v>6.0071238327503773E-2</v>
      </c>
      <c r="K879">
        <f>F879/D879</f>
        <v>4.6363743328092073E-2</v>
      </c>
    </row>
    <row r="880" spans="1:11" x14ac:dyDescent="0.4">
      <c r="A880">
        <v>1135</v>
      </c>
      <c r="B880">
        <v>27</v>
      </c>
      <c r="C880">
        <v>42.037037037037003</v>
      </c>
      <c r="D880">
        <v>1.126666E-2</v>
      </c>
      <c r="E880">
        <v>1.17132E-3</v>
      </c>
      <c r="F880">
        <v>1.9898E-4</v>
      </c>
      <c r="G880">
        <v>50</v>
      </c>
      <c r="H880">
        <f>(G880*A880*G880)+(A880*A880)+10*(G880*A880)</f>
        <v>4693225</v>
      </c>
      <c r="I880" s="1">
        <f>F880/E880</f>
        <v>0.16987672028139192</v>
      </c>
      <c r="J880">
        <f>E880/D880</f>
        <v>0.10396337512625747</v>
      </c>
      <c r="K880">
        <f>F880/D880</f>
        <v>1.7660957195832661E-2</v>
      </c>
    </row>
    <row r="881" spans="1:11" x14ac:dyDescent="0.4">
      <c r="A881">
        <v>501</v>
      </c>
      <c r="B881">
        <v>22</v>
      </c>
      <c r="C881">
        <v>22.772727272727298</v>
      </c>
      <c r="D881">
        <v>3.1972400000000001E-3</v>
      </c>
      <c r="E881">
        <v>3.0674000000000001E-4</v>
      </c>
      <c r="F881">
        <v>1.4307999999999999E-4</v>
      </c>
      <c r="G881">
        <v>50</v>
      </c>
      <c r="H881">
        <f>(G881*A881*G881)+(A881*A881)+10*(G881*A881)</f>
        <v>1754001</v>
      </c>
      <c r="I881" s="1">
        <f>F881/E881</f>
        <v>0.4664536741214057</v>
      </c>
      <c r="J881">
        <f>E881/D881</f>
        <v>9.5938997385244779E-2</v>
      </c>
      <c r="K881">
        <f>F881/D881</f>
        <v>4.4751097821871359E-2</v>
      </c>
    </row>
    <row r="882" spans="1:11" x14ac:dyDescent="0.4">
      <c r="A882">
        <v>2163</v>
      </c>
      <c r="B882">
        <v>77</v>
      </c>
      <c r="C882">
        <v>28.090909090909101</v>
      </c>
      <c r="D882">
        <v>2.6658500000000002E-2</v>
      </c>
      <c r="E882">
        <v>8.6919800000000002E-3</v>
      </c>
      <c r="F882">
        <v>2.2698E-4</v>
      </c>
      <c r="G882">
        <v>50</v>
      </c>
      <c r="H882">
        <f>(G882*A882*G882)+(A882*A882)+10*(G882*A882)</f>
        <v>11167569</v>
      </c>
      <c r="I882" s="1">
        <f>F882/E882</f>
        <v>2.611372782726145E-2</v>
      </c>
      <c r="J882">
        <f>E882/D882</f>
        <v>0.32604910253765212</v>
      </c>
      <c r="K882">
        <f>F882/D882</f>
        <v>8.5143575219911085E-3</v>
      </c>
    </row>
    <row r="883" spans="1:11" x14ac:dyDescent="0.4">
      <c r="A883">
        <v>241</v>
      </c>
      <c r="B883">
        <v>11</v>
      </c>
      <c r="C883">
        <v>21.909090909090899</v>
      </c>
      <c r="D883">
        <v>2.545E-3</v>
      </c>
      <c r="E883">
        <v>3.2262000000000002E-4</v>
      </c>
      <c r="F883">
        <v>1.1684E-4</v>
      </c>
      <c r="G883">
        <v>50</v>
      </c>
      <c r="H883">
        <f>(G883*A883*G883)+(A883*A883)+10*(G883*A883)</f>
        <v>781081</v>
      </c>
      <c r="I883" s="1">
        <f>F883/E883</f>
        <v>0.36215981650238666</v>
      </c>
      <c r="J883">
        <f>E883/D883</f>
        <v>0.1267662082514735</v>
      </c>
      <c r="K883">
        <f>F883/D883</f>
        <v>4.5909626719056976E-2</v>
      </c>
    </row>
    <row r="884" spans="1:11" x14ac:dyDescent="0.4">
      <c r="A884">
        <v>1405</v>
      </c>
      <c r="B884">
        <v>48</v>
      </c>
      <c r="C884">
        <v>29.2708333333333</v>
      </c>
      <c r="D884">
        <v>1.1863719999999999E-2</v>
      </c>
      <c r="E884">
        <v>2.4475600000000001E-3</v>
      </c>
      <c r="F884">
        <v>5.7633999999999995E-4</v>
      </c>
      <c r="G884">
        <v>50</v>
      </c>
      <c r="H884">
        <f>(G884*A884*G884)+(A884*A884)+10*(G884*A884)</f>
        <v>6189025</v>
      </c>
      <c r="I884" s="1">
        <f>F884/E884</f>
        <v>0.23547533053326575</v>
      </c>
      <c r="J884">
        <f>E884/D884</f>
        <v>0.20630628504381426</v>
      </c>
      <c r="K884">
        <f>F884/D884</f>
        <v>4.8580040661782307E-2</v>
      </c>
    </row>
    <row r="885" spans="1:11" x14ac:dyDescent="0.4">
      <c r="A885">
        <v>1372</v>
      </c>
      <c r="B885">
        <v>43</v>
      </c>
      <c r="C885">
        <v>31.906976744186</v>
      </c>
      <c r="D885">
        <v>1.1140199999999999E-2</v>
      </c>
      <c r="E885">
        <v>2.0068199999999999E-3</v>
      </c>
      <c r="F885">
        <v>4.1962E-4</v>
      </c>
      <c r="G885">
        <v>50</v>
      </c>
      <c r="H885">
        <f>(G885*A885*G885)+(A885*A885)+10*(G885*A885)</f>
        <v>5998384</v>
      </c>
      <c r="I885" s="1">
        <f>F885/E885</f>
        <v>0.20909697930058502</v>
      </c>
      <c r="J885">
        <f>E885/D885</f>
        <v>0.18014218775246404</v>
      </c>
      <c r="K885">
        <f>F885/D885</f>
        <v>3.7667187303639077E-2</v>
      </c>
    </row>
    <row r="886" spans="1:11" x14ac:dyDescent="0.4">
      <c r="A886">
        <v>350</v>
      </c>
      <c r="B886">
        <v>21</v>
      </c>
      <c r="C886">
        <v>16.6666666666667</v>
      </c>
      <c r="D886">
        <v>2.1141599999999999E-3</v>
      </c>
      <c r="E886">
        <v>4.2444E-4</v>
      </c>
      <c r="F886">
        <v>1.4207999999999999E-4</v>
      </c>
      <c r="G886">
        <v>50</v>
      </c>
      <c r="H886">
        <f>(G886*A886*G886)+(A886*A886)+10*(G886*A886)</f>
        <v>1172500</v>
      </c>
      <c r="I886" s="1">
        <f>F886/E886</f>
        <v>0.33474696070115917</v>
      </c>
      <c r="J886">
        <f>E886/D886</f>
        <v>0.20076058576455899</v>
      </c>
      <c r="K886">
        <f>F886/D886</f>
        <v>6.7203995913270517E-2</v>
      </c>
    </row>
    <row r="887" spans="1:11" x14ac:dyDescent="0.4">
      <c r="A887">
        <v>1808</v>
      </c>
      <c r="B887">
        <v>59</v>
      </c>
      <c r="C887">
        <v>30.644067796610202</v>
      </c>
      <c r="D887">
        <v>2.0328599999999999E-2</v>
      </c>
      <c r="E887">
        <v>5.2143999999999997E-4</v>
      </c>
      <c r="F887">
        <v>2.589E-4</v>
      </c>
      <c r="G887">
        <v>50</v>
      </c>
      <c r="H887">
        <f>(G887*A887*G887)+(A887*A887)+10*(G887*A887)</f>
        <v>8692864</v>
      </c>
      <c r="I887" s="1">
        <f>F887/E887</f>
        <v>0.49650966554157722</v>
      </c>
      <c r="J887">
        <f>E887/D887</f>
        <v>2.5650561278199188E-2</v>
      </c>
      <c r="K887">
        <f>F887/D887</f>
        <v>1.273575160119241E-2</v>
      </c>
    </row>
    <row r="888" spans="1:11" x14ac:dyDescent="0.4">
      <c r="A888">
        <v>1039</v>
      </c>
      <c r="B888">
        <v>39</v>
      </c>
      <c r="C888">
        <v>26.6410256410256</v>
      </c>
      <c r="D888">
        <v>1.119674E-2</v>
      </c>
      <c r="E888">
        <v>4.0999999999999999E-4</v>
      </c>
      <c r="F888">
        <v>3.0498E-4</v>
      </c>
      <c r="G888">
        <v>50</v>
      </c>
      <c r="H888">
        <f>(G888*A888*G888)+(A888*A888)+10*(G888*A888)</f>
        <v>4196521</v>
      </c>
      <c r="I888" s="1">
        <f>F888/E888</f>
        <v>0.74385365853658536</v>
      </c>
      <c r="J888">
        <f>E888/D888</f>
        <v>3.6617801252864672E-2</v>
      </c>
      <c r="K888">
        <f>F888/D888</f>
        <v>2.7238285429508947E-2</v>
      </c>
    </row>
    <row r="889" spans="1:11" x14ac:dyDescent="0.4">
      <c r="A889">
        <v>1991</v>
      </c>
      <c r="B889">
        <v>52</v>
      </c>
      <c r="C889">
        <v>38.288461538461497</v>
      </c>
      <c r="D889">
        <v>2.667682E-2</v>
      </c>
      <c r="E889">
        <v>4.9532600000000001E-3</v>
      </c>
      <c r="F889">
        <v>2.2657999999999999E-4</v>
      </c>
      <c r="G889">
        <v>50</v>
      </c>
      <c r="H889">
        <f>(G889*A889*G889)+(A889*A889)+10*(G889*A889)</f>
        <v>9937081</v>
      </c>
      <c r="I889" s="1">
        <f>F889/E889</f>
        <v>4.5743611278228881E-2</v>
      </c>
      <c r="J889">
        <f>E889/D889</f>
        <v>0.18567655365219693</v>
      </c>
      <c r="K889">
        <f>F889/D889</f>
        <v>8.4935160937473046E-3</v>
      </c>
    </row>
    <row r="890" spans="1:11" x14ac:dyDescent="0.4">
      <c r="A890">
        <v>214</v>
      </c>
      <c r="B890">
        <v>11</v>
      </c>
      <c r="C890">
        <v>19.454545454545499</v>
      </c>
      <c r="D890">
        <v>1.16504E-3</v>
      </c>
      <c r="E890">
        <v>1.2098E-4</v>
      </c>
      <c r="F890">
        <v>1.5022000000000001E-4</v>
      </c>
      <c r="G890">
        <v>50</v>
      </c>
      <c r="H890">
        <f>(G890*A890*G890)+(A890*A890)+10*(G890*A890)</f>
        <v>687796</v>
      </c>
      <c r="I890" s="1">
        <f>F890/E890</f>
        <v>1.2416928417920319</v>
      </c>
      <c r="J890">
        <f>E890/D890</f>
        <v>0.10384192817413994</v>
      </c>
      <c r="K890">
        <f>F890/D890</f>
        <v>0.12893977889171188</v>
      </c>
    </row>
    <row r="891" spans="1:11" x14ac:dyDescent="0.4">
      <c r="A891">
        <v>765</v>
      </c>
      <c r="B891">
        <v>67</v>
      </c>
      <c r="C891">
        <v>11.4179104477612</v>
      </c>
      <c r="D891">
        <v>4.7296400000000002E-3</v>
      </c>
      <c r="E891">
        <v>1.6699600000000001E-3</v>
      </c>
      <c r="F891">
        <v>3.0071999999999998E-4</v>
      </c>
      <c r="G891">
        <v>50</v>
      </c>
      <c r="H891">
        <f>(G891*A891*G891)+(A891*A891)+10*(G891*A891)</f>
        <v>2880225</v>
      </c>
      <c r="I891" s="1">
        <f>F891/E891</f>
        <v>0.18007616948908953</v>
      </c>
      <c r="J891">
        <f>E891/D891</f>
        <v>0.35308395564990147</v>
      </c>
      <c r="K891">
        <f>F891/D891</f>
        <v>6.3582006241489825E-2</v>
      </c>
    </row>
    <row r="892" spans="1:11" x14ac:dyDescent="0.4">
      <c r="A892">
        <v>641</v>
      </c>
      <c r="B892">
        <v>25</v>
      </c>
      <c r="C892">
        <v>25.64</v>
      </c>
      <c r="D892">
        <v>5.8969000000000001E-3</v>
      </c>
      <c r="E892">
        <v>1.35538E-3</v>
      </c>
      <c r="F892">
        <v>1.6128E-4</v>
      </c>
      <c r="G892">
        <v>50</v>
      </c>
      <c r="H892">
        <f>(G892*A892*G892)+(A892*A892)+10*(G892*A892)</f>
        <v>2333881</v>
      </c>
      <c r="I892" s="1">
        <f>F892/E892</f>
        <v>0.11899245967920435</v>
      </c>
      <c r="J892">
        <f>E892/D892</f>
        <v>0.22984619037121198</v>
      </c>
      <c r="K892">
        <f>F892/D892</f>
        <v>2.7349963540165171E-2</v>
      </c>
    </row>
    <row r="893" spans="1:11" x14ac:dyDescent="0.4">
      <c r="A893">
        <v>1545</v>
      </c>
      <c r="B893">
        <v>31</v>
      </c>
      <c r="C893">
        <v>49.838709677419402</v>
      </c>
      <c r="D893">
        <v>1.7392459999999998E-2</v>
      </c>
      <c r="E893">
        <v>3.0296000000000001E-4</v>
      </c>
      <c r="F893">
        <v>2.2892E-4</v>
      </c>
      <c r="G893">
        <v>50</v>
      </c>
      <c r="H893">
        <f>(G893*A893*G893)+(A893*A893)+10*(G893*A893)</f>
        <v>7022025</v>
      </c>
      <c r="I893" s="1">
        <f>F893/E893</f>
        <v>0.75561130182202263</v>
      </c>
      <c r="J893">
        <f>E893/D893</f>
        <v>1.741904250462557E-2</v>
      </c>
      <c r="K893">
        <f>F893/D893</f>
        <v>1.3162025383413272E-2</v>
      </c>
    </row>
    <row r="894" spans="1:11" x14ac:dyDescent="0.4">
      <c r="A894">
        <v>1290</v>
      </c>
      <c r="B894">
        <v>39</v>
      </c>
      <c r="C894">
        <v>33.076923076923102</v>
      </c>
      <c r="D894">
        <v>1.2427219999999999E-2</v>
      </c>
      <c r="E894">
        <v>7.6904000000000002E-4</v>
      </c>
      <c r="F894">
        <v>1.8248E-4</v>
      </c>
      <c r="G894">
        <v>50</v>
      </c>
      <c r="H894">
        <f>(G894*A894*G894)+(A894*A894)+10*(G894*A894)</f>
        <v>5534100</v>
      </c>
      <c r="I894" s="1">
        <f>F894/E894</f>
        <v>0.23728284614584416</v>
      </c>
      <c r="J894">
        <f>E894/D894</f>
        <v>6.1883510551837023E-2</v>
      </c>
      <c r="K894">
        <f>F894/D894</f>
        <v>1.4683895513236268E-2</v>
      </c>
    </row>
    <row r="895" spans="1:11" x14ac:dyDescent="0.4">
      <c r="A895">
        <v>1419</v>
      </c>
      <c r="B895">
        <v>34</v>
      </c>
      <c r="C895">
        <v>41.735294117647101</v>
      </c>
      <c r="D895">
        <v>1.386212E-2</v>
      </c>
      <c r="E895">
        <v>1.38014E-3</v>
      </c>
      <c r="F895">
        <v>4.7580000000000002E-4</v>
      </c>
      <c r="G895">
        <v>50</v>
      </c>
      <c r="H895">
        <f>(G895*A895*G895)+(A895*A895)+10*(G895*A895)</f>
        <v>6270561</v>
      </c>
      <c r="I895" s="1">
        <f>F895/E895</f>
        <v>0.34474763429796978</v>
      </c>
      <c r="J895">
        <f>E895/D895</f>
        <v>9.9561971761895005E-2</v>
      </c>
      <c r="K895">
        <f>F895/D895</f>
        <v>3.4323754230954573E-2</v>
      </c>
    </row>
    <row r="896" spans="1:11" x14ac:dyDescent="0.4">
      <c r="A896">
        <v>1248</v>
      </c>
      <c r="B896">
        <v>37</v>
      </c>
      <c r="C896">
        <v>33.729729729729698</v>
      </c>
      <c r="D896">
        <v>1.27613E-2</v>
      </c>
      <c r="E896">
        <v>1.3516800000000001E-3</v>
      </c>
      <c r="F896">
        <v>2.1718E-4</v>
      </c>
      <c r="G896">
        <v>50</v>
      </c>
      <c r="H896">
        <f>(G896*A896*G896)+(A896*A896)+10*(G896*A896)</f>
        <v>5301504</v>
      </c>
      <c r="I896" s="1">
        <f>F896/E896</f>
        <v>0.1606741240530303</v>
      </c>
      <c r="J896">
        <f>E896/D896</f>
        <v>0.10592024323540705</v>
      </c>
      <c r="K896">
        <f>F896/D896</f>
        <v>1.7018642301332938E-2</v>
      </c>
    </row>
    <row r="897" spans="1:11" x14ac:dyDescent="0.4">
      <c r="A897">
        <v>720</v>
      </c>
      <c r="B897">
        <v>30</v>
      </c>
      <c r="C897">
        <v>24</v>
      </c>
      <c r="D897">
        <v>6.6048000000000001E-3</v>
      </c>
      <c r="E897">
        <v>1.2928200000000001E-3</v>
      </c>
      <c r="F897">
        <v>1.9656E-4</v>
      </c>
      <c r="G897">
        <v>50</v>
      </c>
      <c r="H897">
        <f>(G897*A897*G897)+(A897*A897)+10*(G897*A897)</f>
        <v>2678400</v>
      </c>
      <c r="I897" s="1">
        <f>F897/E897</f>
        <v>0.15203972710818212</v>
      </c>
      <c r="J897">
        <f>E897/D897</f>
        <v>0.19573946220930233</v>
      </c>
      <c r="K897">
        <f>F897/D897</f>
        <v>2.9760174418604651E-2</v>
      </c>
    </row>
    <row r="898" spans="1:11" x14ac:dyDescent="0.4">
      <c r="A898">
        <v>1218</v>
      </c>
      <c r="B898">
        <v>55</v>
      </c>
      <c r="C898">
        <v>22.145454545454498</v>
      </c>
      <c r="D898">
        <v>1.042536E-2</v>
      </c>
      <c r="E898">
        <v>3.5923999999999999E-3</v>
      </c>
      <c r="F898">
        <v>4.0450000000000002E-4</v>
      </c>
      <c r="G898">
        <v>50</v>
      </c>
      <c r="H898">
        <f>(G898*A898*G898)+(A898*A898)+10*(G898*A898)</f>
        <v>5137524</v>
      </c>
      <c r="I898" s="1">
        <f>F898/E898</f>
        <v>0.11259881973054227</v>
      </c>
      <c r="J898">
        <f>E898/D898</f>
        <v>0.3445828249576034</v>
      </c>
      <c r="K898">
        <f>F898/D898</f>
        <v>3.879961938964218E-2</v>
      </c>
    </row>
    <row r="899" spans="1:11" x14ac:dyDescent="0.4">
      <c r="A899">
        <v>794</v>
      </c>
      <c r="B899">
        <v>25</v>
      </c>
      <c r="C899">
        <v>31.76</v>
      </c>
      <c r="D899">
        <v>5.41786E-3</v>
      </c>
      <c r="E899">
        <v>2.5594000000000002E-4</v>
      </c>
      <c r="F899">
        <v>1.4038000000000001E-4</v>
      </c>
      <c r="G899">
        <v>50</v>
      </c>
      <c r="H899">
        <f>(G899*A899*G899)+(A899*A899)+10*(G899*A899)</f>
        <v>3012436</v>
      </c>
      <c r="I899" s="1">
        <f>F899/E899</f>
        <v>0.5484879268578573</v>
      </c>
      <c r="J899">
        <f>E899/D899</f>
        <v>4.7240054191138199E-2</v>
      </c>
      <c r="K899">
        <f>F899/D899</f>
        <v>2.5910599387950223E-2</v>
      </c>
    </row>
    <row r="900" spans="1:11" x14ac:dyDescent="0.4">
      <c r="A900">
        <v>107</v>
      </c>
      <c r="B900">
        <v>7</v>
      </c>
      <c r="C900">
        <v>15.285714285714301</v>
      </c>
      <c r="D900">
        <v>8.6799999999999996E-4</v>
      </c>
      <c r="E900">
        <v>1.0535999999999999E-4</v>
      </c>
      <c r="F900">
        <v>1.228E-4</v>
      </c>
      <c r="G900">
        <v>50</v>
      </c>
      <c r="H900">
        <f>(G900*A900*G900)+(A900*A900)+10*(G900*A900)</f>
        <v>332449</v>
      </c>
      <c r="I900" s="1">
        <f>F900/E900</f>
        <v>1.1655277145026577</v>
      </c>
      <c r="J900">
        <f>E900/D900</f>
        <v>0.12138248847926267</v>
      </c>
      <c r="K900">
        <f>F900/D900</f>
        <v>0.1414746543778802</v>
      </c>
    </row>
    <row r="901" spans="1:11" x14ac:dyDescent="0.4">
      <c r="A901">
        <v>539</v>
      </c>
      <c r="B901">
        <v>17</v>
      </c>
      <c r="C901">
        <v>31.705882352941199</v>
      </c>
      <c r="D901">
        <v>5.4651400000000003E-3</v>
      </c>
      <c r="E901">
        <v>2.3337999999999999E-4</v>
      </c>
      <c r="F901">
        <v>1.4896000000000001E-4</v>
      </c>
      <c r="G901">
        <v>50</v>
      </c>
      <c r="H901">
        <f>(G901*A901*G901)+(A901*A901)+10*(G901*A901)</f>
        <v>1907521</v>
      </c>
      <c r="I901" s="1">
        <f>F901/E901</f>
        <v>0.63827234553089385</v>
      </c>
      <c r="J901">
        <f>E901/D901</f>
        <v>4.2703389117204678E-2</v>
      </c>
      <c r="K901">
        <f>F901/D901</f>
        <v>2.7256392333956679E-2</v>
      </c>
    </row>
    <row r="902" spans="1:11" x14ac:dyDescent="0.4">
      <c r="A902">
        <v>1374</v>
      </c>
      <c r="B902">
        <v>45</v>
      </c>
      <c r="C902">
        <v>30.533333333333299</v>
      </c>
      <c r="D902">
        <v>1.203506E-2</v>
      </c>
      <c r="E902">
        <v>2.4925799999999999E-3</v>
      </c>
      <c r="F902">
        <v>3.0632000000000001E-4</v>
      </c>
      <c r="G902">
        <v>50</v>
      </c>
      <c r="H902">
        <f>(G902*A902*G902)+(A902*A902)+10*(G902*A902)</f>
        <v>6009876</v>
      </c>
      <c r="I902" s="1">
        <f>F902/E902</f>
        <v>0.12289274566914603</v>
      </c>
      <c r="J902">
        <f>E902/D902</f>
        <v>0.20710989392657783</v>
      </c>
      <c r="K902">
        <f>F902/D902</f>
        <v>2.5452303519882744E-2</v>
      </c>
    </row>
    <row r="903" spans="1:11" x14ac:dyDescent="0.4">
      <c r="A903">
        <v>411</v>
      </c>
      <c r="B903">
        <v>34</v>
      </c>
      <c r="C903">
        <v>12.088235294117601</v>
      </c>
      <c r="D903">
        <v>2.4461000000000001E-3</v>
      </c>
      <c r="E903">
        <v>1.00026E-3</v>
      </c>
      <c r="F903">
        <v>2.8904000000000001E-4</v>
      </c>
      <c r="G903">
        <v>50</v>
      </c>
      <c r="H903">
        <f>(G903*A903*G903)+(A903*A903)+10*(G903*A903)</f>
        <v>1401921</v>
      </c>
      <c r="I903" s="1">
        <f>F903/E903</f>
        <v>0.28896486913402519</v>
      </c>
      <c r="J903">
        <f>E903/D903</f>
        <v>0.40892032214545604</v>
      </c>
      <c r="K903">
        <f>F903/D903</f>
        <v>0.11816360737500511</v>
      </c>
    </row>
    <row r="904" spans="1:11" x14ac:dyDescent="0.4">
      <c r="A904">
        <v>768</v>
      </c>
      <c r="B904">
        <v>30</v>
      </c>
      <c r="C904">
        <v>25.6</v>
      </c>
      <c r="D904">
        <v>5.8336000000000004E-3</v>
      </c>
      <c r="E904">
        <v>9.2814000000000004E-4</v>
      </c>
      <c r="F904">
        <v>2.7028000000000002E-4</v>
      </c>
      <c r="G904">
        <v>50</v>
      </c>
      <c r="H904">
        <f>(G904*A904*G904)+(A904*A904)+10*(G904*A904)</f>
        <v>2893824</v>
      </c>
      <c r="I904" s="1">
        <f>F904/E904</f>
        <v>0.29120606805007865</v>
      </c>
      <c r="J904">
        <f>E904/D904</f>
        <v>0.15910244103126714</v>
      </c>
      <c r="K904">
        <f>F904/D904</f>
        <v>4.6331596269884805E-2</v>
      </c>
    </row>
    <row r="905" spans="1:11" x14ac:dyDescent="0.4">
      <c r="A905">
        <v>948</v>
      </c>
      <c r="B905">
        <v>35</v>
      </c>
      <c r="C905">
        <v>27.0857142857143</v>
      </c>
      <c r="D905">
        <v>1.051828E-2</v>
      </c>
      <c r="E905">
        <v>3.6949999999999998E-4</v>
      </c>
      <c r="F905">
        <v>2.6184E-4</v>
      </c>
      <c r="G905">
        <v>50</v>
      </c>
      <c r="H905">
        <f>(G905*A905*G905)+(A905*A905)+10*(G905*A905)</f>
        <v>3742704</v>
      </c>
      <c r="I905" s="1">
        <f>F905/E905</f>
        <v>0.70863328822733429</v>
      </c>
      <c r="J905">
        <f>E905/D905</f>
        <v>3.5129317721148322E-2</v>
      </c>
      <c r="K905">
        <f>F905/D905</f>
        <v>2.4893803929920102E-2</v>
      </c>
    </row>
    <row r="906" spans="1:11" x14ac:dyDescent="0.4">
      <c r="A906">
        <v>527</v>
      </c>
      <c r="B906">
        <v>43</v>
      </c>
      <c r="C906">
        <v>12.255813953488399</v>
      </c>
      <c r="D906">
        <v>3.2621999999999998E-3</v>
      </c>
      <c r="E906">
        <v>1.0742E-3</v>
      </c>
      <c r="F906">
        <v>3.0865999999999999E-4</v>
      </c>
      <c r="G906">
        <v>50</v>
      </c>
      <c r="H906">
        <f>(G906*A906*G906)+(A906*A906)+10*(G906*A906)</f>
        <v>1858729</v>
      </c>
      <c r="I906" s="1">
        <f>F906/E906</f>
        <v>0.28733941537888663</v>
      </c>
      <c r="J906">
        <f>E906/D906</f>
        <v>0.3292869842437619</v>
      </c>
      <c r="K906">
        <f>F906/D906</f>
        <v>9.4617129544479192E-2</v>
      </c>
    </row>
    <row r="907" spans="1:11" x14ac:dyDescent="0.4">
      <c r="A907">
        <v>110</v>
      </c>
      <c r="B907">
        <v>9</v>
      </c>
      <c r="C907">
        <v>12.2222222222222</v>
      </c>
      <c r="D907">
        <v>9.2356000000000003E-4</v>
      </c>
      <c r="E907">
        <v>2.2949999999999999E-4</v>
      </c>
      <c r="F907">
        <v>1.5702000000000001E-4</v>
      </c>
      <c r="G907">
        <v>50</v>
      </c>
      <c r="H907">
        <f>(G907*A907*G907)+(A907*A907)+10*(G907*A907)</f>
        <v>342100</v>
      </c>
      <c r="I907" s="1">
        <f>F907/E907</f>
        <v>0.68418300653594777</v>
      </c>
      <c r="J907">
        <f>E907/D907</f>
        <v>0.24849495430724586</v>
      </c>
      <c r="K907">
        <f>F907/D907</f>
        <v>0.17001602494694443</v>
      </c>
    </row>
    <row r="908" spans="1:11" x14ac:dyDescent="0.4">
      <c r="A908">
        <v>1229</v>
      </c>
      <c r="B908">
        <v>42</v>
      </c>
      <c r="C908">
        <v>29.261904761904798</v>
      </c>
      <c r="D908">
        <v>1.083682E-2</v>
      </c>
      <c r="E908">
        <v>1.92256E-3</v>
      </c>
      <c r="F908">
        <v>3.9191999999999997E-4</v>
      </c>
      <c r="G908">
        <v>50</v>
      </c>
      <c r="H908">
        <f>(G908*A908*G908)+(A908*A908)+10*(G908*A908)</f>
        <v>5197441</v>
      </c>
      <c r="I908" s="1">
        <f>F908/E908</f>
        <v>0.20385319573901464</v>
      </c>
      <c r="J908">
        <f>E908/D908</f>
        <v>0.17740997820393806</v>
      </c>
      <c r="K908">
        <f>F908/D908</f>
        <v>3.6165591012861702E-2</v>
      </c>
    </row>
    <row r="909" spans="1:11" x14ac:dyDescent="0.4">
      <c r="A909">
        <v>709</v>
      </c>
      <c r="B909">
        <v>37</v>
      </c>
      <c r="C909">
        <v>19.1621621621622</v>
      </c>
      <c r="D909">
        <v>5.90494E-3</v>
      </c>
      <c r="E909">
        <v>9.4676000000000005E-4</v>
      </c>
      <c r="F909">
        <v>2.6363999999999999E-4</v>
      </c>
      <c r="G909">
        <v>50</v>
      </c>
      <c r="H909">
        <f>(G909*A909*G909)+(A909*A909)+10*(G909*A909)</f>
        <v>2629681</v>
      </c>
      <c r="I909" s="1">
        <f>F909/E909</f>
        <v>0.27846550340107312</v>
      </c>
      <c r="J909">
        <f>E909/D909</f>
        <v>0.1603335512299871</v>
      </c>
      <c r="K909">
        <f>F909/D909</f>
        <v>4.4647363055340103E-2</v>
      </c>
    </row>
    <row r="910" spans="1:11" x14ac:dyDescent="0.4">
      <c r="A910">
        <v>77</v>
      </c>
      <c r="B910">
        <v>7</v>
      </c>
      <c r="C910">
        <v>11</v>
      </c>
      <c r="D910">
        <v>8.2757999999999996E-4</v>
      </c>
      <c r="E910">
        <v>1.584E-4</v>
      </c>
      <c r="F910">
        <v>1.2449999999999999E-4</v>
      </c>
      <c r="G910">
        <v>50</v>
      </c>
      <c r="H910">
        <f>(G910*A910*G910)+(A910*A910)+10*(G910*A910)</f>
        <v>236929</v>
      </c>
      <c r="I910" s="1">
        <f>F910/E910</f>
        <v>0.7859848484848484</v>
      </c>
      <c r="J910">
        <f>E910/D910</f>
        <v>0.19140143551076635</v>
      </c>
      <c r="K910">
        <f>F910/D910</f>
        <v>0.15043862828971216</v>
      </c>
    </row>
    <row r="911" spans="1:11" x14ac:dyDescent="0.4">
      <c r="A911">
        <v>860</v>
      </c>
      <c r="B911">
        <v>47</v>
      </c>
      <c r="C911">
        <v>18.297872340425499</v>
      </c>
      <c r="D911">
        <v>6.0067599999999999E-3</v>
      </c>
      <c r="E911">
        <v>1.7624400000000001E-3</v>
      </c>
      <c r="F911">
        <v>3.2719999999999998E-4</v>
      </c>
      <c r="G911">
        <v>50</v>
      </c>
      <c r="H911">
        <f>(G911*A911*G911)+(A911*A911)+10*(G911*A911)</f>
        <v>3319600</v>
      </c>
      <c r="I911" s="1">
        <f>F911/E911</f>
        <v>0.18565171012913914</v>
      </c>
      <c r="J911">
        <f>E911/D911</f>
        <v>0.29340942538073772</v>
      </c>
      <c r="K911">
        <f>F911/D911</f>
        <v>5.4471961589941997E-2</v>
      </c>
    </row>
    <row r="912" spans="1:11" x14ac:dyDescent="0.4">
      <c r="A912">
        <v>1458</v>
      </c>
      <c r="B912">
        <v>43</v>
      </c>
      <c r="C912">
        <v>33.906976744185997</v>
      </c>
      <c r="D912">
        <v>1.6039939999999999E-2</v>
      </c>
      <c r="E912">
        <v>3.0045200000000001E-3</v>
      </c>
      <c r="F912">
        <v>2.1226E-4</v>
      </c>
      <c r="G912">
        <v>50</v>
      </c>
      <c r="H912">
        <f>(G912*A912*G912)+(A912*A912)+10*(G912*A912)</f>
        <v>6499764</v>
      </c>
      <c r="I912" s="1">
        <f>F912/E912</f>
        <v>7.0646892016029181E-2</v>
      </c>
      <c r="J912">
        <f>E912/D912</f>
        <v>0.18731491514307411</v>
      </c>
      <c r="K912">
        <f>F912/D912</f>
        <v>1.3233216583104427E-2</v>
      </c>
    </row>
    <row r="913" spans="1:11" x14ac:dyDescent="0.4">
      <c r="A913">
        <v>1492</v>
      </c>
      <c r="B913">
        <v>79</v>
      </c>
      <c r="C913">
        <v>18.8860759493671</v>
      </c>
      <c r="D913">
        <v>1.2030839999999999E-2</v>
      </c>
      <c r="E913">
        <v>2.64884E-3</v>
      </c>
      <c r="F913">
        <v>5.5258E-4</v>
      </c>
      <c r="G913">
        <v>50</v>
      </c>
      <c r="H913">
        <f>(G913*A913*G913)+(A913*A913)+10*(G913*A913)</f>
        <v>6702064</v>
      </c>
      <c r="I913" s="1">
        <f>F913/E913</f>
        <v>0.2086120716993099</v>
      </c>
      <c r="J913">
        <f>E913/D913</f>
        <v>0.22017082763963283</v>
      </c>
      <c r="K913">
        <f>F913/D913</f>
        <v>4.5930292481655484E-2</v>
      </c>
    </row>
    <row r="914" spans="1:11" x14ac:dyDescent="0.4">
      <c r="A914">
        <v>1726</v>
      </c>
      <c r="B914">
        <v>50</v>
      </c>
      <c r="C914">
        <v>34.520000000000003</v>
      </c>
      <c r="D914">
        <v>1.8061319999999999E-2</v>
      </c>
      <c r="E914">
        <v>2.6269800000000001E-3</v>
      </c>
      <c r="F914">
        <v>5.6740000000000002E-4</v>
      </c>
      <c r="G914">
        <v>50</v>
      </c>
      <c r="H914">
        <f>(G914*A914*G914)+(A914*A914)+10*(G914*A914)</f>
        <v>8157076</v>
      </c>
      <c r="I914" s="1">
        <f>F914/E914</f>
        <v>0.21598946318586362</v>
      </c>
      <c r="J914">
        <f>E914/D914</f>
        <v>0.14544784102158648</v>
      </c>
      <c r="K914">
        <f>F914/D914</f>
        <v>3.1415201103795296E-2</v>
      </c>
    </row>
    <row r="915" spans="1:11" x14ac:dyDescent="0.4">
      <c r="A915">
        <v>1059</v>
      </c>
      <c r="B915">
        <v>58</v>
      </c>
      <c r="C915">
        <v>18.258620689655199</v>
      </c>
      <c r="D915">
        <v>8.6162600000000006E-3</v>
      </c>
      <c r="E915">
        <v>2.8851200000000001E-3</v>
      </c>
      <c r="F915">
        <v>5.1374000000000005E-4</v>
      </c>
      <c r="G915">
        <v>50</v>
      </c>
      <c r="H915">
        <f>(G915*A915*G915)+(A915*A915)+10*(G915*A915)</f>
        <v>4298481</v>
      </c>
      <c r="I915" s="1">
        <f>F915/E915</f>
        <v>0.17806538376220055</v>
      </c>
      <c r="J915">
        <f>E915/D915</f>
        <v>0.3348459772569537</v>
      </c>
      <c r="K915">
        <f>F915/D915</f>
        <v>5.9624477441488535E-2</v>
      </c>
    </row>
    <row r="916" spans="1:11" x14ac:dyDescent="0.4">
      <c r="A916">
        <v>6</v>
      </c>
      <c r="B916">
        <v>1</v>
      </c>
      <c r="C916">
        <v>6</v>
      </c>
      <c r="D916" s="1">
        <v>2.1019999999999999E-5</v>
      </c>
      <c r="E916" s="1">
        <v>1.9640000000000002E-5</v>
      </c>
      <c r="F916" s="1">
        <v>6.1699999999999995E-5</v>
      </c>
      <c r="G916">
        <v>50</v>
      </c>
      <c r="H916">
        <f>(G916*A916*G916)+(A916*A916)+10*(G916*A916)</f>
        <v>18036</v>
      </c>
      <c r="I916" s="1">
        <f>F916/E916</f>
        <v>3.1415478615071279</v>
      </c>
      <c r="J916">
        <f>E916/D916</f>
        <v>0.93434823977164616</v>
      </c>
      <c r="K916">
        <f>F916/D916</f>
        <v>2.9352997145575643</v>
      </c>
    </row>
    <row r="917" spans="1:11" x14ac:dyDescent="0.4">
      <c r="A917">
        <v>2136</v>
      </c>
      <c r="B917">
        <v>49</v>
      </c>
      <c r="C917">
        <v>43.591836734693899</v>
      </c>
      <c r="D917">
        <v>2.71624E-2</v>
      </c>
      <c r="E917">
        <v>5.0803799999999998E-3</v>
      </c>
      <c r="F917">
        <v>2.6768000000000001E-4</v>
      </c>
      <c r="G917">
        <v>50</v>
      </c>
      <c r="H917">
        <f>(G917*A917*G917)+(A917*A917)+10*(G917*A917)</f>
        <v>10970496</v>
      </c>
      <c r="I917" s="1">
        <f>F917/E917</f>
        <v>5.268897208476532E-2</v>
      </c>
      <c r="J917">
        <f>E917/D917</f>
        <v>0.18703722793273053</v>
      </c>
      <c r="K917">
        <f>F917/D917</f>
        <v>9.8547992813595268E-3</v>
      </c>
    </row>
    <row r="918" spans="1:11" x14ac:dyDescent="0.4">
      <c r="A918">
        <v>1644</v>
      </c>
      <c r="B918">
        <v>53</v>
      </c>
      <c r="C918">
        <v>31.018867924528301</v>
      </c>
      <c r="D918">
        <v>1.67531E-2</v>
      </c>
      <c r="E918">
        <v>2.6166599999999998E-3</v>
      </c>
      <c r="F918">
        <v>3.2153999999999999E-4</v>
      </c>
      <c r="G918">
        <v>50</v>
      </c>
      <c r="H918">
        <f>(G918*A918*G918)+(A918*A918)+10*(G918*A918)</f>
        <v>7634736</v>
      </c>
      <c r="I918" s="1">
        <f>F918/E918</f>
        <v>0.12288184173717641</v>
      </c>
      <c r="J918">
        <f>E918/D918</f>
        <v>0.15618960073061103</v>
      </c>
      <c r="K918">
        <f>F918/D918</f>
        <v>1.9192865797971716E-2</v>
      </c>
    </row>
    <row r="919" spans="1:11" x14ac:dyDescent="0.4">
      <c r="A919">
        <v>897</v>
      </c>
      <c r="B919">
        <v>30</v>
      </c>
      <c r="C919">
        <v>29.9</v>
      </c>
      <c r="D919">
        <v>6.1129000000000001E-3</v>
      </c>
      <c r="E919">
        <v>7.3775999999999996E-4</v>
      </c>
      <c r="F919">
        <v>2.2342E-4</v>
      </c>
      <c r="G919">
        <v>50</v>
      </c>
      <c r="H919">
        <f>(G919*A919*G919)+(A919*A919)+10*(G919*A919)</f>
        <v>3495609</v>
      </c>
      <c r="I919" s="1">
        <f>F919/E919</f>
        <v>0.30283561049663849</v>
      </c>
      <c r="J919">
        <f>E919/D919</f>
        <v>0.12068903466439823</v>
      </c>
      <c r="K919">
        <f>F919/D919</f>
        <v>3.6548937492843006E-2</v>
      </c>
    </row>
    <row r="920" spans="1:11" x14ac:dyDescent="0.4">
      <c r="A920">
        <v>42</v>
      </c>
      <c r="B920">
        <v>6</v>
      </c>
      <c r="C920">
        <v>7</v>
      </c>
      <c r="D920">
        <v>2.0718000000000001E-4</v>
      </c>
      <c r="E920">
        <v>1.0572E-4</v>
      </c>
      <c r="F920">
        <v>1.1262E-4</v>
      </c>
      <c r="G920">
        <v>50</v>
      </c>
      <c r="H920">
        <f>(G920*A920*G920)+(A920*A920)+10*(G920*A920)</f>
        <v>127764</v>
      </c>
      <c r="I920" s="1">
        <f>F920/E920</f>
        <v>1.065266742338252</v>
      </c>
      <c r="J920">
        <f>E920/D920</f>
        <v>0.51028091514624963</v>
      </c>
      <c r="K920">
        <f>F920/D920</f>
        <v>0.54358528815522733</v>
      </c>
    </row>
    <row r="921" spans="1:11" x14ac:dyDescent="0.4">
      <c r="A921">
        <v>326</v>
      </c>
      <c r="B921">
        <v>17</v>
      </c>
      <c r="C921">
        <v>19.176470588235301</v>
      </c>
      <c r="D921">
        <v>1.9938600000000001E-3</v>
      </c>
      <c r="E921">
        <v>4.1261999999999999E-4</v>
      </c>
      <c r="F921">
        <v>1.407E-4</v>
      </c>
      <c r="G921">
        <v>50</v>
      </c>
      <c r="H921">
        <f>(G921*A921*G921)+(A921*A921)+10*(G921*A921)</f>
        <v>1084276</v>
      </c>
      <c r="I921" s="1">
        <f>F921/E921</f>
        <v>0.3409917115021085</v>
      </c>
      <c r="J921">
        <f>E921/D921</f>
        <v>0.2069453221389666</v>
      </c>
      <c r="K921">
        <f>F921/D921</f>
        <v>7.0566639583521412E-2</v>
      </c>
    </row>
    <row r="922" spans="1:11" x14ac:dyDescent="0.4">
      <c r="A922">
        <v>1431</v>
      </c>
      <c r="B922">
        <v>45</v>
      </c>
      <c r="C922">
        <v>31.8</v>
      </c>
      <c r="D922">
        <v>1.530114E-2</v>
      </c>
      <c r="E922">
        <v>1.5066400000000001E-3</v>
      </c>
      <c r="F922">
        <v>1.8416E-4</v>
      </c>
      <c r="G922">
        <v>50</v>
      </c>
      <c r="H922">
        <f>(G922*A922*G922)+(A922*A922)+10*(G922*A922)</f>
        <v>6340761</v>
      </c>
      <c r="I922" s="1">
        <f>F922/E922</f>
        <v>0.12223225189826369</v>
      </c>
      <c r="J922">
        <f>E922/D922</f>
        <v>9.8465865942014785E-2</v>
      </c>
      <c r="K922">
        <f>F922/D922</f>
        <v>1.2035704529205014E-2</v>
      </c>
    </row>
    <row r="923" spans="1:11" x14ac:dyDescent="0.4">
      <c r="A923">
        <v>611</v>
      </c>
      <c r="B923">
        <v>25</v>
      </c>
      <c r="C923">
        <v>24.44</v>
      </c>
      <c r="D923">
        <v>5.1090199999999997E-3</v>
      </c>
      <c r="E923">
        <v>3.0479999999999998E-4</v>
      </c>
      <c r="F923">
        <v>1.638E-4</v>
      </c>
      <c r="G923">
        <v>50</v>
      </c>
      <c r="H923">
        <f>(G923*A923*G923)+(A923*A923)+10*(G923*A923)</f>
        <v>2206321</v>
      </c>
      <c r="I923" s="1">
        <f>F923/E923</f>
        <v>0.53740157480314965</v>
      </c>
      <c r="J923">
        <f>E923/D923</f>
        <v>5.9659190999448032E-2</v>
      </c>
      <c r="K923">
        <f>F923/D923</f>
        <v>3.2060943194585266E-2</v>
      </c>
    </row>
    <row r="924" spans="1:11" x14ac:dyDescent="0.4">
      <c r="A924">
        <v>7</v>
      </c>
      <c r="B924">
        <v>2</v>
      </c>
      <c r="C924">
        <v>3.5</v>
      </c>
      <c r="D924" s="1">
        <v>4.9020000000000002E-5</v>
      </c>
      <c r="E924" s="1">
        <v>4.0500000000000002E-5</v>
      </c>
      <c r="F924" s="1">
        <v>1.6779999999999999E-5</v>
      </c>
      <c r="G924">
        <v>50</v>
      </c>
      <c r="H924">
        <f>(G924*A924*G924)+(A924*A924)+10*(G924*A924)</f>
        <v>21049</v>
      </c>
      <c r="I924" s="1">
        <f>F924/E924</f>
        <v>0.41432098765432096</v>
      </c>
      <c r="J924">
        <f>E924/D924</f>
        <v>0.82619339045287643</v>
      </c>
      <c r="K924">
        <f>F924/D924</f>
        <v>0.34230926152590774</v>
      </c>
    </row>
    <row r="925" spans="1:11" x14ac:dyDescent="0.4">
      <c r="A925">
        <v>1461</v>
      </c>
      <c r="B925">
        <v>47</v>
      </c>
      <c r="C925">
        <v>31.085106382978701</v>
      </c>
      <c r="D925">
        <v>1.435112E-2</v>
      </c>
      <c r="E925">
        <v>3.8506E-4</v>
      </c>
      <c r="F925">
        <v>4.3088000000000002E-4</v>
      </c>
      <c r="G925">
        <v>50</v>
      </c>
      <c r="H925">
        <f>(G925*A925*G925)+(A925*A925)+10*(G925*A925)</f>
        <v>6517521</v>
      </c>
      <c r="I925" s="1">
        <f>F925/E925</f>
        <v>1.1189944424245573</v>
      </c>
      <c r="J925">
        <f>E925/D925</f>
        <v>2.6831355322790136E-2</v>
      </c>
      <c r="K925">
        <f>F925/D925</f>
        <v>3.0024137488920726E-2</v>
      </c>
    </row>
    <row r="926" spans="1:11" x14ac:dyDescent="0.4">
      <c r="A926">
        <v>102</v>
      </c>
      <c r="B926">
        <v>17</v>
      </c>
      <c r="C926">
        <v>6</v>
      </c>
      <c r="D926">
        <v>5.7406000000000004E-4</v>
      </c>
      <c r="E926">
        <v>2.6818000000000002E-4</v>
      </c>
      <c r="F926">
        <v>1.5498000000000001E-4</v>
      </c>
      <c r="G926">
        <v>50</v>
      </c>
      <c r="H926">
        <f>(G926*A926*G926)+(A926*A926)+10*(G926*A926)</f>
        <v>316404</v>
      </c>
      <c r="I926" s="1">
        <f>F926/E926</f>
        <v>0.57789544335893805</v>
      </c>
      <c r="J926">
        <f>E926/D926</f>
        <v>0.46716371111033689</v>
      </c>
      <c r="K926">
        <f>F926/D926</f>
        <v>0.26997177995331501</v>
      </c>
    </row>
    <row r="927" spans="1:11" x14ac:dyDescent="0.4">
      <c r="A927">
        <v>1019</v>
      </c>
      <c r="B927">
        <v>117</v>
      </c>
      <c r="C927">
        <v>8.7094017094017104</v>
      </c>
      <c r="D927">
        <v>7.0901999999999996E-3</v>
      </c>
      <c r="E927">
        <v>3.98526E-3</v>
      </c>
      <c r="F927">
        <v>7.5033999999999995E-4</v>
      </c>
      <c r="G927">
        <v>50</v>
      </c>
      <c r="H927">
        <f>(G927*A927*G927)+(A927*A927)+10*(G927*A927)</f>
        <v>4095361</v>
      </c>
      <c r="I927" s="1">
        <f>F927/E927</f>
        <v>0.18827880740528846</v>
      </c>
      <c r="J927">
        <f>E927/D927</f>
        <v>0.5620800541592621</v>
      </c>
      <c r="K927">
        <f>F927/D927</f>
        <v>0.10582776226340583</v>
      </c>
    </row>
    <row r="928" spans="1:11" x14ac:dyDescent="0.4">
      <c r="A928">
        <v>528</v>
      </c>
      <c r="B928">
        <v>26</v>
      </c>
      <c r="C928">
        <v>20.307692307692299</v>
      </c>
      <c r="D928">
        <v>3.8029600000000002E-3</v>
      </c>
      <c r="E928">
        <v>5.2864000000000003E-4</v>
      </c>
      <c r="F928">
        <v>2.073E-4</v>
      </c>
      <c r="G928">
        <v>50</v>
      </c>
      <c r="H928">
        <f>(G928*A928*G928)+(A928*A928)+10*(G928*A928)</f>
        <v>1862784</v>
      </c>
      <c r="I928" s="1">
        <f>F928/E928</f>
        <v>0.39213831719128328</v>
      </c>
      <c r="J928">
        <f>E928/D928</f>
        <v>0.13900750993962599</v>
      </c>
      <c r="K928">
        <f>F928/D928</f>
        <v>5.4510171024675515E-2</v>
      </c>
    </row>
    <row r="929" spans="1:11" x14ac:dyDescent="0.4">
      <c r="A929">
        <v>517</v>
      </c>
      <c r="B929">
        <v>26</v>
      </c>
      <c r="C929">
        <v>19.884615384615401</v>
      </c>
      <c r="D929">
        <v>4.6086199999999999E-3</v>
      </c>
      <c r="E929">
        <v>5.1438000000000005E-4</v>
      </c>
      <c r="F929">
        <v>1.5986E-4</v>
      </c>
      <c r="G929">
        <v>50</v>
      </c>
      <c r="H929">
        <f>(G929*A929*G929)+(A929*A929)+10*(G929*A929)</f>
        <v>1818289</v>
      </c>
      <c r="I929" s="1">
        <f>F929/E929</f>
        <v>0.31078191220498463</v>
      </c>
      <c r="J929">
        <f>E929/D929</f>
        <v>0.11161258684812375</v>
      </c>
      <c r="K929">
        <f>F929/D929</f>
        <v>3.4687173166804815E-2</v>
      </c>
    </row>
    <row r="930" spans="1:11" x14ac:dyDescent="0.4">
      <c r="A930">
        <v>520</v>
      </c>
      <c r="B930">
        <v>33</v>
      </c>
      <c r="C930">
        <v>15.7575757575758</v>
      </c>
      <c r="D930">
        <v>3.4392799999999999E-3</v>
      </c>
      <c r="E930">
        <v>2.5399999999999999E-4</v>
      </c>
      <c r="F930">
        <v>2.1181999999999999E-4</v>
      </c>
      <c r="G930">
        <v>50</v>
      </c>
      <c r="H930">
        <f>(G930*A930*G930)+(A930*A930)+10*(G930*A930)</f>
        <v>1830400</v>
      </c>
      <c r="I930" s="1">
        <f>F930/E930</f>
        <v>0.8339370078740157</v>
      </c>
      <c r="J930">
        <f>E930/D930</f>
        <v>7.3852666837245007E-2</v>
      </c>
      <c r="K930">
        <f>F930/D930</f>
        <v>6.1588472005768648E-2</v>
      </c>
    </row>
    <row r="931" spans="1:11" x14ac:dyDescent="0.4">
      <c r="A931">
        <v>598</v>
      </c>
      <c r="B931">
        <v>35</v>
      </c>
      <c r="C931">
        <v>17.0857142857143</v>
      </c>
      <c r="D931">
        <v>5.5944000000000002E-3</v>
      </c>
      <c r="E931">
        <v>9.4048000000000005E-4</v>
      </c>
      <c r="F931">
        <v>2.4174E-4</v>
      </c>
      <c r="G931">
        <v>50</v>
      </c>
      <c r="H931">
        <f>(G931*A931*G931)+(A931*A931)+10*(G931*A931)</f>
        <v>2151604</v>
      </c>
      <c r="I931" s="1">
        <f>F931/E931</f>
        <v>0.25703895882953381</v>
      </c>
      <c r="J931">
        <f>E931/D931</f>
        <v>0.16811096811096812</v>
      </c>
      <c r="K931">
        <f>F931/D931</f>
        <v>4.321106821106821E-2</v>
      </c>
    </row>
    <row r="932" spans="1:11" x14ac:dyDescent="0.4">
      <c r="A932">
        <v>1616</v>
      </c>
      <c r="B932">
        <v>54</v>
      </c>
      <c r="C932">
        <v>29.925925925925899</v>
      </c>
      <c r="D932">
        <v>1.6945180000000001E-2</v>
      </c>
      <c r="E932">
        <v>9.3493999999999999E-4</v>
      </c>
      <c r="F932">
        <v>3.2598000000000002E-4</v>
      </c>
      <c r="G932">
        <v>50</v>
      </c>
      <c r="H932">
        <f>(G932*A932*G932)+(A932*A932)+10*(G932*A932)</f>
        <v>7459456</v>
      </c>
      <c r="I932" s="1">
        <f>F932/E932</f>
        <v>0.34866408539585431</v>
      </c>
      <c r="J932">
        <f>E932/D932</f>
        <v>5.5174391773943975E-2</v>
      </c>
      <c r="K932">
        <f>F932/D932</f>
        <v>1.9237328845134724E-2</v>
      </c>
    </row>
    <row r="933" spans="1:11" x14ac:dyDescent="0.4">
      <c r="A933">
        <v>195</v>
      </c>
      <c r="B933">
        <v>13</v>
      </c>
      <c r="C933">
        <v>15</v>
      </c>
      <c r="D933">
        <v>1.50362E-3</v>
      </c>
      <c r="E933">
        <v>2.4669999999999998E-4</v>
      </c>
      <c r="F933">
        <v>1.615E-4</v>
      </c>
      <c r="G933">
        <v>50</v>
      </c>
      <c r="H933">
        <f>(G933*A933*G933)+(A933*A933)+10*(G933*A933)</f>
        <v>623025</v>
      </c>
      <c r="I933" s="1">
        <f>F933/E933</f>
        <v>0.65464126469396033</v>
      </c>
      <c r="J933">
        <f>E933/D933</f>
        <v>0.16407070935475718</v>
      </c>
      <c r="K933">
        <f>F933/D933</f>
        <v>0.10740745667123341</v>
      </c>
    </row>
    <row r="934" spans="1:11" x14ac:dyDescent="0.4">
      <c r="A934">
        <v>1322</v>
      </c>
      <c r="B934">
        <v>39</v>
      </c>
      <c r="C934">
        <v>33.897435897435898</v>
      </c>
      <c r="D934">
        <v>1.126128E-2</v>
      </c>
      <c r="E934">
        <v>1.5939000000000001E-3</v>
      </c>
      <c r="F934">
        <v>2.2635999999999999E-4</v>
      </c>
      <c r="G934">
        <v>50</v>
      </c>
      <c r="H934">
        <f>(G934*A934*G934)+(A934*A934)+10*(G934*A934)</f>
        <v>5713684</v>
      </c>
      <c r="I934" s="1">
        <f>F934/E934</f>
        <v>0.14201643766861158</v>
      </c>
      <c r="J934">
        <f>E934/D934</f>
        <v>0.14153808448062744</v>
      </c>
      <c r="K934">
        <f>F934/D934</f>
        <v>2.0100734552377705E-2</v>
      </c>
    </row>
    <row r="935" spans="1:11" x14ac:dyDescent="0.4">
      <c r="A935">
        <v>1245</v>
      </c>
      <c r="B935">
        <v>36</v>
      </c>
      <c r="C935">
        <v>34.5833333333333</v>
      </c>
      <c r="D935">
        <v>1.1958699999999999E-2</v>
      </c>
      <c r="E935">
        <v>4.7051999999999999E-4</v>
      </c>
      <c r="F935">
        <v>4.0729999999999998E-4</v>
      </c>
      <c r="G935">
        <v>50</v>
      </c>
      <c r="H935">
        <f>(G935*A935*G935)+(A935*A935)+10*(G935*A935)</f>
        <v>5285025</v>
      </c>
      <c r="I935" s="1">
        <f>F935/E935</f>
        <v>0.86563801751253933</v>
      </c>
      <c r="J935">
        <f>E935/D935</f>
        <v>3.934541379915877E-2</v>
      </c>
      <c r="K935">
        <f>F935/D935</f>
        <v>3.4058885999314309E-2</v>
      </c>
    </row>
    <row r="936" spans="1:11" x14ac:dyDescent="0.4">
      <c r="A936">
        <v>155</v>
      </c>
      <c r="B936">
        <v>21</v>
      </c>
      <c r="C936">
        <v>7.3809523809523796</v>
      </c>
      <c r="D936">
        <v>1.3645199999999999E-3</v>
      </c>
      <c r="E936">
        <v>6.1530000000000005E-4</v>
      </c>
      <c r="F936">
        <v>2.164E-4</v>
      </c>
      <c r="G936">
        <v>50</v>
      </c>
      <c r="H936">
        <f>(G936*A936*G936)+(A936*A936)+10*(G936*A936)</f>
        <v>489025</v>
      </c>
      <c r="I936" s="1">
        <f>F936/E936</f>
        <v>0.35169835852429704</v>
      </c>
      <c r="J936">
        <f>E936/D936</f>
        <v>0.4509277987863865</v>
      </c>
      <c r="K936">
        <f>F936/D936</f>
        <v>0.15859056664614665</v>
      </c>
    </row>
    <row r="937" spans="1:11" x14ac:dyDescent="0.4">
      <c r="A937">
        <v>988</v>
      </c>
      <c r="B937">
        <v>99</v>
      </c>
      <c r="C937">
        <v>9.9797979797979792</v>
      </c>
      <c r="D937">
        <v>6.2342600000000001E-3</v>
      </c>
      <c r="E937">
        <v>2.5983999999999998E-3</v>
      </c>
      <c r="F937">
        <v>4.9967999999999996E-4</v>
      </c>
      <c r="G937">
        <v>50</v>
      </c>
      <c r="H937">
        <f>(G937*A937*G937)+(A937*A937)+10*(G937*A937)</f>
        <v>3940144</v>
      </c>
      <c r="I937" s="1">
        <f>F937/E937</f>
        <v>0.19230295566502462</v>
      </c>
      <c r="J937">
        <f>E937/D937</f>
        <v>0.41679365313605782</v>
      </c>
      <c r="K937">
        <f>F937/D937</f>
        <v>8.015065140048698E-2</v>
      </c>
    </row>
    <row r="938" spans="1:11" x14ac:dyDescent="0.4">
      <c r="A938">
        <v>271</v>
      </c>
      <c r="B938">
        <v>24</v>
      </c>
      <c r="C938">
        <v>11.2916666666667</v>
      </c>
      <c r="D938">
        <v>1.9536800000000002E-3</v>
      </c>
      <c r="E938">
        <v>5.9969999999999999E-4</v>
      </c>
      <c r="F938">
        <v>2.6143999999999999E-4</v>
      </c>
      <c r="G938">
        <v>50</v>
      </c>
      <c r="H938">
        <f>(G938*A938*G938)+(A938*A938)+10*(G938*A938)</f>
        <v>886441</v>
      </c>
      <c r="I938" s="1">
        <f>F938/E938</f>
        <v>0.43595130898782725</v>
      </c>
      <c r="J938">
        <f>E938/D938</f>
        <v>0.30695917448097948</v>
      </c>
      <c r="K938">
        <f>F938/D938</f>
        <v>0.13381925392080585</v>
      </c>
    </row>
    <row r="939" spans="1:11" x14ac:dyDescent="0.4">
      <c r="A939">
        <v>467</v>
      </c>
      <c r="B939">
        <v>41</v>
      </c>
      <c r="C939">
        <v>11.390243902439</v>
      </c>
      <c r="D939">
        <v>2.2808799999999999E-3</v>
      </c>
      <c r="E939">
        <v>7.3295999999999995E-4</v>
      </c>
      <c r="F939">
        <v>2.2308000000000001E-4</v>
      </c>
      <c r="G939">
        <v>50</v>
      </c>
      <c r="H939">
        <f>(G939*A939*G939)+(A939*A939)+10*(G939*A939)</f>
        <v>1619089</v>
      </c>
      <c r="I939" s="1">
        <f>F939/E939</f>
        <v>0.30435494433529803</v>
      </c>
      <c r="J939">
        <f>E939/D939</f>
        <v>0.3213496545193083</v>
      </c>
      <c r="K939">
        <f>F939/D939</f>
        <v>9.7804356213391327E-2</v>
      </c>
    </row>
    <row r="940" spans="1:11" x14ac:dyDescent="0.4">
      <c r="A940">
        <v>577</v>
      </c>
      <c r="B940">
        <v>27</v>
      </c>
      <c r="C940">
        <v>21.370370370370399</v>
      </c>
      <c r="D940">
        <v>3.7102799999999998E-3</v>
      </c>
      <c r="E940">
        <v>2.8370000000000001E-4</v>
      </c>
      <c r="F940">
        <v>1.4034E-4</v>
      </c>
      <c r="G940">
        <v>50</v>
      </c>
      <c r="H940">
        <f>(G940*A940*G940)+(A940*A940)+10*(G940*A940)</f>
        <v>2063929</v>
      </c>
      <c r="I940" s="1">
        <f>F940/E940</f>
        <v>0.49467747620726116</v>
      </c>
      <c r="J940">
        <f>E940/D940</f>
        <v>7.6463231885464181E-2</v>
      </c>
      <c r="K940">
        <f>F940/D940</f>
        <v>3.7824638571752001E-2</v>
      </c>
    </row>
    <row r="941" spans="1:11" x14ac:dyDescent="0.4">
      <c r="A941">
        <v>1436</v>
      </c>
      <c r="B941">
        <v>35</v>
      </c>
      <c r="C941">
        <v>41.028571428571396</v>
      </c>
      <c r="D941">
        <v>1.49341E-2</v>
      </c>
      <c r="E941">
        <v>1.3853800000000001E-3</v>
      </c>
      <c r="F941">
        <v>2.0704E-4</v>
      </c>
      <c r="G941">
        <v>50</v>
      </c>
      <c r="H941">
        <f>(G941*A941*G941)+(A941*A941)+10*(G941*A941)</f>
        <v>6370096</v>
      </c>
      <c r="I941" s="1">
        <f>F941/E941</f>
        <v>0.14944636128715585</v>
      </c>
      <c r="J941">
        <f>E941/D941</f>
        <v>9.2766219591404908E-2</v>
      </c>
      <c r="K941">
        <f>F941/D941</f>
        <v>1.3863573968300734E-2</v>
      </c>
    </row>
    <row r="942" spans="1:11" x14ac:dyDescent="0.4">
      <c r="A942">
        <v>1127</v>
      </c>
      <c r="B942">
        <v>36</v>
      </c>
      <c r="C942">
        <v>31.3055555555556</v>
      </c>
      <c r="D942">
        <v>9.9908800000000006E-3</v>
      </c>
      <c r="E942">
        <v>8.7217999999999996E-4</v>
      </c>
      <c r="F942">
        <v>1.7996E-4</v>
      </c>
      <c r="G942">
        <v>50</v>
      </c>
      <c r="H942">
        <f>(G942*A942*G942)+(A942*A942)+10*(G942*A942)</f>
        <v>4651129</v>
      </c>
      <c r="I942" s="1">
        <f>F942/E942</f>
        <v>0.20633355500011466</v>
      </c>
      <c r="J942">
        <f>E942/D942</f>
        <v>8.729761542526783E-2</v>
      </c>
      <c r="K942">
        <f>F942/D942</f>
        <v>1.8012427333728358E-2</v>
      </c>
    </row>
    <row r="943" spans="1:11" x14ac:dyDescent="0.4">
      <c r="A943">
        <v>748</v>
      </c>
      <c r="B943">
        <v>41</v>
      </c>
      <c r="C943">
        <v>18.243902439024399</v>
      </c>
      <c r="D943">
        <v>5.0220999999999998E-3</v>
      </c>
      <c r="E943">
        <v>1.0100599999999999E-3</v>
      </c>
      <c r="F943">
        <v>1.7448E-4</v>
      </c>
      <c r="G943">
        <v>50</v>
      </c>
      <c r="H943">
        <f>(G943*A943*G943)+(A943*A943)+10*(G943*A943)</f>
        <v>2803504</v>
      </c>
      <c r="I943" s="1">
        <f>F943/E943</f>
        <v>0.17274221333386136</v>
      </c>
      <c r="J943">
        <f>E943/D943</f>
        <v>0.20112303618008401</v>
      </c>
      <c r="K943">
        <f>F943/D943</f>
        <v>3.4742438422173991E-2</v>
      </c>
    </row>
    <row r="944" spans="1:11" x14ac:dyDescent="0.4">
      <c r="A944">
        <v>51</v>
      </c>
      <c r="B944">
        <v>7</v>
      </c>
      <c r="C944">
        <v>7.28571428571429</v>
      </c>
      <c r="D944">
        <v>3.5199999999999999E-4</v>
      </c>
      <c r="E944">
        <v>1.1792E-4</v>
      </c>
      <c r="F944">
        <v>1.393E-4</v>
      </c>
      <c r="G944">
        <v>50</v>
      </c>
      <c r="H944">
        <f>(G944*A944*G944)+(A944*A944)+10*(G944*A944)</f>
        <v>155601</v>
      </c>
      <c r="I944" s="1">
        <f>F944/E944</f>
        <v>1.1813093622795117</v>
      </c>
      <c r="J944">
        <f>E944/D944</f>
        <v>0.33500000000000002</v>
      </c>
      <c r="K944">
        <f>F944/D944</f>
        <v>0.39573863636363638</v>
      </c>
    </row>
    <row r="945" spans="1:11" x14ac:dyDescent="0.4">
      <c r="A945">
        <v>1621</v>
      </c>
      <c r="B945">
        <v>38</v>
      </c>
      <c r="C945">
        <v>42.657894736842103</v>
      </c>
      <c r="D945">
        <v>1.9364559999999999E-2</v>
      </c>
      <c r="E945">
        <v>4.1214000000000002E-4</v>
      </c>
      <c r="F945">
        <v>2.4074E-4</v>
      </c>
      <c r="G945">
        <v>50</v>
      </c>
      <c r="H945">
        <f>(G945*A945*G945)+(A945*A945)+10*(G945*A945)</f>
        <v>7490641</v>
      </c>
      <c r="I945" s="1">
        <f>F945/E945</f>
        <v>0.58412190032513223</v>
      </c>
      <c r="J945">
        <f>E945/D945</f>
        <v>2.1283210152980497E-2</v>
      </c>
      <c r="K945">
        <f>F945/D945</f>
        <v>1.2431989159578116E-2</v>
      </c>
    </row>
    <row r="946" spans="1:11" x14ac:dyDescent="0.4">
      <c r="A946">
        <v>958</v>
      </c>
      <c r="B946">
        <v>23</v>
      </c>
      <c r="C946">
        <v>41.652173913043498</v>
      </c>
      <c r="D946">
        <v>9.3980999999999995E-3</v>
      </c>
      <c r="E946">
        <v>2.6229999999999998E-4</v>
      </c>
      <c r="F946">
        <v>1.172E-4</v>
      </c>
      <c r="G946">
        <v>50</v>
      </c>
      <c r="H946">
        <f>(G946*A946*G946)+(A946*A946)+10*(G946*A946)</f>
        <v>3791764</v>
      </c>
      <c r="I946" s="1">
        <f>F946/E946</f>
        <v>0.44681662218833401</v>
      </c>
      <c r="J946">
        <f>E946/D946</f>
        <v>2.7909896681244082E-2</v>
      </c>
      <c r="K946">
        <f>F946/D946</f>
        <v>1.2470605760738874E-2</v>
      </c>
    </row>
    <row r="947" spans="1:11" x14ac:dyDescent="0.4">
      <c r="A947">
        <v>1290</v>
      </c>
      <c r="B947">
        <v>53</v>
      </c>
      <c r="C947">
        <v>24.339622641509401</v>
      </c>
      <c r="D947">
        <v>1.117494E-2</v>
      </c>
      <c r="E947">
        <v>1.95502E-3</v>
      </c>
      <c r="F947">
        <v>4.5636E-4</v>
      </c>
      <c r="G947">
        <v>50</v>
      </c>
      <c r="H947">
        <f>(G947*A947*G947)+(A947*A947)+10*(G947*A947)</f>
        <v>5534100</v>
      </c>
      <c r="I947" s="1">
        <f>F947/E947</f>
        <v>0.23342983703491524</v>
      </c>
      <c r="J947">
        <f>E947/D947</f>
        <v>0.17494680060922027</v>
      </c>
      <c r="K947">
        <f>F947/D947</f>
        <v>4.0837803155990102E-2</v>
      </c>
    </row>
    <row r="948" spans="1:11" x14ac:dyDescent="0.4">
      <c r="A948">
        <v>1854</v>
      </c>
      <c r="B948">
        <v>44</v>
      </c>
      <c r="C948">
        <v>42.136363636363598</v>
      </c>
      <c r="D948">
        <v>1.8775199999999999E-2</v>
      </c>
      <c r="E948">
        <v>1.09398E-3</v>
      </c>
      <c r="F948">
        <v>1.214E-4</v>
      </c>
      <c r="G948">
        <v>50</v>
      </c>
      <c r="H948">
        <f>(G948*A948*G948)+(A948*A948)+10*(G948*A948)</f>
        <v>8999316</v>
      </c>
      <c r="I948" s="1">
        <f>F948/E948</f>
        <v>0.11097095010877712</v>
      </c>
      <c r="J948">
        <f>E948/D948</f>
        <v>5.8267288763901325E-2</v>
      </c>
      <c r="K948">
        <f>F948/D948</f>
        <v>6.4659763943926028E-3</v>
      </c>
    </row>
    <row r="949" spans="1:11" x14ac:dyDescent="0.4">
      <c r="A949">
        <v>1138</v>
      </c>
      <c r="B949">
        <v>39</v>
      </c>
      <c r="C949">
        <v>29.1794871794872</v>
      </c>
      <c r="D949">
        <v>1.018528E-2</v>
      </c>
      <c r="E949">
        <v>8.5605999999999996E-4</v>
      </c>
      <c r="F949">
        <v>3.2380000000000001E-4</v>
      </c>
      <c r="G949">
        <v>50</v>
      </c>
      <c r="H949">
        <f>(G949*A949*G949)+(A949*A949)+10*(G949*A949)</f>
        <v>4709044</v>
      </c>
      <c r="I949" s="1">
        <f>F949/E949</f>
        <v>0.37824451557133848</v>
      </c>
      <c r="J949">
        <f>E949/D949</f>
        <v>8.4048744855320615E-2</v>
      </c>
      <c r="K949">
        <f>F949/D949</f>
        <v>3.1790976782179778E-2</v>
      </c>
    </row>
    <row r="950" spans="1:11" x14ac:dyDescent="0.4">
      <c r="A950">
        <v>837</v>
      </c>
      <c r="B950">
        <v>74</v>
      </c>
      <c r="C950">
        <v>11.3108108108108</v>
      </c>
      <c r="D950">
        <v>5.4006599999999998E-3</v>
      </c>
      <c r="E950">
        <v>1.4187399999999999E-3</v>
      </c>
      <c r="F950">
        <v>3.8937999999999999E-4</v>
      </c>
      <c r="G950">
        <v>50</v>
      </c>
      <c r="H950">
        <f>(G950*A950*G950)+(A950*A950)+10*(G950*A950)</f>
        <v>3211569</v>
      </c>
      <c r="I950" s="1">
        <f>F950/E950</f>
        <v>0.27445479791928051</v>
      </c>
      <c r="J950">
        <f>E950/D950</f>
        <v>0.2626975221546996</v>
      </c>
      <c r="K950">
        <f>F950/D950</f>
        <v>7.209859535686379E-2</v>
      </c>
    </row>
    <row r="951" spans="1:11" x14ac:dyDescent="0.4">
      <c r="A951">
        <v>2143</v>
      </c>
      <c r="B951">
        <v>57</v>
      </c>
      <c r="C951">
        <v>37.596491228070199</v>
      </c>
      <c r="D951">
        <v>2.7525259999999999E-2</v>
      </c>
      <c r="E951">
        <v>6.3771000000000001E-3</v>
      </c>
      <c r="F951">
        <v>2.4877999999999999E-4</v>
      </c>
      <c r="G951">
        <v>50</v>
      </c>
      <c r="H951">
        <f>(G951*A951*G951)+(A951*A951)+10*(G951*A951)</f>
        <v>11021449</v>
      </c>
      <c r="I951" s="1">
        <f>F951/E951</f>
        <v>3.9011462890655622E-2</v>
      </c>
      <c r="J951">
        <f>E951/D951</f>
        <v>0.23168173524973062</v>
      </c>
      <c r="K951">
        <f>F951/D951</f>
        <v>9.0382434171375672E-3</v>
      </c>
    </row>
    <row r="952" spans="1:11" x14ac:dyDescent="0.4">
      <c r="A952">
        <v>1275</v>
      </c>
      <c r="B952">
        <v>57</v>
      </c>
      <c r="C952">
        <v>22.3684210526316</v>
      </c>
      <c r="D952">
        <v>9.5755000000000007E-3</v>
      </c>
      <c r="E952">
        <v>2.4610399999999998E-3</v>
      </c>
      <c r="F952">
        <v>4.6500000000000003E-4</v>
      </c>
      <c r="G952">
        <v>50</v>
      </c>
      <c r="H952">
        <f>(G952*A952*G952)+(A952*A952)+10*(G952*A952)</f>
        <v>5450625</v>
      </c>
      <c r="I952" s="1">
        <f>F952/E952</f>
        <v>0.1889445112635309</v>
      </c>
      <c r="J952">
        <f>E952/D952</f>
        <v>0.25701425513028037</v>
      </c>
      <c r="K952">
        <f>F952/D952</f>
        <v>4.8561432823351264E-2</v>
      </c>
    </row>
    <row r="953" spans="1:11" x14ac:dyDescent="0.4">
      <c r="A953">
        <v>372</v>
      </c>
      <c r="B953">
        <v>16</v>
      </c>
      <c r="C953">
        <v>23.25</v>
      </c>
      <c r="D953">
        <v>2.9931599999999999E-3</v>
      </c>
      <c r="E953">
        <v>3.7557999999999998E-4</v>
      </c>
      <c r="F953">
        <v>1.44E-4</v>
      </c>
      <c r="G953">
        <v>50</v>
      </c>
      <c r="H953">
        <f>(G953*A953*G953)+(A953*A953)+10*(G953*A953)</f>
        <v>1254384</v>
      </c>
      <c r="I953" s="1">
        <f>F953/E953</f>
        <v>0.38340699717769855</v>
      </c>
      <c r="J953">
        <f>E953/D953</f>
        <v>0.12547942642558366</v>
      </c>
      <c r="K953">
        <f>F953/D953</f>
        <v>4.8109690093412982E-2</v>
      </c>
    </row>
    <row r="954" spans="1:11" x14ac:dyDescent="0.4">
      <c r="A954">
        <v>1491</v>
      </c>
      <c r="B954">
        <v>33</v>
      </c>
      <c r="C954">
        <v>45.181818181818201</v>
      </c>
      <c r="D954">
        <v>1.744708E-2</v>
      </c>
      <c r="E954">
        <v>7.2705999999999997E-4</v>
      </c>
      <c r="F954">
        <v>1.2678E-4</v>
      </c>
      <c r="G954">
        <v>50</v>
      </c>
      <c r="H954">
        <f>(G954*A954*G954)+(A954*A954)+10*(G954*A954)</f>
        <v>6696081</v>
      </c>
      <c r="I954" s="1">
        <f>F954/E954</f>
        <v>0.17437350424999312</v>
      </c>
      <c r="J954">
        <f>E954/D954</f>
        <v>4.1672302757825373E-2</v>
      </c>
      <c r="K954">
        <f>F954/D954</f>
        <v>7.2665454620486642E-3</v>
      </c>
    </row>
    <row r="955" spans="1:11" x14ac:dyDescent="0.4">
      <c r="A955">
        <v>943</v>
      </c>
      <c r="B955">
        <v>27</v>
      </c>
      <c r="C955">
        <v>34.925925925925903</v>
      </c>
      <c r="D955">
        <v>7.9088800000000001E-3</v>
      </c>
      <c r="E955">
        <v>1.0629000000000001E-3</v>
      </c>
      <c r="F955">
        <v>2.4855999999999999E-4</v>
      </c>
      <c r="G955">
        <v>50</v>
      </c>
      <c r="H955">
        <f>(G955*A955*G955)+(A955*A955)+10*(G955*A955)</f>
        <v>3718249</v>
      </c>
      <c r="I955" s="1">
        <f>F955/E955</f>
        <v>0.23385078558660266</v>
      </c>
      <c r="J955">
        <f>E955/D955</f>
        <v>0.13439323899212027</v>
      </c>
      <c r="K955">
        <f>F955/D955</f>
        <v>3.1427964515835363E-2</v>
      </c>
    </row>
    <row r="956" spans="1:11" x14ac:dyDescent="0.4">
      <c r="A956">
        <v>854</v>
      </c>
      <c r="B956">
        <v>22</v>
      </c>
      <c r="C956">
        <v>38.818181818181799</v>
      </c>
      <c r="D956">
        <v>8.1987799999999993E-3</v>
      </c>
      <c r="E956">
        <v>4.8223999999999999E-4</v>
      </c>
      <c r="F956">
        <v>2.3049999999999999E-4</v>
      </c>
      <c r="G956">
        <v>50</v>
      </c>
      <c r="H956">
        <f>(G956*A956*G956)+(A956*A956)+10*(G956*A956)</f>
        <v>3291316</v>
      </c>
      <c r="I956" s="1">
        <f>F956/E956</f>
        <v>0.47797777040477768</v>
      </c>
      <c r="J956">
        <f>E956/D956</f>
        <v>5.8818507143745778E-2</v>
      </c>
      <c r="K956">
        <f>F956/D956</f>
        <v>2.8113938903105099E-2</v>
      </c>
    </row>
    <row r="957" spans="1:11" x14ac:dyDescent="0.4">
      <c r="A957">
        <v>808</v>
      </c>
      <c r="B957">
        <v>65</v>
      </c>
      <c r="C957">
        <v>12.430769230769201</v>
      </c>
      <c r="D957">
        <v>5.8153800000000002E-3</v>
      </c>
      <c r="E957">
        <v>2.0768599999999998E-3</v>
      </c>
      <c r="F957">
        <v>4.4118E-4</v>
      </c>
      <c r="G957">
        <v>50</v>
      </c>
      <c r="H957">
        <f>(G957*A957*G957)+(A957*A957)+10*(G957*A957)</f>
        <v>3076864</v>
      </c>
      <c r="I957" s="1">
        <f>F957/E957</f>
        <v>0.21242645147000763</v>
      </c>
      <c r="J957">
        <f>E957/D957</f>
        <v>0.35713229402033914</v>
      </c>
      <c r="K957">
        <f>F957/D957</f>
        <v>7.5864345924084059E-2</v>
      </c>
    </row>
    <row r="958" spans="1:11" x14ac:dyDescent="0.4">
      <c r="A958">
        <v>733</v>
      </c>
      <c r="B958">
        <v>27</v>
      </c>
      <c r="C958">
        <v>27.148148148148099</v>
      </c>
      <c r="D958">
        <v>7.1562400000000003E-3</v>
      </c>
      <c r="E958">
        <v>7.1464E-4</v>
      </c>
      <c r="F958">
        <v>1.1824000000000001E-4</v>
      </c>
      <c r="G958">
        <v>50</v>
      </c>
      <c r="H958">
        <f>(G958*A958*G958)+(A958*A958)+10*(G958*A958)</f>
        <v>2736289</v>
      </c>
      <c r="I958" s="1">
        <f>F958/E958</f>
        <v>0.16545393484831525</v>
      </c>
      <c r="J958">
        <f>E958/D958</f>
        <v>9.9862497624450819E-2</v>
      </c>
      <c r="K958">
        <f>F958/D958</f>
        <v>1.6522643175745921E-2</v>
      </c>
    </row>
    <row r="959" spans="1:11" x14ac:dyDescent="0.4">
      <c r="A959">
        <v>582</v>
      </c>
      <c r="B959">
        <v>23</v>
      </c>
      <c r="C959">
        <v>25.304347826087</v>
      </c>
      <c r="D959">
        <v>4.2142200000000003E-3</v>
      </c>
      <c r="E959">
        <v>2.9080000000000002E-4</v>
      </c>
      <c r="F959">
        <v>1.208E-4</v>
      </c>
      <c r="G959">
        <v>50</v>
      </c>
      <c r="H959">
        <f>(G959*A959*G959)+(A959*A959)+10*(G959*A959)</f>
        <v>2084724</v>
      </c>
      <c r="I959" s="1">
        <f>F959/E959</f>
        <v>0.4154057771664374</v>
      </c>
      <c r="J959">
        <f>E959/D959</f>
        <v>6.9004465832348566E-2</v>
      </c>
      <c r="K959">
        <f>F959/D959</f>
        <v>2.8664853757041631E-2</v>
      </c>
    </row>
    <row r="960" spans="1:11" x14ac:dyDescent="0.4">
      <c r="A960">
        <v>1324</v>
      </c>
      <c r="B960">
        <v>48</v>
      </c>
      <c r="C960">
        <v>27.5833333333333</v>
      </c>
      <c r="D960">
        <v>1.526952E-2</v>
      </c>
      <c r="E960">
        <v>4.7604E-4</v>
      </c>
      <c r="F960">
        <v>2.8899999999999998E-4</v>
      </c>
      <c r="G960">
        <v>50</v>
      </c>
      <c r="H960">
        <f>(G960*A960*G960)+(A960*A960)+10*(G960*A960)</f>
        <v>5724976</v>
      </c>
      <c r="I960" s="1">
        <f>F960/E960</f>
        <v>0.60709184102176283</v>
      </c>
      <c r="J960">
        <f>E960/D960</f>
        <v>3.1175832639139932E-2</v>
      </c>
      <c r="K960">
        <f>F960/D960</f>
        <v>1.8926593632281826E-2</v>
      </c>
    </row>
    <row r="961" spans="1:11" x14ac:dyDescent="0.4">
      <c r="A961">
        <v>647</v>
      </c>
      <c r="B961">
        <v>20</v>
      </c>
      <c r="C961">
        <v>32.35</v>
      </c>
      <c r="D961">
        <v>5.6144400000000001E-3</v>
      </c>
      <c r="E961">
        <v>4.1345999999999999E-4</v>
      </c>
      <c r="F961">
        <v>1.1668E-4</v>
      </c>
      <c r="G961">
        <v>50</v>
      </c>
      <c r="H961">
        <f>(G961*A961*G961)+(A961*A961)+10*(G961*A961)</f>
        <v>2359609</v>
      </c>
      <c r="I961" s="1">
        <f>F961/E961</f>
        <v>0.28220384075847726</v>
      </c>
      <c r="J961">
        <f>E961/D961</f>
        <v>7.3642251052642826E-2</v>
      </c>
      <c r="K961">
        <f>F961/D961</f>
        <v>2.078212608915582E-2</v>
      </c>
    </row>
    <row r="962" spans="1:11" x14ac:dyDescent="0.4">
      <c r="A962">
        <v>1004</v>
      </c>
      <c r="B962">
        <v>40</v>
      </c>
      <c r="C962">
        <v>25.1</v>
      </c>
      <c r="D962">
        <v>6.9087999999999997E-3</v>
      </c>
      <c r="E962">
        <v>8.5892E-4</v>
      </c>
      <c r="F962">
        <v>1.615E-4</v>
      </c>
      <c r="G962">
        <v>50</v>
      </c>
      <c r="H962">
        <f>(G962*A962*G962)+(A962*A962)+10*(G962*A962)</f>
        <v>4020016</v>
      </c>
      <c r="I962" s="1">
        <f>F962/E962</f>
        <v>0.18802682438411028</v>
      </c>
      <c r="J962">
        <f>E962/D962</f>
        <v>0.12432260305697082</v>
      </c>
      <c r="K962">
        <f>F962/D962</f>
        <v>2.3375984251968504E-2</v>
      </c>
    </row>
    <row r="963" spans="1:11" x14ac:dyDescent="0.4">
      <c r="A963">
        <v>1085</v>
      </c>
      <c r="B963">
        <v>35</v>
      </c>
      <c r="C963">
        <v>31</v>
      </c>
      <c r="D963">
        <v>8.8866799999999992E-3</v>
      </c>
      <c r="E963">
        <v>1.0254000000000001E-3</v>
      </c>
      <c r="F963">
        <v>1.696E-4</v>
      </c>
      <c r="G963">
        <v>50</v>
      </c>
      <c r="H963">
        <f>(G963*A963*G963)+(A963*A963)+10*(G963*A963)</f>
        <v>4432225</v>
      </c>
      <c r="I963" s="1">
        <f>F963/E963</f>
        <v>0.16539886873415252</v>
      </c>
      <c r="J963">
        <f>E963/D963</f>
        <v>0.11538617346410585</v>
      </c>
      <c r="K963">
        <f>F963/D963</f>
        <v>1.9084742558525797E-2</v>
      </c>
    </row>
    <row r="964" spans="1:11" x14ac:dyDescent="0.4">
      <c r="A964">
        <v>1059</v>
      </c>
      <c r="B964">
        <v>33</v>
      </c>
      <c r="C964">
        <v>32.090909090909101</v>
      </c>
      <c r="D964">
        <v>9.0447800000000005E-3</v>
      </c>
      <c r="E964">
        <v>9.7945999999999992E-4</v>
      </c>
      <c r="F964">
        <v>1.5954000000000001E-4</v>
      </c>
      <c r="G964">
        <v>50</v>
      </c>
      <c r="H964">
        <f>(G964*A964*G964)+(A964*A964)+10*(G964*A964)</f>
        <v>4298481</v>
      </c>
      <c r="I964" s="1">
        <f>F964/E964</f>
        <v>0.16288567169664919</v>
      </c>
      <c r="J964">
        <f>E964/D964</f>
        <v>0.10829008555210849</v>
      </c>
      <c r="K964">
        <f>F964/D964</f>
        <v>1.7638903323242798E-2</v>
      </c>
    </row>
    <row r="965" spans="1:11" x14ac:dyDescent="0.4">
      <c r="A965">
        <v>33</v>
      </c>
      <c r="B965">
        <v>8</v>
      </c>
      <c r="C965">
        <v>4.125</v>
      </c>
      <c r="D965">
        <v>2.3592E-4</v>
      </c>
      <c r="E965" s="1">
        <v>9.6219999999999997E-5</v>
      </c>
      <c r="F965">
        <v>1.1332000000000001E-4</v>
      </c>
      <c r="G965">
        <v>50</v>
      </c>
      <c r="H965">
        <f>(G965*A965*G965)+(A965*A965)+10*(G965*A965)</f>
        <v>100089</v>
      </c>
      <c r="I965" s="1">
        <f>F965/E965</f>
        <v>1.1777177302016213</v>
      </c>
      <c r="J965">
        <f>E965/D965</f>
        <v>0.40785011868429977</v>
      </c>
      <c r="K965">
        <f>F965/D965</f>
        <v>0.48033231603933541</v>
      </c>
    </row>
    <row r="966" spans="1:11" x14ac:dyDescent="0.4">
      <c r="A966">
        <v>107</v>
      </c>
      <c r="B966">
        <v>16</v>
      </c>
      <c r="C966">
        <v>6.6875</v>
      </c>
      <c r="D966">
        <v>4.9277999999999995E-4</v>
      </c>
      <c r="E966">
        <v>1.3364E-4</v>
      </c>
      <c r="F966">
        <v>1.5747999999999999E-4</v>
      </c>
      <c r="G966">
        <v>50</v>
      </c>
      <c r="H966">
        <f>(G966*A966*G966)+(A966*A966)+10*(G966*A966)</f>
        <v>332449</v>
      </c>
      <c r="I966" s="1">
        <f>F966/E966</f>
        <v>1.1783897036815323</v>
      </c>
      <c r="J966">
        <f>E966/D966</f>
        <v>0.2711960712691262</v>
      </c>
      <c r="K966">
        <f>F966/D966</f>
        <v>0.31957465806242136</v>
      </c>
    </row>
    <row r="967" spans="1:11" x14ac:dyDescent="0.4">
      <c r="A967">
        <v>368</v>
      </c>
      <c r="B967">
        <v>14</v>
      </c>
      <c r="C967">
        <v>26.285714285714299</v>
      </c>
      <c r="D967">
        <v>3.76932E-3</v>
      </c>
      <c r="E967">
        <v>2.1337999999999999E-4</v>
      </c>
      <c r="F967">
        <v>1.2756000000000001E-4</v>
      </c>
      <c r="G967">
        <v>50</v>
      </c>
      <c r="H967">
        <f>(G967*A967*G967)+(A967*A967)+10*(G967*A967)</f>
        <v>1239424</v>
      </c>
      <c r="I967" s="1">
        <f>F967/E967</f>
        <v>0.59780672977786109</v>
      </c>
      <c r="J967">
        <f>E967/D967</f>
        <v>5.6609680260630561E-2</v>
      </c>
      <c r="K967">
        <f>F967/D967</f>
        <v>3.3841647830377894E-2</v>
      </c>
    </row>
    <row r="968" spans="1:11" x14ac:dyDescent="0.4">
      <c r="A968">
        <v>1190</v>
      </c>
      <c r="B968">
        <v>39</v>
      </c>
      <c r="C968">
        <v>30.5128205128205</v>
      </c>
      <c r="D968">
        <v>9.8085199999999994E-3</v>
      </c>
      <c r="E968">
        <v>1.50972E-3</v>
      </c>
      <c r="F968">
        <v>2.9873999999999998E-4</v>
      </c>
      <c r="G968">
        <v>50</v>
      </c>
      <c r="H968">
        <f>(G968*A968*G968)+(A968*A968)+10*(G968*A968)</f>
        <v>4986100</v>
      </c>
      <c r="I968" s="1">
        <f>F968/E968</f>
        <v>0.19787775216596454</v>
      </c>
      <c r="J968">
        <f>E968/D968</f>
        <v>0.15391924571698892</v>
      </c>
      <c r="K968">
        <f>F968/D968</f>
        <v>3.0457194357558531E-2</v>
      </c>
    </row>
    <row r="969" spans="1:11" x14ac:dyDescent="0.4">
      <c r="A969">
        <v>680</v>
      </c>
      <c r="B969">
        <v>24</v>
      </c>
      <c r="C969">
        <v>28.3333333333333</v>
      </c>
      <c r="D969">
        <v>7.5929200000000004E-3</v>
      </c>
      <c r="E969">
        <v>2.8066000000000001E-4</v>
      </c>
      <c r="F969">
        <v>1.7384E-4</v>
      </c>
      <c r="G969">
        <v>50</v>
      </c>
      <c r="H969">
        <f>(G969*A969*G969)+(A969*A969)+10*(G969*A969)</f>
        <v>2502400</v>
      </c>
      <c r="I969" s="1">
        <f>F969/E969</f>
        <v>0.61939713532387941</v>
      </c>
      <c r="J969">
        <f>E969/D969</f>
        <v>3.6963381676614532E-2</v>
      </c>
      <c r="K969">
        <f>F969/D969</f>
        <v>2.2895012722378216E-2</v>
      </c>
    </row>
    <row r="970" spans="1:11" x14ac:dyDescent="0.4">
      <c r="A970">
        <v>53</v>
      </c>
      <c r="B970">
        <v>5</v>
      </c>
      <c r="C970">
        <v>10.6</v>
      </c>
      <c r="D970">
        <v>4.44E-4</v>
      </c>
      <c r="E970" s="1">
        <v>8.7780000000000003E-5</v>
      </c>
      <c r="F970">
        <v>1.3116000000000001E-4</v>
      </c>
      <c r="G970">
        <v>50</v>
      </c>
      <c r="H970">
        <f>(G970*A970*G970)+(A970*A970)+10*(G970*A970)</f>
        <v>161809</v>
      </c>
      <c r="I970" s="1">
        <f>F970/E970</f>
        <v>1.4941900205058101</v>
      </c>
      <c r="J970">
        <f>E970/D970</f>
        <v>0.19770270270270271</v>
      </c>
      <c r="K970">
        <f>F970/D970</f>
        <v>0.29540540540540544</v>
      </c>
    </row>
    <row r="971" spans="1:11" x14ac:dyDescent="0.4">
      <c r="A971">
        <v>1385</v>
      </c>
      <c r="B971">
        <v>33</v>
      </c>
      <c r="C971">
        <v>41.969696969696997</v>
      </c>
      <c r="D971">
        <v>1.43508E-2</v>
      </c>
      <c r="E971">
        <v>2.8830000000000001E-4</v>
      </c>
      <c r="F971">
        <v>2.096E-4</v>
      </c>
      <c r="G971">
        <v>50</v>
      </c>
      <c r="H971">
        <f>(G971*A971*G971)+(A971*A971)+10*(G971*A971)</f>
        <v>6073225</v>
      </c>
      <c r="I971" s="1">
        <f>F971/E971</f>
        <v>0.7270204647936177</v>
      </c>
      <c r="J971">
        <f>E971/D971</f>
        <v>2.0089472363910028E-2</v>
      </c>
      <c r="K971">
        <f>F971/D971</f>
        <v>1.4605457535468406E-2</v>
      </c>
    </row>
    <row r="972" spans="1:11" x14ac:dyDescent="0.4">
      <c r="A972">
        <v>762</v>
      </c>
      <c r="B972">
        <v>39</v>
      </c>
      <c r="C972">
        <v>19.538461538461501</v>
      </c>
      <c r="D972">
        <v>5.9979600000000001E-3</v>
      </c>
      <c r="E972">
        <v>1.6921E-3</v>
      </c>
      <c r="F972">
        <v>3.0796000000000003E-4</v>
      </c>
      <c r="G972">
        <v>50</v>
      </c>
      <c r="H972">
        <f>(G972*A972*G972)+(A972*A972)+10*(G972*A972)</f>
        <v>2866644</v>
      </c>
      <c r="I972" s="1">
        <f>F972/E972</f>
        <v>0.18199869984043499</v>
      </c>
      <c r="J972">
        <f>E972/D972</f>
        <v>0.28211258494554814</v>
      </c>
      <c r="K972">
        <f>F972/D972</f>
        <v>5.1344123668714034E-2</v>
      </c>
    </row>
    <row r="973" spans="1:11" x14ac:dyDescent="0.4">
      <c r="A973">
        <v>636</v>
      </c>
      <c r="B973">
        <v>20</v>
      </c>
      <c r="C973">
        <v>31.8</v>
      </c>
      <c r="D973">
        <v>4.7634599999999997E-3</v>
      </c>
      <c r="E973">
        <v>2.9147999999999999E-4</v>
      </c>
      <c r="F973">
        <v>1.3841999999999999E-4</v>
      </c>
      <c r="G973">
        <v>50</v>
      </c>
      <c r="H973">
        <f>(G973*A973*G973)+(A973*A973)+10*(G973*A973)</f>
        <v>2312496</v>
      </c>
      <c r="I973" s="1">
        <f>F973/E973</f>
        <v>0.47488678468505557</v>
      </c>
      <c r="J973">
        <f>E973/D973</f>
        <v>6.1190815079794944E-2</v>
      </c>
      <c r="K973">
        <f>F973/D973</f>
        <v>2.9058709425501632E-2</v>
      </c>
    </row>
    <row r="974" spans="1:11" x14ac:dyDescent="0.4">
      <c r="A974">
        <v>529</v>
      </c>
      <c r="B974">
        <v>26</v>
      </c>
      <c r="C974">
        <v>20.346153846153801</v>
      </c>
      <c r="D974">
        <v>3.7251200000000002E-3</v>
      </c>
      <c r="E974">
        <v>7.1464E-4</v>
      </c>
      <c r="F974">
        <v>2.8044000000000002E-4</v>
      </c>
      <c r="G974">
        <v>50</v>
      </c>
      <c r="H974">
        <f>(G974*A974*G974)+(A974*A974)+10*(G974*A974)</f>
        <v>1866841</v>
      </c>
      <c r="I974" s="1">
        <f>F974/E974</f>
        <v>0.39242135900593306</v>
      </c>
      <c r="J974">
        <f>E974/D974</f>
        <v>0.19184348423674941</v>
      </c>
      <c r="K974">
        <f>F974/D974</f>
        <v>7.5283480800618502E-2</v>
      </c>
    </row>
    <row r="975" spans="1:11" x14ac:dyDescent="0.4">
      <c r="A975">
        <v>100</v>
      </c>
      <c r="B975">
        <v>8</v>
      </c>
      <c r="C975">
        <v>12.5</v>
      </c>
      <c r="D975">
        <v>7.8476000000000001E-4</v>
      </c>
      <c r="E975" s="1">
        <v>9.6700000000000006E-5</v>
      </c>
      <c r="F975">
        <v>1.3647999999999999E-4</v>
      </c>
      <c r="G975">
        <v>50</v>
      </c>
      <c r="H975">
        <f>(G975*A975*G975)+(A975*A975)+10*(G975*A975)</f>
        <v>310000</v>
      </c>
      <c r="I975" s="1">
        <f>F975/E975</f>
        <v>1.4113753877973112</v>
      </c>
      <c r="J975">
        <f>E975/D975</f>
        <v>0.12322238646210307</v>
      </c>
      <c r="K975">
        <f>F975/D975</f>
        <v>0.17391304347826086</v>
      </c>
    </row>
    <row r="976" spans="1:11" x14ac:dyDescent="0.4">
      <c r="A976">
        <v>2168</v>
      </c>
      <c r="B976">
        <v>63</v>
      </c>
      <c r="C976">
        <v>34.412698412698397</v>
      </c>
      <c r="D976">
        <v>2.5565879999999999E-2</v>
      </c>
      <c r="E976">
        <v>5.2307999999999999E-4</v>
      </c>
      <c r="F976">
        <v>2.4741999999999999E-4</v>
      </c>
      <c r="G976">
        <v>50</v>
      </c>
      <c r="H976">
        <f>(G976*A976*G976)+(A976*A976)+10*(G976*A976)</f>
        <v>11204224</v>
      </c>
      <c r="I976" s="1">
        <f>F976/E976</f>
        <v>0.47300604114093447</v>
      </c>
      <c r="J976">
        <f>E976/D976</f>
        <v>2.0460081952977955E-2</v>
      </c>
      <c r="K976">
        <f>F976/D976</f>
        <v>9.6777423659971801E-3</v>
      </c>
    </row>
    <row r="977" spans="1:11" x14ac:dyDescent="0.4">
      <c r="A977">
        <v>2096</v>
      </c>
      <c r="B977">
        <v>41</v>
      </c>
      <c r="C977">
        <v>51.121951219512198</v>
      </c>
      <c r="D977">
        <v>2.3707900000000001E-2</v>
      </c>
      <c r="E977">
        <v>6.9182E-4</v>
      </c>
      <c r="F977">
        <v>1.7022000000000001E-4</v>
      </c>
      <c r="G977">
        <v>50</v>
      </c>
      <c r="H977">
        <f>(G977*A977*G977)+(A977*A977)+10*(G977*A977)</f>
        <v>10681216</v>
      </c>
      <c r="I977" s="1">
        <f>F977/E977</f>
        <v>0.24604665953571739</v>
      </c>
      <c r="J977">
        <f>E977/D977</f>
        <v>2.9180990302810454E-2</v>
      </c>
      <c r="K977">
        <f>F977/D977</f>
        <v>7.1798851859506746E-3</v>
      </c>
    </row>
    <row r="978" spans="1:11" x14ac:dyDescent="0.4">
      <c r="A978">
        <v>7</v>
      </c>
      <c r="B978">
        <v>1</v>
      </c>
      <c r="C978">
        <v>7</v>
      </c>
      <c r="D978" s="1">
        <v>3.5139999999999999E-5</v>
      </c>
      <c r="E978" s="1">
        <v>4.3579999999999999E-5</v>
      </c>
      <c r="F978">
        <v>1.1205999999999999E-4</v>
      </c>
      <c r="G978">
        <v>50</v>
      </c>
      <c r="H978">
        <f>(G978*A978*G978)+(A978*A978)+10*(G978*A978)</f>
        <v>21049</v>
      </c>
      <c r="I978" s="1">
        <f>F978/E978</f>
        <v>2.5713630105553005</v>
      </c>
      <c r="J978">
        <f>E978/D978</f>
        <v>1.2401821286283439</v>
      </c>
      <c r="K978">
        <f>F978/D978</f>
        <v>3.1889584519066592</v>
      </c>
    </row>
    <row r="979" spans="1:11" x14ac:dyDescent="0.4">
      <c r="A979">
        <v>161</v>
      </c>
      <c r="B979">
        <v>21</v>
      </c>
      <c r="C979">
        <v>7.6666666666666696</v>
      </c>
      <c r="D979">
        <v>8.2264000000000002E-4</v>
      </c>
      <c r="E979">
        <v>1.3750000000000001E-4</v>
      </c>
      <c r="F979">
        <v>1.5032000000000001E-4</v>
      </c>
      <c r="G979">
        <v>50</v>
      </c>
      <c r="H979">
        <f>(G979*A979*G979)+(A979*A979)+10*(G979*A979)</f>
        <v>508921</v>
      </c>
      <c r="I979" s="1">
        <f>F979/E979</f>
        <v>1.0932363636363636</v>
      </c>
      <c r="J979">
        <f>E979/D979</f>
        <v>0.16714480210055432</v>
      </c>
      <c r="K979">
        <f>F979/D979</f>
        <v>0.18272877564912965</v>
      </c>
    </row>
    <row r="980" spans="1:11" x14ac:dyDescent="0.4">
      <c r="A980">
        <v>1555</v>
      </c>
      <c r="B980">
        <v>38</v>
      </c>
      <c r="C980">
        <v>40.921052631578902</v>
      </c>
      <c r="D980">
        <v>1.7042459999999999E-2</v>
      </c>
      <c r="E980">
        <v>2.8231599999999999E-3</v>
      </c>
      <c r="F980">
        <v>1.6407999999999999E-4</v>
      </c>
      <c r="G980">
        <v>50</v>
      </c>
      <c r="H980">
        <f>(G980*A980*G980)+(A980*A980)+10*(G980*A980)</f>
        <v>7083025</v>
      </c>
      <c r="I980" s="1">
        <f>F980/E980</f>
        <v>5.8119270604570762E-2</v>
      </c>
      <c r="J980">
        <f>E980/D980</f>
        <v>0.16565448884726736</v>
      </c>
      <c r="K980">
        <f>F980/D980</f>
        <v>9.6277180641761804E-3</v>
      </c>
    </row>
    <row r="981" spans="1:11" x14ac:dyDescent="0.4">
      <c r="A981">
        <v>1663</v>
      </c>
      <c r="B981">
        <v>78</v>
      </c>
      <c r="C981">
        <v>21.3205128205128</v>
      </c>
      <c r="D981">
        <v>1.386984E-2</v>
      </c>
      <c r="E981">
        <v>2.4007199999999999E-3</v>
      </c>
      <c r="F981">
        <v>5.5283999999999997E-4</v>
      </c>
      <c r="G981">
        <v>50</v>
      </c>
      <c r="H981">
        <f>(G981*A981*G981)+(A981*A981)+10*(G981*A981)</f>
        <v>7754569</v>
      </c>
      <c r="I981" s="1">
        <f>F981/E981</f>
        <v>0.23028091572528242</v>
      </c>
      <c r="J981">
        <f>E981/D981</f>
        <v>0.17308923534806459</v>
      </c>
      <c r="K981">
        <f>F981/D981</f>
        <v>3.985914761814123E-2</v>
      </c>
    </row>
    <row r="982" spans="1:11" x14ac:dyDescent="0.4">
      <c r="A982">
        <v>34</v>
      </c>
      <c r="B982">
        <v>6</v>
      </c>
      <c r="C982">
        <v>5.6666666666666696</v>
      </c>
      <c r="D982">
        <v>1.7307999999999999E-4</v>
      </c>
      <c r="E982" s="1">
        <v>7.7739999999999998E-5</v>
      </c>
      <c r="F982" s="1">
        <v>9.0379999999999999E-5</v>
      </c>
      <c r="G982">
        <v>50</v>
      </c>
      <c r="H982">
        <f>(G982*A982*G982)+(A982*A982)+10*(G982*A982)</f>
        <v>103156</v>
      </c>
      <c r="I982" s="1">
        <f>F982/E982</f>
        <v>1.1625932595832262</v>
      </c>
      <c r="J982">
        <f>E982/D982</f>
        <v>0.44915645944072108</v>
      </c>
      <c r="K982">
        <f>F982/D982</f>
        <v>0.52218627224404901</v>
      </c>
    </row>
    <row r="983" spans="1:11" x14ac:dyDescent="0.4">
      <c r="A983">
        <v>1423</v>
      </c>
      <c r="B983">
        <v>71</v>
      </c>
      <c r="C983">
        <v>20.042253521126799</v>
      </c>
      <c r="D983">
        <v>1.2029160000000001E-2</v>
      </c>
      <c r="E983">
        <v>3.0122199999999999E-3</v>
      </c>
      <c r="F983">
        <v>6.2805999999999995E-4</v>
      </c>
      <c r="G983">
        <v>50</v>
      </c>
      <c r="H983">
        <f>(G983*A983*G983)+(A983*A983)+10*(G983*A983)</f>
        <v>6293929</v>
      </c>
      <c r="I983" s="1">
        <f>F983/E983</f>
        <v>0.20850402693030387</v>
      </c>
      <c r="J983">
        <f>E983/D983</f>
        <v>0.25040983742838235</v>
      </c>
      <c r="K983">
        <f>F983/D983</f>
        <v>5.2211459486780451E-2</v>
      </c>
    </row>
    <row r="984" spans="1:11" x14ac:dyDescent="0.4">
      <c r="A984">
        <v>1013</v>
      </c>
      <c r="B984">
        <v>71</v>
      </c>
      <c r="C984">
        <v>14.2676056338028</v>
      </c>
      <c r="D984">
        <v>7.36106E-3</v>
      </c>
      <c r="E984">
        <v>2.27802E-3</v>
      </c>
      <c r="F984">
        <v>4.7914000000000002E-4</v>
      </c>
      <c r="G984">
        <v>50</v>
      </c>
      <c r="H984">
        <f>(G984*A984*G984)+(A984*A984)+10*(G984*A984)</f>
        <v>4065169</v>
      </c>
      <c r="I984" s="1">
        <f>F984/E984</f>
        <v>0.21033177935224451</v>
      </c>
      <c r="J984">
        <f>E984/D984</f>
        <v>0.30946901669053095</v>
      </c>
      <c r="K984">
        <f>F984/D984</f>
        <v>6.5091168934908836E-2</v>
      </c>
    </row>
    <row r="985" spans="1:11" x14ac:dyDescent="0.4">
      <c r="A985">
        <v>457</v>
      </c>
      <c r="B985">
        <v>57</v>
      </c>
      <c r="C985">
        <v>8.0175438596491198</v>
      </c>
      <c r="D985">
        <v>2.43238E-3</v>
      </c>
      <c r="E985">
        <v>1.0168600000000001E-3</v>
      </c>
      <c r="F985">
        <v>2.6701999999999997E-4</v>
      </c>
      <c r="G985">
        <v>50</v>
      </c>
      <c r="H985">
        <f>(G985*A985*G985)+(A985*A985)+10*(G985*A985)</f>
        <v>1579849</v>
      </c>
      <c r="I985" s="1">
        <f>F985/E985</f>
        <v>0.2625926872922526</v>
      </c>
      <c r="J985">
        <f>E985/D985</f>
        <v>0.41805145577582453</v>
      </c>
      <c r="K985">
        <f>F985/D985</f>
        <v>0.10977725519861205</v>
      </c>
    </row>
    <row r="986" spans="1:11" x14ac:dyDescent="0.4">
      <c r="A986">
        <v>1127</v>
      </c>
      <c r="B986">
        <v>28</v>
      </c>
      <c r="C986">
        <v>40.25</v>
      </c>
      <c r="D986">
        <v>9.6737400000000001E-3</v>
      </c>
      <c r="E986">
        <v>2.5285999999999999E-4</v>
      </c>
      <c r="F986">
        <v>1.9301999999999999E-4</v>
      </c>
      <c r="G986">
        <v>50</v>
      </c>
      <c r="H986">
        <f>(G986*A986*G986)+(A986*A986)+10*(G986*A986)</f>
        <v>4651129</v>
      </c>
      <c r="I986" s="1">
        <f>F986/E986</f>
        <v>0.76334730681009255</v>
      </c>
      <c r="J986">
        <f>E986/D986</f>
        <v>2.6138804640190867E-2</v>
      </c>
      <c r="K986">
        <f>F986/D986</f>
        <v>1.9952986125324847E-2</v>
      </c>
    </row>
    <row r="987" spans="1:11" x14ac:dyDescent="0.4">
      <c r="A987">
        <v>488</v>
      </c>
      <c r="B987">
        <v>36</v>
      </c>
      <c r="C987">
        <v>13.5555555555556</v>
      </c>
      <c r="D987">
        <v>4.3833800000000001E-3</v>
      </c>
      <c r="E987">
        <v>1.58118E-3</v>
      </c>
      <c r="F987">
        <v>2.3745999999999999E-4</v>
      </c>
      <c r="G987">
        <v>50</v>
      </c>
      <c r="H987">
        <f>(G987*A987*G987)+(A987*A987)+10*(G987*A987)</f>
        <v>1702144</v>
      </c>
      <c r="I987" s="1">
        <f>F987/E987</f>
        <v>0.15017898025525242</v>
      </c>
      <c r="J987">
        <f>E987/D987</f>
        <v>0.36072163490274628</v>
      </c>
      <c r="K987">
        <f>F987/D987</f>
        <v>5.4172807285701896E-2</v>
      </c>
    </row>
    <row r="988" spans="1:11" x14ac:dyDescent="0.4">
      <c r="A988">
        <v>1639</v>
      </c>
      <c r="B988">
        <v>78</v>
      </c>
      <c r="C988">
        <v>21.0128205128205</v>
      </c>
      <c r="D988">
        <v>1.411948E-2</v>
      </c>
      <c r="E988">
        <v>3.3708599999999998E-3</v>
      </c>
      <c r="F988">
        <v>3.7570000000000002E-4</v>
      </c>
      <c r="G988">
        <v>50</v>
      </c>
      <c r="H988">
        <f>(G988*A988*G988)+(A988*A988)+10*(G988*A988)</f>
        <v>7603321</v>
      </c>
      <c r="I988" s="1">
        <f>F988/E988</f>
        <v>0.11145523694250134</v>
      </c>
      <c r="J988">
        <f>E988/D988</f>
        <v>0.23873825381671279</v>
      </c>
      <c r="K988">
        <f>F988/D988</f>
        <v>2.6608628646380746E-2</v>
      </c>
    </row>
    <row r="989" spans="1:11" x14ac:dyDescent="0.4">
      <c r="A989">
        <v>1832</v>
      </c>
      <c r="B989">
        <v>43</v>
      </c>
      <c r="C989">
        <v>42.604651162790702</v>
      </c>
      <c r="D989">
        <v>1.6665739999999998E-2</v>
      </c>
      <c r="E989">
        <v>2.7982000000000001E-4</v>
      </c>
      <c r="F989">
        <v>3.4363999999999998E-4</v>
      </c>
      <c r="G989">
        <v>50</v>
      </c>
      <c r="H989">
        <f>(G989*A989*G989)+(A989*A989)+10*(G989*A989)</f>
        <v>8852224</v>
      </c>
      <c r="I989" s="1">
        <f>F989/E989</f>
        <v>1.2280751911943391</v>
      </c>
      <c r="J989">
        <f>E989/D989</f>
        <v>1.6790133531424351E-2</v>
      </c>
      <c r="K989">
        <f>F989/D989</f>
        <v>2.0619546446782443E-2</v>
      </c>
    </row>
    <row r="990" spans="1:11" x14ac:dyDescent="0.4">
      <c r="A990">
        <v>123</v>
      </c>
      <c r="B990">
        <v>10</v>
      </c>
      <c r="C990">
        <v>12.3</v>
      </c>
      <c r="D990">
        <v>9.0835999999999998E-4</v>
      </c>
      <c r="E990">
        <v>2.4094000000000001E-4</v>
      </c>
      <c r="F990">
        <v>1.4255999999999999E-4</v>
      </c>
      <c r="G990">
        <v>50</v>
      </c>
      <c r="H990">
        <f>(G990*A990*G990)+(A990*A990)+10*(G990*A990)</f>
        <v>384129</v>
      </c>
      <c r="I990" s="1">
        <f>F990/E990</f>
        <v>0.59168257657508083</v>
      </c>
      <c r="J990">
        <f>E990/D990</f>
        <v>0.26524725879607203</v>
      </c>
      <c r="K990">
        <f>F990/D990</f>
        <v>0.15694218151393718</v>
      </c>
    </row>
    <row r="991" spans="1:11" x14ac:dyDescent="0.4">
      <c r="A991">
        <v>1156</v>
      </c>
      <c r="B991">
        <v>55</v>
      </c>
      <c r="C991">
        <v>21.018181818181802</v>
      </c>
      <c r="D991">
        <v>9.3488800000000004E-3</v>
      </c>
      <c r="E991">
        <v>1.81026E-3</v>
      </c>
      <c r="F991">
        <v>5.0367999999999995E-4</v>
      </c>
      <c r="G991">
        <v>50</v>
      </c>
      <c r="H991">
        <f>(G991*A991*G991)+(A991*A991)+10*(G991*A991)</f>
        <v>4804336</v>
      </c>
      <c r="I991" s="1">
        <f>F991/E991</f>
        <v>0.27823627545214497</v>
      </c>
      <c r="J991">
        <f>E991/D991</f>
        <v>0.1936338898349321</v>
      </c>
      <c r="K991">
        <f>F991/D991</f>
        <v>5.3875972308982459E-2</v>
      </c>
    </row>
    <row r="992" spans="1:11" x14ac:dyDescent="0.4">
      <c r="A992">
        <v>1534</v>
      </c>
      <c r="B992">
        <v>41</v>
      </c>
      <c r="C992">
        <v>37.414634146341498</v>
      </c>
      <c r="D992">
        <v>1.8652660000000001E-2</v>
      </c>
      <c r="E992">
        <v>1.9013000000000001E-3</v>
      </c>
      <c r="F992">
        <v>2.8088000000000001E-4</v>
      </c>
      <c r="G992">
        <v>50</v>
      </c>
      <c r="H992">
        <f>(G992*A992*G992)+(A992*A992)+10*(G992*A992)</f>
        <v>6955156</v>
      </c>
      <c r="I992" s="1">
        <f>F992/E992</f>
        <v>0.14773050018408457</v>
      </c>
      <c r="J992">
        <f>E992/D992</f>
        <v>0.10193184242890826</v>
      </c>
      <c r="K992">
        <f>F992/D992</f>
        <v>1.5058442066707912E-2</v>
      </c>
    </row>
    <row r="993" spans="1:11" x14ac:dyDescent="0.4">
      <c r="A993">
        <v>1305</v>
      </c>
      <c r="B993">
        <v>40</v>
      </c>
      <c r="C993">
        <v>32.625</v>
      </c>
      <c r="D993">
        <v>1.2204619999999999E-2</v>
      </c>
      <c r="E993">
        <v>9.8214000000000005E-4</v>
      </c>
      <c r="F993">
        <v>2.5284E-4</v>
      </c>
      <c r="G993">
        <v>50</v>
      </c>
      <c r="H993">
        <f>(G993*A993*G993)+(A993*A993)+10*(G993*A993)</f>
        <v>5618025</v>
      </c>
      <c r="I993" s="1">
        <f>F993/E993</f>
        <v>0.25743783981917034</v>
      </c>
      <c r="J993">
        <f>E993/D993</f>
        <v>8.0472804560895797E-2</v>
      </c>
      <c r="K993">
        <f>F993/D993</f>
        <v>2.0716744970347294E-2</v>
      </c>
    </row>
    <row r="994" spans="1:11" x14ac:dyDescent="0.4">
      <c r="A994">
        <v>1904</v>
      </c>
      <c r="B994">
        <v>50</v>
      </c>
      <c r="C994">
        <v>38.08</v>
      </c>
      <c r="D994">
        <v>1.8645080000000001E-2</v>
      </c>
      <c r="E994">
        <v>7.8164E-4</v>
      </c>
      <c r="F994">
        <v>2.7272E-4</v>
      </c>
      <c r="G994">
        <v>50</v>
      </c>
      <c r="H994">
        <f>(G994*A994*G994)+(A994*A994)+10*(G994*A994)</f>
        <v>9337216</v>
      </c>
      <c r="I994" s="1">
        <f>F994/E994</f>
        <v>0.34890742541323372</v>
      </c>
      <c r="J994">
        <f>E994/D994</f>
        <v>4.1922051286451975E-2</v>
      </c>
      <c r="K994">
        <f>F994/D994</f>
        <v>1.46269149823975E-2</v>
      </c>
    </row>
    <row r="995" spans="1:11" x14ac:dyDescent="0.4">
      <c r="A995">
        <v>473</v>
      </c>
      <c r="B995">
        <v>46</v>
      </c>
      <c r="C995">
        <v>10.2826086956522</v>
      </c>
      <c r="D995">
        <v>3.3104800000000002E-3</v>
      </c>
      <c r="E995">
        <v>8.8294000000000003E-4</v>
      </c>
      <c r="F995">
        <v>3.2754000000000003E-4</v>
      </c>
      <c r="G995">
        <v>50</v>
      </c>
      <c r="H995">
        <f>(G995*A995*G995)+(A995*A995)+10*(G995*A995)</f>
        <v>1642729</v>
      </c>
      <c r="I995" s="1">
        <f>F995/E995</f>
        <v>0.37096518449724786</v>
      </c>
      <c r="J995">
        <f>E995/D995</f>
        <v>0.26671056765182088</v>
      </c>
      <c r="K995">
        <f>F995/D995</f>
        <v>9.894033493632344E-2</v>
      </c>
    </row>
    <row r="996" spans="1:11" x14ac:dyDescent="0.4">
      <c r="A996">
        <v>223</v>
      </c>
      <c r="B996">
        <v>21</v>
      </c>
      <c r="C996">
        <v>10.619047619047601</v>
      </c>
      <c r="D996">
        <v>1.68318E-3</v>
      </c>
      <c r="E996">
        <v>3.7372000000000002E-4</v>
      </c>
      <c r="F996">
        <v>1.838E-4</v>
      </c>
      <c r="G996">
        <v>50</v>
      </c>
      <c r="H996">
        <f>(G996*A996*G996)+(A996*A996)+10*(G996*A996)</f>
        <v>718729</v>
      </c>
      <c r="I996" s="1">
        <f>F996/E996</f>
        <v>0.49181205180348919</v>
      </c>
      <c r="J996">
        <f>E996/D996</f>
        <v>0.22203210589479438</v>
      </c>
      <c r="K996">
        <f>F996/D996</f>
        <v>0.10919806556636842</v>
      </c>
    </row>
    <row r="997" spans="1:11" x14ac:dyDescent="0.4">
      <c r="A997">
        <v>141</v>
      </c>
      <c r="B997">
        <v>10</v>
      </c>
      <c r="C997">
        <v>14.1</v>
      </c>
      <c r="D997">
        <v>9.4868000000000003E-4</v>
      </c>
      <c r="E997">
        <v>1.061E-4</v>
      </c>
      <c r="F997">
        <v>1.2134E-4</v>
      </c>
      <c r="G997">
        <v>50</v>
      </c>
      <c r="H997">
        <f>(G997*A997*G997)+(A997*A997)+10*(G997*A997)</f>
        <v>442881</v>
      </c>
      <c r="I997" s="1">
        <f>F997/E997</f>
        <v>1.1436380772855796</v>
      </c>
      <c r="J997">
        <f>E997/D997</f>
        <v>0.11183960871948391</v>
      </c>
      <c r="K997">
        <f>F997/D997</f>
        <v>0.12790403508032214</v>
      </c>
    </row>
    <row r="998" spans="1:11" x14ac:dyDescent="0.4">
      <c r="A998">
        <v>1673</v>
      </c>
      <c r="B998">
        <v>55</v>
      </c>
      <c r="C998">
        <v>30.4181818181818</v>
      </c>
      <c r="D998">
        <v>1.5257359999999999E-2</v>
      </c>
      <c r="E998">
        <v>2.38412E-3</v>
      </c>
      <c r="F998">
        <v>2.2961999999999999E-4</v>
      </c>
      <c r="G998">
        <v>50</v>
      </c>
      <c r="H998">
        <f>(G998*A998*G998)+(A998*A998)+10*(G998*A998)</f>
        <v>7817929</v>
      </c>
      <c r="I998" s="1">
        <f>F998/E998</f>
        <v>9.6312266161099266E-2</v>
      </c>
      <c r="J998">
        <f>E998/D998</f>
        <v>0.15626032288679037</v>
      </c>
      <c r="K998">
        <f>F998/D998</f>
        <v>1.5049785808291867E-2</v>
      </c>
    </row>
    <row r="999" spans="1:11" x14ac:dyDescent="0.4">
      <c r="A999">
        <v>1378</v>
      </c>
      <c r="B999">
        <v>35</v>
      </c>
      <c r="C999">
        <v>39.371428571428602</v>
      </c>
      <c r="D999">
        <v>1.0960060000000001E-2</v>
      </c>
      <c r="E999">
        <v>3.5314E-4</v>
      </c>
      <c r="F999">
        <v>1.6284000000000001E-4</v>
      </c>
      <c r="G999">
        <v>50</v>
      </c>
      <c r="H999">
        <f>(G999*A999*G999)+(A999*A999)+10*(G999*A999)</f>
        <v>6032884</v>
      </c>
      <c r="I999" s="1">
        <f>F999/E999</f>
        <v>0.46112023560061166</v>
      </c>
      <c r="J999">
        <f>E999/D999</f>
        <v>3.2220626529416804E-2</v>
      </c>
      <c r="K999">
        <f>F999/D999</f>
        <v>1.4857582896443997E-2</v>
      </c>
    </row>
    <row r="1000" spans="1:11" x14ac:dyDescent="0.4">
      <c r="A1000">
        <v>1084</v>
      </c>
      <c r="B1000">
        <v>57</v>
      </c>
      <c r="C1000">
        <v>19.017543859649098</v>
      </c>
      <c r="D1000">
        <v>7.42926E-3</v>
      </c>
      <c r="E1000">
        <v>1.5700600000000001E-3</v>
      </c>
      <c r="F1000">
        <v>2.4143999999999999E-4</v>
      </c>
      <c r="G1000">
        <v>50</v>
      </c>
      <c r="H1000">
        <f>(G1000*A1000*G1000)+(A1000*A1000)+10*(G1000*A1000)</f>
        <v>4427056</v>
      </c>
      <c r="I1000" s="1">
        <f>F1000/E1000</f>
        <v>0.15377756264091816</v>
      </c>
      <c r="J1000">
        <f>E1000/D1000</f>
        <v>0.21133464167359872</v>
      </c>
      <c r="K1000">
        <f>F1000/D1000</f>
        <v>3.2498526098157822E-2</v>
      </c>
    </row>
    <row r="1001" spans="1:11" x14ac:dyDescent="0.4">
      <c r="A1001">
        <v>900</v>
      </c>
      <c r="B1001">
        <v>22</v>
      </c>
      <c r="C1001">
        <v>40.909090909090899</v>
      </c>
      <c r="D1001">
        <v>7.8964599999999992E-3</v>
      </c>
      <c r="E1001">
        <v>2.5935999999999998E-4</v>
      </c>
      <c r="F1001">
        <v>1.4731999999999999E-4</v>
      </c>
      <c r="G1001">
        <v>50</v>
      </c>
      <c r="H1001">
        <f>(G1001*A1001*G1001)+(A1001*A1001)+10*(G1001*A1001)</f>
        <v>3510000</v>
      </c>
      <c r="I1001" s="1">
        <f>F1001/E1001</f>
        <v>0.56801357186921653</v>
      </c>
      <c r="J1001">
        <f>E1001/D1001</f>
        <v>3.2845097676680438E-2</v>
      </c>
      <c r="K1001">
        <f>F1001/D1001</f>
        <v>1.865646124972456E-2</v>
      </c>
    </row>
    <row r="1002" spans="1:11" x14ac:dyDescent="0.4">
      <c r="A1002">
        <v>642</v>
      </c>
      <c r="B1002">
        <v>19</v>
      </c>
      <c r="C1002">
        <v>33.789473684210499</v>
      </c>
      <c r="D1002">
        <v>2.6366339999999999E-2</v>
      </c>
      <c r="E1002">
        <v>1.12842E-3</v>
      </c>
      <c r="F1002">
        <v>6.5163999999999999E-4</v>
      </c>
      <c r="G1002">
        <v>100</v>
      </c>
      <c r="H1002">
        <f>(G1002*A1002*G1002)+(A1002*A1002)+10*(G1002*A1002)</f>
        <v>7474164</v>
      </c>
      <c r="I1002" s="1">
        <f>F1002/E1002</f>
        <v>0.57748001630598533</v>
      </c>
      <c r="J1002">
        <f>E1002/D1002</f>
        <v>4.2797748948090637E-2</v>
      </c>
      <c r="K1002">
        <f>F1002/D1002</f>
        <v>2.4714844760402848E-2</v>
      </c>
    </row>
    <row r="1003" spans="1:11" x14ac:dyDescent="0.4">
      <c r="A1003">
        <v>5757</v>
      </c>
      <c r="B1003">
        <v>88</v>
      </c>
      <c r="C1003">
        <v>65.420454545454504</v>
      </c>
      <c r="D1003">
        <v>0.21475584</v>
      </c>
      <c r="E1003">
        <v>1.5548060000000001E-2</v>
      </c>
      <c r="F1003">
        <v>5.1238200000000003E-3</v>
      </c>
      <c r="G1003">
        <v>100</v>
      </c>
      <c r="H1003">
        <f>(G1003*A1003*G1003)+(A1003*A1003)+10*(G1003*A1003)</f>
        <v>96470049</v>
      </c>
      <c r="I1003" s="1">
        <f>F1003/E1003</f>
        <v>0.32954722325486269</v>
      </c>
      <c r="J1003">
        <f>E1003/D1003</f>
        <v>7.2398776210230192E-2</v>
      </c>
      <c r="K1003">
        <f>F1003/D1003</f>
        <v>2.3858815667131567E-2</v>
      </c>
    </row>
    <row r="1004" spans="1:11" x14ac:dyDescent="0.4">
      <c r="A1004">
        <v>1989</v>
      </c>
      <c r="B1004">
        <v>47</v>
      </c>
      <c r="C1004">
        <v>42.319148936170201</v>
      </c>
      <c r="D1004">
        <v>6.7741960000000004E-2</v>
      </c>
      <c r="E1004">
        <v>9.8388E-3</v>
      </c>
      <c r="F1004">
        <v>2.8308000000000001E-3</v>
      </c>
      <c r="G1004">
        <v>100</v>
      </c>
      <c r="H1004">
        <f>(G1004*A1004*G1004)+(A1004*A1004)+10*(G1004*A1004)</f>
        <v>25835121</v>
      </c>
      <c r="I1004" s="1">
        <f>F1004/E1004</f>
        <v>0.28771801439199901</v>
      </c>
      <c r="J1004">
        <f>E1004/D1004</f>
        <v>0.14523937600860676</v>
      </c>
      <c r="K1004">
        <f>F1004/D1004</f>
        <v>4.178798487672928E-2</v>
      </c>
    </row>
    <row r="1005" spans="1:11" x14ac:dyDescent="0.4">
      <c r="A1005">
        <v>2572</v>
      </c>
      <c r="B1005">
        <v>96</v>
      </c>
      <c r="C1005">
        <v>26.7916666666667</v>
      </c>
      <c r="D1005">
        <v>6.12913E-2</v>
      </c>
      <c r="E1005">
        <v>1.0947159999999999E-2</v>
      </c>
      <c r="F1005">
        <v>2.7980000000000001E-3</v>
      </c>
      <c r="G1005">
        <v>100</v>
      </c>
      <c r="H1005">
        <f>(G1005*A1005*G1005)+(A1005*A1005)+10*(G1005*A1005)</f>
        <v>34907184</v>
      </c>
      <c r="I1005" s="1">
        <f>F1005/E1005</f>
        <v>0.25559140452866319</v>
      </c>
      <c r="J1005">
        <f>E1005/D1005</f>
        <v>0.17860870955584232</v>
      </c>
      <c r="K1005">
        <f>F1005/D1005</f>
        <v>4.5650850936429808E-2</v>
      </c>
    </row>
    <row r="1006" spans="1:11" x14ac:dyDescent="0.4">
      <c r="A1006">
        <v>6521</v>
      </c>
      <c r="B1006">
        <v>125</v>
      </c>
      <c r="C1006">
        <v>52.167999999999999</v>
      </c>
      <c r="D1006">
        <v>0.27212945999999999</v>
      </c>
      <c r="E1006">
        <v>6.185674E-2</v>
      </c>
      <c r="F1006">
        <v>8.2770399999999994E-3</v>
      </c>
      <c r="G1006">
        <v>100</v>
      </c>
      <c r="H1006">
        <f>(G1006*A1006*G1006)+(A1006*A1006)+10*(G1006*A1006)</f>
        <v>114254441</v>
      </c>
      <c r="I1006" s="1">
        <f>F1006/E1006</f>
        <v>0.13380983220260231</v>
      </c>
      <c r="J1006">
        <f>E1006/D1006</f>
        <v>0.2273062975247149</v>
      </c>
      <c r="K1006">
        <f>F1006/D1006</f>
        <v>3.04158175303769E-2</v>
      </c>
    </row>
    <row r="1007" spans="1:11" x14ac:dyDescent="0.4">
      <c r="A1007">
        <v>5040</v>
      </c>
      <c r="B1007">
        <v>82</v>
      </c>
      <c r="C1007">
        <v>61.463414634146297</v>
      </c>
      <c r="D1007">
        <v>0.20499276</v>
      </c>
      <c r="E1007">
        <v>3.2370839999999998E-2</v>
      </c>
      <c r="F1007">
        <v>5.8214E-3</v>
      </c>
      <c r="G1007">
        <v>100</v>
      </c>
      <c r="H1007">
        <f>(G1007*A1007*G1007)+(A1007*A1007)+10*(G1007*A1007)</f>
        <v>80841600</v>
      </c>
      <c r="I1007" s="1">
        <f>F1007/E1007</f>
        <v>0.1798346907278279</v>
      </c>
      <c r="J1007">
        <f>E1007/D1007</f>
        <v>0.15791211357903567</v>
      </c>
      <c r="K1007">
        <f>F1007/D1007</f>
        <v>2.8398076107663511E-2</v>
      </c>
    </row>
    <row r="1008" spans="1:11" x14ac:dyDescent="0.4">
      <c r="A1008">
        <v>5253</v>
      </c>
      <c r="B1008">
        <v>124</v>
      </c>
      <c r="C1008">
        <v>42.362903225806399</v>
      </c>
      <c r="D1008">
        <v>0.18984308</v>
      </c>
      <c r="E1008">
        <v>3.0436640000000001E-2</v>
      </c>
      <c r="F1008">
        <v>5.7673799999999999E-3</v>
      </c>
      <c r="G1008">
        <v>100</v>
      </c>
      <c r="H1008">
        <f>(G1008*A1008*G1008)+(A1008*A1008)+10*(G1008*A1008)</f>
        <v>85377009</v>
      </c>
      <c r="I1008" s="1">
        <f>F1008/E1008</f>
        <v>0.18948806438555635</v>
      </c>
      <c r="J1008">
        <f>E1008/D1008</f>
        <v>0.16032525388863267</v>
      </c>
      <c r="K1008">
        <f>F1008/D1008</f>
        <v>3.0379722031479893E-2</v>
      </c>
    </row>
    <row r="1009" spans="1:11" x14ac:dyDescent="0.4">
      <c r="A1009">
        <v>6282</v>
      </c>
      <c r="B1009">
        <v>109</v>
      </c>
      <c r="C1009">
        <v>57.633027522935798</v>
      </c>
      <c r="D1009">
        <v>0.24056466000000001</v>
      </c>
      <c r="E1009">
        <v>2.2794999999999999E-2</v>
      </c>
      <c r="F1009">
        <v>6.0084400000000003E-3</v>
      </c>
      <c r="G1009">
        <v>100</v>
      </c>
      <c r="H1009">
        <f>(G1009*A1009*G1009)+(A1009*A1009)+10*(G1009*A1009)</f>
        <v>108565524</v>
      </c>
      <c r="I1009" s="1">
        <f>F1009/E1009</f>
        <v>0.26358587409519635</v>
      </c>
      <c r="J1009">
        <f>E1009/D1009</f>
        <v>9.4756228949006885E-2</v>
      </c>
      <c r="K1009">
        <f>F1009/D1009</f>
        <v>2.4976403433488528E-2</v>
      </c>
    </row>
    <row r="1010" spans="1:11" x14ac:dyDescent="0.4">
      <c r="A1010">
        <v>7625</v>
      </c>
      <c r="B1010">
        <v>109</v>
      </c>
      <c r="C1010">
        <v>69.954128440367001</v>
      </c>
      <c r="D1010">
        <v>0.37936794000000001</v>
      </c>
      <c r="E1010">
        <v>5.7253399999999998E-3</v>
      </c>
      <c r="F1010">
        <v>4.8452599999999997E-3</v>
      </c>
      <c r="G1010">
        <v>100</v>
      </c>
      <c r="H1010">
        <f>(G1010*A1010*G1010)+(A1010*A1010)+10*(G1010*A1010)</f>
        <v>142015625</v>
      </c>
      <c r="I1010" s="1">
        <f>F1010/E1010</f>
        <v>0.84628336483073496</v>
      </c>
      <c r="J1010">
        <f>E1010/D1010</f>
        <v>1.5091786617498567E-2</v>
      </c>
      <c r="K1010">
        <f>F1010/D1010</f>
        <v>1.2771927959964144E-2</v>
      </c>
    </row>
    <row r="1011" spans="1:11" x14ac:dyDescent="0.4">
      <c r="A1011">
        <v>839</v>
      </c>
      <c r="B1011">
        <v>66</v>
      </c>
      <c r="C1011">
        <v>12.7121212121212</v>
      </c>
      <c r="D1011">
        <v>1.9121800000000001E-2</v>
      </c>
      <c r="E1011">
        <v>5.4468600000000004E-3</v>
      </c>
      <c r="F1011">
        <v>2.0693999999999999E-3</v>
      </c>
      <c r="G1011">
        <v>100</v>
      </c>
      <c r="H1011">
        <f>(G1011*A1011*G1011)+(A1011*A1011)+10*(G1011*A1011)</f>
        <v>9932921</v>
      </c>
      <c r="I1011" s="1">
        <f>F1011/E1011</f>
        <v>0.37992531476850877</v>
      </c>
      <c r="J1011">
        <f>E1011/D1011</f>
        <v>0.28485079856498863</v>
      </c>
      <c r="K1011">
        <f>F1011/D1011</f>
        <v>0.10822202930686441</v>
      </c>
    </row>
    <row r="1012" spans="1:11" x14ac:dyDescent="0.4">
      <c r="A1012">
        <v>8986</v>
      </c>
      <c r="B1012">
        <v>143</v>
      </c>
      <c r="C1012">
        <v>62.839160839160797</v>
      </c>
      <c r="D1012">
        <v>0.59976185999999998</v>
      </c>
      <c r="E1012">
        <v>0.14156146</v>
      </c>
      <c r="F1012">
        <v>2.84118E-3</v>
      </c>
      <c r="G1012">
        <v>100</v>
      </c>
      <c r="H1012">
        <f>(G1012*A1012*G1012)+(A1012*A1012)+10*(G1012*A1012)</f>
        <v>179594196</v>
      </c>
      <c r="I1012" s="1">
        <f>F1012/E1012</f>
        <v>2.0070293143345654E-2</v>
      </c>
      <c r="J1012">
        <f>E1012/D1012</f>
        <v>0.23602944675408338</v>
      </c>
      <c r="K1012">
        <f>F1012/D1012</f>
        <v>4.7371801868161473E-3</v>
      </c>
    </row>
    <row r="1013" spans="1:11" x14ac:dyDescent="0.4">
      <c r="A1013">
        <v>750</v>
      </c>
      <c r="B1013">
        <v>34</v>
      </c>
      <c r="C1013">
        <v>22.0588235294118</v>
      </c>
      <c r="D1013">
        <v>2.3476799999999999E-2</v>
      </c>
      <c r="E1013">
        <v>1.46602E-3</v>
      </c>
      <c r="F1013">
        <v>8.8535999999999997E-4</v>
      </c>
      <c r="G1013">
        <v>100</v>
      </c>
      <c r="H1013">
        <f>(G1013*A1013*G1013)+(A1013*A1013)+10*(G1013*A1013)</f>
        <v>8812500</v>
      </c>
      <c r="I1013" s="1">
        <f>F1013/E1013</f>
        <v>0.60392081963411137</v>
      </c>
      <c r="J1013">
        <f>E1013/D1013</f>
        <v>6.2445478089007023E-2</v>
      </c>
      <c r="K1013">
        <f>F1013/D1013</f>
        <v>3.7712124309957067E-2</v>
      </c>
    </row>
    <row r="1014" spans="1:11" x14ac:dyDescent="0.4">
      <c r="A1014">
        <v>4157</v>
      </c>
      <c r="B1014">
        <v>81</v>
      </c>
      <c r="C1014">
        <v>51.320987654321002</v>
      </c>
      <c r="D1014">
        <v>0.14792132</v>
      </c>
      <c r="E1014">
        <v>8.2953000000000002E-3</v>
      </c>
      <c r="F1014">
        <v>3.9823200000000001E-3</v>
      </c>
      <c r="G1014">
        <v>100</v>
      </c>
      <c r="H1014">
        <f>(G1014*A1014*G1014)+(A1014*A1014)+10*(G1014*A1014)</f>
        <v>63007649</v>
      </c>
      <c r="I1014" s="1">
        <f>F1014/E1014</f>
        <v>0.48006943691005749</v>
      </c>
      <c r="J1014">
        <f>E1014/D1014</f>
        <v>5.6079137206185022E-2</v>
      </c>
      <c r="K1014">
        <f>F1014/D1014</f>
        <v>2.69218798209751E-2</v>
      </c>
    </row>
    <row r="1015" spans="1:11" x14ac:dyDescent="0.4">
      <c r="A1015">
        <v>2592</v>
      </c>
      <c r="B1015">
        <v>39</v>
      </c>
      <c r="C1015">
        <v>66.461538461538495</v>
      </c>
      <c r="D1015">
        <v>0.1232452</v>
      </c>
      <c r="E1015">
        <v>1.398078E-2</v>
      </c>
      <c r="F1015">
        <v>8.7759999999999997E-4</v>
      </c>
      <c r="G1015">
        <v>100</v>
      </c>
      <c r="H1015">
        <f>(G1015*A1015*G1015)+(A1015*A1015)+10*(G1015*A1015)</f>
        <v>35230464</v>
      </c>
      <c r="I1015" s="1">
        <f>F1015/E1015</f>
        <v>6.277189112481564E-2</v>
      </c>
      <c r="J1015">
        <f>E1015/D1015</f>
        <v>0.11343873838494319</v>
      </c>
      <c r="K1015">
        <f>F1015/D1015</f>
        <v>7.1207641352360983E-3</v>
      </c>
    </row>
    <row r="1016" spans="1:11" x14ac:dyDescent="0.4">
      <c r="A1016">
        <v>5362</v>
      </c>
      <c r="B1016">
        <v>85</v>
      </c>
      <c r="C1016">
        <v>63.082352941176502</v>
      </c>
      <c r="D1016">
        <v>0.22301482</v>
      </c>
      <c r="E1016">
        <v>6.0523800000000004E-3</v>
      </c>
      <c r="F1016">
        <v>1.1256199999999999E-3</v>
      </c>
      <c r="G1016">
        <v>100</v>
      </c>
      <c r="H1016">
        <f>(G1016*A1016*G1016)+(A1016*A1016)+10*(G1016*A1016)</f>
        <v>87733044</v>
      </c>
      <c r="I1016" s="1">
        <f>F1016/E1016</f>
        <v>0.18597973028791975</v>
      </c>
      <c r="J1016">
        <f>E1016/D1016</f>
        <v>2.7138913907156486E-2</v>
      </c>
      <c r="K1016">
        <f>F1016/D1016</f>
        <v>5.0472878887600379E-3</v>
      </c>
    </row>
    <row r="1017" spans="1:11" x14ac:dyDescent="0.4">
      <c r="A1017">
        <v>7537</v>
      </c>
      <c r="B1017">
        <v>105</v>
      </c>
      <c r="C1017">
        <v>71.780952380952399</v>
      </c>
      <c r="D1017">
        <v>0.40894592000000002</v>
      </c>
      <c r="E1017">
        <v>6.8719699999999995E-2</v>
      </c>
      <c r="F1017">
        <v>7.1854000000000004E-4</v>
      </c>
      <c r="G1017">
        <v>100</v>
      </c>
      <c r="H1017">
        <f>(G1017*A1017*G1017)+(A1017*A1017)+10*(G1017*A1017)</f>
        <v>139713369</v>
      </c>
      <c r="I1017" s="1">
        <f>F1017/E1017</f>
        <v>1.0456099197173446E-2</v>
      </c>
      <c r="J1017">
        <f>E1017/D1017</f>
        <v>0.16804104562285396</v>
      </c>
      <c r="K1017">
        <f>F1017/D1017</f>
        <v>1.7570538422293099E-3</v>
      </c>
    </row>
    <row r="1018" spans="1:11" x14ac:dyDescent="0.4">
      <c r="A1018">
        <v>3021</v>
      </c>
      <c r="B1018">
        <v>47</v>
      </c>
      <c r="C1018">
        <v>64.276595744680805</v>
      </c>
      <c r="D1018">
        <v>0.10587721999999999</v>
      </c>
      <c r="E1018">
        <v>1.26327E-2</v>
      </c>
      <c r="F1018">
        <v>1.4143000000000001E-3</v>
      </c>
      <c r="G1018">
        <v>100</v>
      </c>
      <c r="H1018">
        <f>(G1018*A1018*G1018)+(A1018*A1018)+10*(G1018*A1018)</f>
        <v>42357441</v>
      </c>
      <c r="I1018" s="1">
        <f>F1018/E1018</f>
        <v>0.11195548061776184</v>
      </c>
      <c r="J1018">
        <f>E1018/D1018</f>
        <v>0.11931461744084328</v>
      </c>
      <c r="K1018">
        <f>F1018/D1018</f>
        <v>1.3357925340313999E-2</v>
      </c>
    </row>
    <row r="1019" spans="1:11" x14ac:dyDescent="0.4">
      <c r="A1019">
        <v>4363</v>
      </c>
      <c r="B1019">
        <v>92</v>
      </c>
      <c r="C1019">
        <v>47.423913043478301</v>
      </c>
      <c r="D1019">
        <v>0.15997744</v>
      </c>
      <c r="E1019">
        <v>1.762178E-2</v>
      </c>
      <c r="F1019">
        <v>2.1401200000000001E-3</v>
      </c>
      <c r="G1019">
        <v>100</v>
      </c>
      <c r="H1019">
        <f>(G1019*A1019*G1019)+(A1019*A1019)+10*(G1019*A1019)</f>
        <v>67028769</v>
      </c>
      <c r="I1019" s="1">
        <f>F1019/E1019</f>
        <v>0.12144743607058993</v>
      </c>
      <c r="J1019">
        <f>E1019/D1019</f>
        <v>0.11015165638355008</v>
      </c>
      <c r="K1019">
        <f>F1019/D1019</f>
        <v>1.3377636246710787E-2</v>
      </c>
    </row>
    <row r="1020" spans="1:11" x14ac:dyDescent="0.4">
      <c r="A1020">
        <v>5210</v>
      </c>
      <c r="B1020">
        <v>105</v>
      </c>
      <c r="C1020">
        <v>49.619047619047599</v>
      </c>
      <c r="D1020">
        <v>0.20592692000000001</v>
      </c>
      <c r="E1020">
        <v>3.9557500000000002E-2</v>
      </c>
      <c r="F1020">
        <v>6.6179200000000002E-3</v>
      </c>
      <c r="G1020">
        <v>100</v>
      </c>
      <c r="H1020">
        <f>(G1020*A1020*G1020)+(A1020*A1020)+10*(G1020*A1020)</f>
        <v>84454100</v>
      </c>
      <c r="I1020" s="1">
        <f>F1020/E1020</f>
        <v>0.16729874233710421</v>
      </c>
      <c r="J1020">
        <f>E1020/D1020</f>
        <v>0.19209484607452001</v>
      </c>
      <c r="K1020">
        <f>F1020/D1020</f>
        <v>3.2137226157706818E-2</v>
      </c>
    </row>
    <row r="1021" spans="1:11" x14ac:dyDescent="0.4">
      <c r="A1021">
        <v>1220</v>
      </c>
      <c r="B1021">
        <v>28</v>
      </c>
      <c r="C1021">
        <v>43.571428571428598</v>
      </c>
      <c r="D1021">
        <v>3.542534E-2</v>
      </c>
      <c r="E1021">
        <v>4.9445599999999998E-3</v>
      </c>
      <c r="F1021">
        <v>6.3307999999999995E-4</v>
      </c>
      <c r="G1021">
        <v>100</v>
      </c>
      <c r="H1021">
        <f>(G1021*A1021*G1021)+(A1021*A1021)+10*(G1021*A1021)</f>
        <v>14908400</v>
      </c>
      <c r="I1021" s="1">
        <f>F1021/E1021</f>
        <v>0.12803565939133107</v>
      </c>
      <c r="J1021">
        <f>E1021/D1021</f>
        <v>0.13957692431462901</v>
      </c>
      <c r="K1021">
        <f>F1021/D1021</f>
        <v>1.7870823540437435E-2</v>
      </c>
    </row>
    <row r="1022" spans="1:11" x14ac:dyDescent="0.4">
      <c r="A1022">
        <v>514</v>
      </c>
      <c r="B1022">
        <v>31</v>
      </c>
      <c r="C1022">
        <v>16.580645161290299</v>
      </c>
      <c r="D1022">
        <v>1.228546E-2</v>
      </c>
      <c r="E1022">
        <v>2.0052199999999998E-3</v>
      </c>
      <c r="F1022">
        <v>1.01928E-3</v>
      </c>
      <c r="G1022">
        <v>100</v>
      </c>
      <c r="H1022">
        <f>(G1022*A1022*G1022)+(A1022*A1022)+10*(G1022*A1022)</f>
        <v>5918196</v>
      </c>
      <c r="I1022" s="1">
        <f>F1022/E1022</f>
        <v>0.50831330228104654</v>
      </c>
      <c r="J1022">
        <f>E1022/D1022</f>
        <v>0.16321895964823457</v>
      </c>
      <c r="K1022">
        <f>F1022/D1022</f>
        <v>8.2966368373670996E-2</v>
      </c>
    </row>
    <row r="1023" spans="1:11" x14ac:dyDescent="0.4">
      <c r="A1023">
        <v>8534</v>
      </c>
      <c r="B1023">
        <v>117</v>
      </c>
      <c r="C1023">
        <v>72.940170940170901</v>
      </c>
      <c r="D1023">
        <v>0.50497126000000003</v>
      </c>
      <c r="E1023">
        <v>1.061668E-2</v>
      </c>
      <c r="F1023">
        <v>1.3395600000000001E-3</v>
      </c>
      <c r="G1023">
        <v>100</v>
      </c>
      <c r="H1023">
        <f>(G1023*A1023*G1023)+(A1023*A1023)+10*(G1023*A1023)</f>
        <v>166703156</v>
      </c>
      <c r="I1023" s="1">
        <f>F1023/E1023</f>
        <v>0.1261750377707532</v>
      </c>
      <c r="J1023">
        <f>E1023/D1023</f>
        <v>2.1024325225954443E-2</v>
      </c>
      <c r="K1023">
        <f>F1023/D1023</f>
        <v>2.6527450294894011E-3</v>
      </c>
    </row>
    <row r="1024" spans="1:11" x14ac:dyDescent="0.4">
      <c r="A1024">
        <v>2155</v>
      </c>
      <c r="B1024">
        <v>41</v>
      </c>
      <c r="C1024">
        <v>52.560975609756099</v>
      </c>
      <c r="D1024">
        <v>8.4864319999999993E-2</v>
      </c>
      <c r="E1024">
        <v>3.0705799999999998E-3</v>
      </c>
      <c r="F1024">
        <v>8.6249999999999999E-4</v>
      </c>
      <c r="G1024">
        <v>100</v>
      </c>
      <c r="H1024">
        <f>(G1024*A1024*G1024)+(A1024*A1024)+10*(G1024*A1024)</f>
        <v>28349025</v>
      </c>
      <c r="I1024" s="1">
        <f>F1024/E1024</f>
        <v>0.28089155794670717</v>
      </c>
      <c r="J1024">
        <f>E1024/D1024</f>
        <v>3.6182225934291351E-2</v>
      </c>
      <c r="K1024">
        <f>F1024/D1024</f>
        <v>1.0163281812662848E-2</v>
      </c>
    </row>
    <row r="1025" spans="1:11" x14ac:dyDescent="0.4">
      <c r="A1025">
        <v>5326</v>
      </c>
      <c r="B1025">
        <v>86</v>
      </c>
      <c r="C1025">
        <v>61.930232558139501</v>
      </c>
      <c r="D1025">
        <v>0.21097982000000001</v>
      </c>
      <c r="E1025">
        <v>3.05793E-2</v>
      </c>
      <c r="F1025">
        <v>3.2779599999999999E-3</v>
      </c>
      <c r="G1025">
        <v>100</v>
      </c>
      <c r="H1025">
        <f>(G1025*A1025*G1025)+(A1025*A1025)+10*(G1025*A1025)</f>
        <v>86952276</v>
      </c>
      <c r="I1025" s="1">
        <f>F1025/E1025</f>
        <v>0.10719539034575677</v>
      </c>
      <c r="J1025">
        <f>E1025/D1025</f>
        <v>0.14493945439900366</v>
      </c>
      <c r="K1025">
        <f>F1025/D1025</f>
        <v>1.5536841390802209E-2</v>
      </c>
    </row>
    <row r="1026" spans="1:11" x14ac:dyDescent="0.4">
      <c r="A1026">
        <v>7095</v>
      </c>
      <c r="B1026">
        <v>112</v>
      </c>
      <c r="C1026">
        <v>63.348214285714299</v>
      </c>
      <c r="D1026">
        <v>0.41206137999999998</v>
      </c>
      <c r="E1026">
        <v>7.5091200000000002E-3</v>
      </c>
      <c r="F1026">
        <v>2.5079600000000001E-3</v>
      </c>
      <c r="G1026">
        <v>100</v>
      </c>
      <c r="H1026">
        <f>(G1026*A1026*G1026)+(A1026*A1026)+10*(G1026*A1026)</f>
        <v>128384025</v>
      </c>
      <c r="I1026" s="1">
        <f>F1026/E1026</f>
        <v>0.33398853660615357</v>
      </c>
      <c r="J1026">
        <f>E1026/D1026</f>
        <v>1.8223304498955959E-2</v>
      </c>
      <c r="K1026">
        <f>F1026/D1026</f>
        <v>6.0863748017346356E-3</v>
      </c>
    </row>
    <row r="1027" spans="1:11" x14ac:dyDescent="0.4">
      <c r="A1027">
        <v>966</v>
      </c>
      <c r="B1027">
        <v>32</v>
      </c>
      <c r="C1027">
        <v>30.1875</v>
      </c>
      <c r="D1027">
        <v>2.9339400000000002E-2</v>
      </c>
      <c r="E1027">
        <v>3.6707200000000001E-3</v>
      </c>
      <c r="F1027">
        <v>6.1476E-4</v>
      </c>
      <c r="G1027">
        <v>100</v>
      </c>
      <c r="H1027">
        <f>(G1027*A1027*G1027)+(A1027*A1027)+10*(G1027*A1027)</f>
        <v>11559156</v>
      </c>
      <c r="I1027" s="1">
        <f>F1027/E1027</f>
        <v>0.16747668032429605</v>
      </c>
      <c r="J1027">
        <f>E1027/D1027</f>
        <v>0.12511230631846595</v>
      </c>
      <c r="K1027">
        <f>F1027/D1027</f>
        <v>2.0953393729933125E-2</v>
      </c>
    </row>
    <row r="1028" spans="1:11" x14ac:dyDescent="0.4">
      <c r="A1028">
        <v>3202</v>
      </c>
      <c r="B1028">
        <v>42</v>
      </c>
      <c r="C1028">
        <v>76.238095238095198</v>
      </c>
      <c r="D1028">
        <v>0.15278130000000001</v>
      </c>
      <c r="E1028">
        <v>1.048638E-2</v>
      </c>
      <c r="F1028">
        <v>7.0027999999999996E-4</v>
      </c>
      <c r="G1028">
        <v>100</v>
      </c>
      <c r="H1028">
        <f>(G1028*A1028*G1028)+(A1028*A1028)+10*(G1028*A1028)</f>
        <v>45474804</v>
      </c>
      <c r="I1028" s="1">
        <f>F1028/E1028</f>
        <v>6.6779956476877622E-2</v>
      </c>
      <c r="J1028">
        <f>E1028/D1028</f>
        <v>6.8636541252103486E-2</v>
      </c>
      <c r="K1028">
        <f>F1028/D1028</f>
        <v>4.5835452375388866E-3</v>
      </c>
    </row>
    <row r="1029" spans="1:11" x14ac:dyDescent="0.4">
      <c r="A1029">
        <v>2577</v>
      </c>
      <c r="B1029">
        <v>53</v>
      </c>
      <c r="C1029">
        <v>48.622641509433997</v>
      </c>
      <c r="D1029">
        <v>8.6283760000000001E-2</v>
      </c>
      <c r="E1029">
        <v>1.5974800000000001E-3</v>
      </c>
      <c r="F1029">
        <v>6.5693999999999995E-4</v>
      </c>
      <c r="G1029">
        <v>100</v>
      </c>
      <c r="H1029">
        <f>(G1029*A1029*G1029)+(A1029*A1029)+10*(G1029*A1029)</f>
        <v>34987929</v>
      </c>
      <c r="I1029" s="1">
        <f>F1029/E1029</f>
        <v>0.41123519543280662</v>
      </c>
      <c r="J1029">
        <f>E1029/D1029</f>
        <v>1.8514260389208816E-2</v>
      </c>
      <c r="K1029">
        <f>F1029/D1029</f>
        <v>7.6137154894501576E-3</v>
      </c>
    </row>
    <row r="1030" spans="1:11" x14ac:dyDescent="0.4">
      <c r="A1030">
        <v>4016</v>
      </c>
      <c r="B1030">
        <v>66</v>
      </c>
      <c r="C1030">
        <v>60.848484848484901</v>
      </c>
      <c r="D1030">
        <v>0.19092435999999999</v>
      </c>
      <c r="E1030">
        <v>1.45375E-2</v>
      </c>
      <c r="F1030">
        <v>1.1492E-3</v>
      </c>
      <c r="G1030">
        <v>100</v>
      </c>
      <c r="H1030">
        <f>(G1030*A1030*G1030)+(A1030*A1030)+10*(G1030*A1030)</f>
        <v>60304256</v>
      </c>
      <c r="I1030" s="1">
        <f>F1030/E1030</f>
        <v>7.9050730868443678E-2</v>
      </c>
      <c r="J1030">
        <f>E1030/D1030</f>
        <v>7.6142719556582514E-2</v>
      </c>
      <c r="K1030">
        <f>F1030/D1030</f>
        <v>6.0191376312587874E-3</v>
      </c>
    </row>
    <row r="1031" spans="1:11" x14ac:dyDescent="0.4">
      <c r="A1031">
        <v>8108</v>
      </c>
      <c r="B1031">
        <v>89</v>
      </c>
      <c r="C1031">
        <v>91.101123595505598</v>
      </c>
      <c r="D1031">
        <v>0.4711168</v>
      </c>
      <c r="E1031">
        <v>9.1687399999999999E-3</v>
      </c>
      <c r="F1031">
        <v>1.0134E-3</v>
      </c>
      <c r="G1031">
        <v>100</v>
      </c>
      <c r="H1031">
        <f>(G1031*A1031*G1031)+(A1031*A1031)+10*(G1031*A1031)</f>
        <v>154927664</v>
      </c>
      <c r="I1031" s="1">
        <f>F1031/E1031</f>
        <v>0.11052772791026903</v>
      </c>
      <c r="J1031">
        <f>E1031/D1031</f>
        <v>1.9461713103841764E-2</v>
      </c>
      <c r="K1031">
        <f>F1031/D1031</f>
        <v>2.1510589306091401E-3</v>
      </c>
    </row>
    <row r="1032" spans="1:11" x14ac:dyDescent="0.4">
      <c r="A1032">
        <v>4476</v>
      </c>
      <c r="B1032">
        <v>61</v>
      </c>
      <c r="C1032">
        <v>73.377049180327901</v>
      </c>
      <c r="D1032">
        <v>0.2117781</v>
      </c>
      <c r="E1032">
        <v>9.6791399999999993E-3</v>
      </c>
      <c r="F1032">
        <v>1.0791399999999999E-3</v>
      </c>
      <c r="G1032">
        <v>100</v>
      </c>
      <c r="H1032">
        <f>(G1032*A1032*G1032)+(A1032*A1032)+10*(G1032*A1032)</f>
        <v>69270576</v>
      </c>
      <c r="I1032" s="1">
        <f>F1032/E1032</f>
        <v>0.11149131017838361</v>
      </c>
      <c r="J1032">
        <f>E1032/D1032</f>
        <v>4.5704159211929843E-2</v>
      </c>
      <c r="K1032">
        <f>F1032/D1032</f>
        <v>5.0956165911394992E-3</v>
      </c>
    </row>
    <row r="1033" spans="1:11" x14ac:dyDescent="0.4">
      <c r="A1033">
        <v>8821</v>
      </c>
      <c r="B1033">
        <v>91</v>
      </c>
      <c r="C1033">
        <v>96.934065934065899</v>
      </c>
      <c r="D1033">
        <v>0.54073773999999997</v>
      </c>
      <c r="E1033">
        <v>7.8452799999999996E-3</v>
      </c>
      <c r="F1033">
        <v>1.46638E-3</v>
      </c>
      <c r="G1033">
        <v>100</v>
      </c>
      <c r="H1033">
        <f>(G1033*A1033*G1033)+(A1033*A1033)+10*(G1033*A1033)</f>
        <v>174841041</v>
      </c>
      <c r="I1033" s="1">
        <f>F1033/E1033</f>
        <v>0.18691238553627149</v>
      </c>
      <c r="J1033">
        <f>E1033/D1033</f>
        <v>1.4508475032647065E-2</v>
      </c>
      <c r="K1033">
        <f>F1033/D1033</f>
        <v>2.7118136788454976E-3</v>
      </c>
    </row>
    <row r="1034" spans="1:11" x14ac:dyDescent="0.4">
      <c r="A1034">
        <v>2332</v>
      </c>
      <c r="B1034">
        <v>142</v>
      </c>
      <c r="C1034">
        <v>16.422535211267601</v>
      </c>
      <c r="D1034">
        <v>7.2458720000000004E-2</v>
      </c>
      <c r="E1034">
        <v>4.1909099999999998E-2</v>
      </c>
      <c r="F1034">
        <v>7.8373399999999999E-3</v>
      </c>
      <c r="G1034">
        <v>100</v>
      </c>
      <c r="H1034">
        <f>(G1034*A1034*G1034)+(A1034*A1034)+10*(G1034*A1034)</f>
        <v>31090224</v>
      </c>
      <c r="I1034" s="1">
        <f>F1034/E1034</f>
        <v>0.1870080722325223</v>
      </c>
      <c r="J1034">
        <f>E1034/D1034</f>
        <v>0.57838587267343389</v>
      </c>
      <c r="K1034">
        <f>F1034/D1034</f>
        <v>0.10816282705518397</v>
      </c>
    </row>
    <row r="1035" spans="1:11" x14ac:dyDescent="0.4">
      <c r="A1035">
        <v>6164</v>
      </c>
      <c r="B1035">
        <v>83</v>
      </c>
      <c r="C1035">
        <v>74.265060240963905</v>
      </c>
      <c r="D1035">
        <v>0.31821304</v>
      </c>
      <c r="E1035">
        <v>1.1630919999999999E-2</v>
      </c>
      <c r="F1035">
        <v>7.9312000000000002E-4</v>
      </c>
      <c r="G1035">
        <v>100</v>
      </c>
      <c r="H1035">
        <f>(G1035*A1035*G1035)+(A1035*A1035)+10*(G1035*A1035)</f>
        <v>105798896</v>
      </c>
      <c r="I1035" s="1">
        <f>F1035/E1035</f>
        <v>6.8190650438658337E-2</v>
      </c>
      <c r="J1035">
        <f>E1035/D1035</f>
        <v>3.65507334331742E-2</v>
      </c>
      <c r="K1035">
        <f>F1035/D1035</f>
        <v>2.4924182868181644E-3</v>
      </c>
    </row>
    <row r="1036" spans="1:11" x14ac:dyDescent="0.4">
      <c r="A1036">
        <v>987</v>
      </c>
      <c r="B1036">
        <v>68</v>
      </c>
      <c r="C1036">
        <v>14.514705882352899</v>
      </c>
      <c r="D1036">
        <v>2.8760359999999999E-2</v>
      </c>
      <c r="E1036">
        <v>6.5659799999999999E-3</v>
      </c>
      <c r="F1036">
        <v>1.73324E-3</v>
      </c>
      <c r="G1036">
        <v>100</v>
      </c>
      <c r="H1036">
        <f>(G1036*A1036*G1036)+(A1036*A1036)+10*(G1036*A1036)</f>
        <v>11831169</v>
      </c>
      <c r="I1036" s="1">
        <f>F1036/E1036</f>
        <v>0.26397278091008503</v>
      </c>
      <c r="J1036">
        <f>E1036/D1036</f>
        <v>0.22829964576243136</v>
      </c>
      <c r="K1036">
        <f>F1036/D1036</f>
        <v>6.0264892372696312E-2</v>
      </c>
    </row>
    <row r="1037" spans="1:11" x14ac:dyDescent="0.4">
      <c r="A1037">
        <v>3553</v>
      </c>
      <c r="B1037">
        <v>151</v>
      </c>
      <c r="C1037">
        <v>23.5298013245033</v>
      </c>
      <c r="D1037">
        <v>0.11794112</v>
      </c>
      <c r="E1037">
        <v>5.7340660000000002E-2</v>
      </c>
      <c r="F1037">
        <v>8.3256200000000006E-3</v>
      </c>
      <c r="G1037">
        <v>100</v>
      </c>
      <c r="H1037">
        <f>(G1037*A1037*G1037)+(A1037*A1037)+10*(G1037*A1037)</f>
        <v>51706809</v>
      </c>
      <c r="I1037" s="1">
        <f>F1037/E1037</f>
        <v>0.14519574765968862</v>
      </c>
      <c r="J1037">
        <f>E1037/D1037</f>
        <v>0.48618039238562433</v>
      </c>
      <c r="K1037">
        <f>F1037/D1037</f>
        <v>7.0591325569911503E-2</v>
      </c>
    </row>
    <row r="1038" spans="1:11" x14ac:dyDescent="0.4">
      <c r="A1038">
        <v>1232</v>
      </c>
      <c r="B1038">
        <v>39</v>
      </c>
      <c r="C1038">
        <v>31.589743589743598</v>
      </c>
      <c r="D1038">
        <v>3.0343720000000001E-2</v>
      </c>
      <c r="E1038">
        <v>3.3102000000000001E-3</v>
      </c>
      <c r="F1038">
        <v>1.09848E-3</v>
      </c>
      <c r="G1038">
        <v>100</v>
      </c>
      <c r="H1038">
        <f>(G1038*A1038*G1038)+(A1038*A1038)+10*(G1038*A1038)</f>
        <v>15069824</v>
      </c>
      <c r="I1038" s="1">
        <f>F1038/E1038</f>
        <v>0.33184701830705093</v>
      </c>
      <c r="J1038">
        <f>E1038/D1038</f>
        <v>0.10909011815294894</v>
      </c>
      <c r="K1038">
        <f>F1038/D1038</f>
        <v>3.6201230435819999E-2</v>
      </c>
    </row>
    <row r="1039" spans="1:11" x14ac:dyDescent="0.4">
      <c r="A1039">
        <v>5407</v>
      </c>
      <c r="B1039">
        <v>77</v>
      </c>
      <c r="C1039">
        <v>70.220779220779207</v>
      </c>
      <c r="D1039">
        <v>0.27964840000000002</v>
      </c>
      <c r="E1039">
        <v>3.2105800000000002E-3</v>
      </c>
      <c r="F1039">
        <v>1.33708E-3</v>
      </c>
      <c r="G1039">
        <v>100</v>
      </c>
      <c r="H1039">
        <f>(G1039*A1039*G1039)+(A1039*A1039)+10*(G1039*A1039)</f>
        <v>88712649</v>
      </c>
      <c r="I1039" s="1">
        <f>F1039/E1039</f>
        <v>0.4164605772165777</v>
      </c>
      <c r="J1039">
        <f>E1039/D1039</f>
        <v>1.1480773714421395E-2</v>
      </c>
      <c r="K1039">
        <f>F1039/D1039</f>
        <v>4.7812896480008468E-3</v>
      </c>
    </row>
    <row r="1040" spans="1:11" x14ac:dyDescent="0.4">
      <c r="A1040">
        <v>915</v>
      </c>
      <c r="B1040">
        <v>57</v>
      </c>
      <c r="C1040">
        <v>16.052631578947398</v>
      </c>
      <c r="D1040">
        <v>2.0329079999999999E-2</v>
      </c>
      <c r="E1040">
        <v>1.7337800000000001E-3</v>
      </c>
      <c r="F1040">
        <v>9.5120000000000003E-4</v>
      </c>
      <c r="G1040">
        <v>100</v>
      </c>
      <c r="H1040">
        <f>(G1040*A1040*G1040)+(A1040*A1040)+10*(G1040*A1040)</f>
        <v>10902225</v>
      </c>
      <c r="I1040" s="1">
        <f>F1040/E1040</f>
        <v>0.54862785359157451</v>
      </c>
      <c r="J1040">
        <f>E1040/D1040</f>
        <v>8.5285708945018676E-2</v>
      </c>
      <c r="K1040">
        <f>F1040/D1040</f>
        <v>4.6790115440541333E-2</v>
      </c>
    </row>
    <row r="1041" spans="1:11" x14ac:dyDescent="0.4">
      <c r="A1041">
        <v>3979</v>
      </c>
      <c r="B1041">
        <v>66</v>
      </c>
      <c r="C1041">
        <v>60.287878787878803</v>
      </c>
      <c r="D1041">
        <v>0.15834674000000001</v>
      </c>
      <c r="E1041">
        <v>1.2708499999999999E-2</v>
      </c>
      <c r="F1041">
        <v>4.0601400000000003E-3</v>
      </c>
      <c r="G1041">
        <v>100</v>
      </c>
      <c r="H1041">
        <f>(G1041*A1041*G1041)+(A1041*A1041)+10*(G1041*A1041)</f>
        <v>59601441</v>
      </c>
      <c r="I1041" s="1">
        <f>F1041/E1041</f>
        <v>0.31948223629854039</v>
      </c>
      <c r="J1041">
        <f>E1041/D1041</f>
        <v>8.0257414835316454E-2</v>
      </c>
      <c r="K1041">
        <f>F1041/D1041</f>
        <v>2.5640818371126552E-2</v>
      </c>
    </row>
    <row r="1042" spans="1:11" x14ac:dyDescent="0.4">
      <c r="A1042">
        <v>5506</v>
      </c>
      <c r="B1042">
        <v>94</v>
      </c>
      <c r="C1042">
        <v>58.574468085106403</v>
      </c>
      <c r="D1042">
        <v>0.23789244000000001</v>
      </c>
      <c r="E1042">
        <v>1.194724E-2</v>
      </c>
      <c r="F1042">
        <v>7.2522000000000005E-4</v>
      </c>
      <c r="G1042">
        <v>100</v>
      </c>
      <c r="H1042">
        <f>(G1042*A1042*G1042)+(A1042*A1042)+10*(G1042*A1042)</f>
        <v>90882036</v>
      </c>
      <c r="I1042" s="1">
        <f>F1042/E1042</f>
        <v>6.0701885958597976E-2</v>
      </c>
      <c r="J1042">
        <f>E1042/D1042</f>
        <v>5.0221183993909173E-2</v>
      </c>
      <c r="K1042">
        <f>F1042/D1042</f>
        <v>3.048520583504041E-3</v>
      </c>
    </row>
    <row r="1043" spans="1:11" x14ac:dyDescent="0.4">
      <c r="A1043">
        <v>2859</v>
      </c>
      <c r="B1043">
        <v>42</v>
      </c>
      <c r="C1043">
        <v>68.071428571428598</v>
      </c>
      <c r="D1043">
        <v>0.10511394</v>
      </c>
      <c r="E1043">
        <v>1.209556E-2</v>
      </c>
      <c r="F1043">
        <v>1.1402000000000001E-3</v>
      </c>
      <c r="G1043">
        <v>100</v>
      </c>
      <c r="H1043">
        <f>(G1043*A1043*G1043)+(A1043*A1043)+10*(G1043*A1043)</f>
        <v>39622881</v>
      </c>
      <c r="I1043" s="1">
        <f>F1043/E1043</f>
        <v>9.4265995125484073E-2</v>
      </c>
      <c r="J1043">
        <f>E1043/D1043</f>
        <v>0.11507094111399496</v>
      </c>
      <c r="K1043">
        <f>F1043/D1043</f>
        <v>1.0847276774136713E-2</v>
      </c>
    </row>
    <row r="1044" spans="1:11" x14ac:dyDescent="0.4">
      <c r="A1044">
        <v>1756</v>
      </c>
      <c r="B1044">
        <v>114</v>
      </c>
      <c r="C1044">
        <v>15.403508771929801</v>
      </c>
      <c r="D1044">
        <v>4.5098100000000002E-2</v>
      </c>
      <c r="E1044">
        <v>2.601094E-2</v>
      </c>
      <c r="F1044">
        <v>4.9767800000000001E-3</v>
      </c>
      <c r="G1044">
        <v>100</v>
      </c>
      <c r="H1044">
        <f>(G1044*A1044*G1044)+(A1044*A1044)+10*(G1044*A1044)</f>
        <v>22399536</v>
      </c>
      <c r="I1044" s="1">
        <f>F1044/E1044</f>
        <v>0.19133410787922314</v>
      </c>
      <c r="J1044">
        <f>E1044/D1044</f>
        <v>0.57676354436217936</v>
      </c>
      <c r="K1044">
        <f>F1044/D1044</f>
        <v>0.11035453821779631</v>
      </c>
    </row>
    <row r="1045" spans="1:11" x14ac:dyDescent="0.4">
      <c r="A1045">
        <v>5860</v>
      </c>
      <c r="B1045">
        <v>135</v>
      </c>
      <c r="C1045">
        <v>43.407407407407398</v>
      </c>
      <c r="D1045">
        <v>0.24038651999999999</v>
      </c>
      <c r="E1045">
        <v>5.3744119999999999E-2</v>
      </c>
      <c r="F1045">
        <v>5.8450799999999999E-3</v>
      </c>
      <c r="G1045">
        <v>100</v>
      </c>
      <c r="H1045">
        <f>(G1045*A1045*G1045)+(A1045*A1045)+10*(G1045*A1045)</f>
        <v>98799600</v>
      </c>
      <c r="I1045" s="1">
        <f>F1045/E1045</f>
        <v>0.10875757199113131</v>
      </c>
      <c r="J1045">
        <f>E1045/D1045</f>
        <v>0.22357376778032312</v>
      </c>
      <c r="K1045">
        <f>F1045/D1045</f>
        <v>2.4315340144696967E-2</v>
      </c>
    </row>
    <row r="1046" spans="1:11" x14ac:dyDescent="0.4">
      <c r="A1046">
        <v>2641</v>
      </c>
      <c r="B1046">
        <v>42</v>
      </c>
      <c r="C1046">
        <v>62.880952380952401</v>
      </c>
      <c r="D1046">
        <v>0.10886916000000001</v>
      </c>
      <c r="E1046">
        <v>7.9536399999999997E-3</v>
      </c>
      <c r="F1046">
        <v>3.0993800000000001E-3</v>
      </c>
      <c r="G1046">
        <v>100</v>
      </c>
      <c r="H1046">
        <f>(G1046*A1046*G1046)+(A1046*A1046)+10*(G1046*A1046)</f>
        <v>36025881</v>
      </c>
      <c r="I1046" s="1">
        <f>F1046/E1046</f>
        <v>0.38968069965449786</v>
      </c>
      <c r="J1046">
        <f>E1046/D1046</f>
        <v>7.3056869365024951E-2</v>
      </c>
      <c r="K1046">
        <f>F1046/D1046</f>
        <v>2.8468851968730169E-2</v>
      </c>
    </row>
    <row r="1047" spans="1:11" x14ac:dyDescent="0.4">
      <c r="A1047">
        <v>5</v>
      </c>
      <c r="B1047">
        <v>1</v>
      </c>
      <c r="C1047">
        <v>5</v>
      </c>
      <c r="D1047" s="1">
        <v>9.666E-5</v>
      </c>
      <c r="E1047">
        <v>1.1496E-4</v>
      </c>
      <c r="F1047">
        <v>6.3641999999999995E-4</v>
      </c>
      <c r="G1047">
        <v>100</v>
      </c>
      <c r="H1047">
        <f>(G1047*A1047*G1047)+(A1047*A1047)+10*(G1047*A1047)</f>
        <v>55025</v>
      </c>
      <c r="I1047" s="1">
        <f>F1047/E1047</f>
        <v>5.5360125260960329</v>
      </c>
      <c r="J1047">
        <f>E1047/D1047</f>
        <v>1.1893234016139045</v>
      </c>
      <c r="K1047">
        <f>F1047/D1047</f>
        <v>6.5841092489137178</v>
      </c>
    </row>
    <row r="1048" spans="1:11" x14ac:dyDescent="0.4">
      <c r="A1048">
        <v>1052</v>
      </c>
      <c r="B1048">
        <v>25</v>
      </c>
      <c r="C1048">
        <v>42.08</v>
      </c>
      <c r="D1048">
        <v>3.1244839999999999E-2</v>
      </c>
      <c r="E1048">
        <v>2.97686E-3</v>
      </c>
      <c r="F1048">
        <v>5.8763999999999995E-4</v>
      </c>
      <c r="G1048">
        <v>100</v>
      </c>
      <c r="H1048">
        <f>(G1048*A1048*G1048)+(A1048*A1048)+10*(G1048*A1048)</f>
        <v>12678704</v>
      </c>
      <c r="I1048" s="1">
        <f>F1048/E1048</f>
        <v>0.19740263230383692</v>
      </c>
      <c r="J1048">
        <f>E1048/D1048</f>
        <v>9.5275251849585407E-2</v>
      </c>
      <c r="K1048">
        <f>F1048/D1048</f>
        <v>1.8807585508519166E-2</v>
      </c>
    </row>
    <row r="1049" spans="1:11" x14ac:dyDescent="0.4">
      <c r="A1049">
        <v>2694</v>
      </c>
      <c r="B1049">
        <v>70</v>
      </c>
      <c r="C1049">
        <v>38.485714285714302</v>
      </c>
      <c r="D1049">
        <v>8.2357600000000003E-2</v>
      </c>
      <c r="E1049">
        <v>1.0975520000000001E-2</v>
      </c>
      <c r="F1049">
        <v>1.0858599999999999E-3</v>
      </c>
      <c r="G1049">
        <v>100</v>
      </c>
      <c r="H1049">
        <f>(G1049*A1049*G1049)+(A1049*A1049)+10*(G1049*A1049)</f>
        <v>36891636</v>
      </c>
      <c r="I1049" s="1">
        <f>F1049/E1049</f>
        <v>9.8934720177267219E-2</v>
      </c>
      <c r="J1049">
        <f>E1049/D1049</f>
        <v>0.1332666323447988</v>
      </c>
      <c r="K1049">
        <f>F1049/D1049</f>
        <v>1.3184696979999416E-2</v>
      </c>
    </row>
    <row r="1050" spans="1:11" x14ac:dyDescent="0.4">
      <c r="A1050">
        <v>4799</v>
      </c>
      <c r="B1050">
        <v>91</v>
      </c>
      <c r="C1050">
        <v>52.736263736263702</v>
      </c>
      <c r="D1050">
        <v>0.24323734</v>
      </c>
      <c r="E1050">
        <v>1.244762E-2</v>
      </c>
      <c r="F1050">
        <v>1.83332E-3</v>
      </c>
      <c r="G1050">
        <v>100</v>
      </c>
      <c r="H1050">
        <f>(G1050*A1050*G1050)+(A1050*A1050)+10*(G1050*A1050)</f>
        <v>75819401</v>
      </c>
      <c r="I1050" s="1">
        <f>F1050/E1050</f>
        <v>0.14728277373505941</v>
      </c>
      <c r="J1050">
        <f>E1050/D1050</f>
        <v>5.1174790844201797E-2</v>
      </c>
      <c r="K1050">
        <f>F1050/D1050</f>
        <v>7.5371651408455628E-3</v>
      </c>
    </row>
    <row r="1051" spans="1:11" x14ac:dyDescent="0.4">
      <c r="A1051">
        <v>8761</v>
      </c>
      <c r="B1051">
        <v>150</v>
      </c>
      <c r="C1051">
        <v>58.406666666666702</v>
      </c>
      <c r="D1051">
        <v>0.53551168000000005</v>
      </c>
      <c r="E1051">
        <v>1.3731480000000001E-2</v>
      </c>
      <c r="F1051">
        <v>2.07624E-3</v>
      </c>
      <c r="G1051">
        <v>100</v>
      </c>
      <c r="H1051">
        <f>(G1051*A1051*G1051)+(A1051*A1051)+10*(G1051*A1051)</f>
        <v>173126121</v>
      </c>
      <c r="I1051" s="1">
        <f>F1051/E1051</f>
        <v>0.15120292932735582</v>
      </c>
      <c r="J1051">
        <f>E1051/D1051</f>
        <v>2.5641793657983331E-2</v>
      </c>
      <c r="K1051">
        <f>F1051/D1051</f>
        <v>3.8771143142946945E-3</v>
      </c>
    </row>
    <row r="1052" spans="1:11" x14ac:dyDescent="0.4">
      <c r="A1052">
        <v>2259</v>
      </c>
      <c r="B1052">
        <v>39</v>
      </c>
      <c r="C1052">
        <v>57.923076923076898</v>
      </c>
      <c r="D1052">
        <v>8.0284240000000007E-2</v>
      </c>
      <c r="E1052">
        <v>8.3782000000000006E-3</v>
      </c>
      <c r="F1052">
        <v>2.2003399999999998E-3</v>
      </c>
      <c r="G1052">
        <v>100</v>
      </c>
      <c r="H1052">
        <f>(G1052*A1052*G1052)+(A1052*A1052)+10*(G1052*A1052)</f>
        <v>29952081</v>
      </c>
      <c r="I1052" s="1">
        <f>F1052/E1052</f>
        <v>0.26262681721610842</v>
      </c>
      <c r="J1052">
        <f>E1052/D1052</f>
        <v>0.10435672057180836</v>
      </c>
      <c r="K1052">
        <f>F1052/D1052</f>
        <v>2.7406873378884818E-2</v>
      </c>
    </row>
    <row r="1053" spans="1:11" x14ac:dyDescent="0.4">
      <c r="A1053">
        <v>3813</v>
      </c>
      <c r="B1053">
        <v>61</v>
      </c>
      <c r="C1053">
        <v>62.508196721311499</v>
      </c>
      <c r="D1053">
        <v>0.12980365999999999</v>
      </c>
      <c r="E1053">
        <v>8.6687799999999992E-3</v>
      </c>
      <c r="F1053">
        <v>2.48664E-3</v>
      </c>
      <c r="G1053">
        <v>100</v>
      </c>
      <c r="H1053">
        <f>(G1053*A1053*G1053)+(A1053*A1053)+10*(G1053*A1053)</f>
        <v>56481969</v>
      </c>
      <c r="I1053" s="1">
        <f>F1053/E1053</f>
        <v>0.28685005271791419</v>
      </c>
      <c r="J1053">
        <f>E1053/D1053</f>
        <v>6.6783787144368653E-2</v>
      </c>
      <c r="K1053">
        <f>F1053/D1053</f>
        <v>1.9156932863064111E-2</v>
      </c>
    </row>
    <row r="1054" spans="1:11" x14ac:dyDescent="0.4">
      <c r="A1054">
        <v>71</v>
      </c>
      <c r="B1054">
        <v>7</v>
      </c>
      <c r="C1054">
        <v>10.1428571428571</v>
      </c>
      <c r="D1054">
        <v>1.9398E-3</v>
      </c>
      <c r="E1054">
        <v>4.2695999999999999E-4</v>
      </c>
      <c r="F1054">
        <v>6.7654E-4</v>
      </c>
      <c r="G1054">
        <v>100</v>
      </c>
      <c r="H1054">
        <f>(G1054*A1054*G1054)+(A1054*A1054)+10*(G1054*A1054)</f>
        <v>786041</v>
      </c>
      <c r="I1054" s="1">
        <f>F1054/E1054</f>
        <v>1.5845512460183624</v>
      </c>
      <c r="J1054">
        <f>E1054/D1054</f>
        <v>0.22010516548097742</v>
      </c>
      <c r="K1054">
        <f>F1054/D1054</f>
        <v>0.34876791421796061</v>
      </c>
    </row>
    <row r="1055" spans="1:11" x14ac:dyDescent="0.4">
      <c r="A1055">
        <v>5123</v>
      </c>
      <c r="B1055">
        <v>81</v>
      </c>
      <c r="C1055">
        <v>63.246913580246897</v>
      </c>
      <c r="D1055">
        <v>0.22937968</v>
      </c>
      <c r="E1055">
        <v>3.3333600000000001E-3</v>
      </c>
      <c r="F1055">
        <v>3.8148399999999999E-3</v>
      </c>
      <c r="G1055">
        <v>100</v>
      </c>
      <c r="H1055">
        <f>(G1055*A1055*G1055)+(A1055*A1055)+10*(G1055*A1055)</f>
        <v>82598129</v>
      </c>
      <c r="I1055" s="1">
        <f>F1055/E1055</f>
        <v>1.1444428444572443</v>
      </c>
      <c r="J1055">
        <f>E1055/D1055</f>
        <v>1.4532063171419543E-2</v>
      </c>
      <c r="K1055">
        <f>F1055/D1055</f>
        <v>1.6631115711731745E-2</v>
      </c>
    </row>
    <row r="1056" spans="1:11" x14ac:dyDescent="0.4">
      <c r="A1056">
        <v>1982</v>
      </c>
      <c r="B1056">
        <v>35</v>
      </c>
      <c r="C1056">
        <v>56.628571428571398</v>
      </c>
      <c r="D1056">
        <v>6.1265E-2</v>
      </c>
      <c r="E1056">
        <v>2.4538799999999999E-3</v>
      </c>
      <c r="F1056">
        <v>6.8183999999999996E-4</v>
      </c>
      <c r="G1056">
        <v>100</v>
      </c>
      <c r="H1056">
        <f>(G1056*A1056*G1056)+(A1056*A1056)+10*(G1056*A1056)</f>
        <v>25730324</v>
      </c>
      <c r="I1056" s="1">
        <f>F1056/E1056</f>
        <v>0.27786199814171841</v>
      </c>
      <c r="J1056">
        <f>E1056/D1056</f>
        <v>4.0053537909083489E-2</v>
      </c>
      <c r="K1056">
        <f>F1056/D1056</f>
        <v>1.1129356076063005E-2</v>
      </c>
    </row>
    <row r="1057" spans="1:11" x14ac:dyDescent="0.4">
      <c r="A1057">
        <v>4283</v>
      </c>
      <c r="B1057">
        <v>59</v>
      </c>
      <c r="C1057">
        <v>72.593220338983002</v>
      </c>
      <c r="D1057">
        <v>0.15061024000000001</v>
      </c>
      <c r="E1057">
        <v>7.9905600000000007E-3</v>
      </c>
      <c r="F1057">
        <v>1.4025400000000001E-3</v>
      </c>
      <c r="G1057">
        <v>100</v>
      </c>
      <c r="H1057">
        <f>(G1057*A1057*G1057)+(A1057*A1057)+10*(G1057*A1057)</f>
        <v>65457089</v>
      </c>
      <c r="I1057" s="1">
        <f>F1057/E1057</f>
        <v>0.17552461905047956</v>
      </c>
      <c r="J1057">
        <f>E1057/D1057</f>
        <v>5.305455990243426E-2</v>
      </c>
      <c r="K1057">
        <f>F1057/D1057</f>
        <v>9.3123814157656214E-3</v>
      </c>
    </row>
    <row r="1058" spans="1:11" x14ac:dyDescent="0.4">
      <c r="A1058">
        <v>4123</v>
      </c>
      <c r="B1058">
        <v>52</v>
      </c>
      <c r="C1058">
        <v>79.288461538461505</v>
      </c>
      <c r="D1058">
        <v>0.21391937999999999</v>
      </c>
      <c r="E1058">
        <v>4.2866400000000004E-3</v>
      </c>
      <c r="F1058">
        <v>7.0438E-4</v>
      </c>
      <c r="G1058">
        <v>100</v>
      </c>
      <c r="H1058">
        <f>(G1058*A1058*G1058)+(A1058*A1058)+10*(G1058*A1058)</f>
        <v>62352129</v>
      </c>
      <c r="I1058" s="1">
        <f>F1058/E1058</f>
        <v>0.16431984024783977</v>
      </c>
      <c r="J1058">
        <f>E1058/D1058</f>
        <v>2.0038577149952476E-2</v>
      </c>
      <c r="K1058">
        <f>F1058/D1058</f>
        <v>3.2927357960742033E-3</v>
      </c>
    </row>
    <row r="1059" spans="1:11" x14ac:dyDescent="0.4">
      <c r="A1059">
        <v>2446</v>
      </c>
      <c r="B1059">
        <v>54</v>
      </c>
      <c r="C1059">
        <v>45.296296296296298</v>
      </c>
      <c r="D1059">
        <v>9.4069700000000006E-2</v>
      </c>
      <c r="E1059">
        <v>1.3837439999999999E-2</v>
      </c>
      <c r="F1059">
        <v>1.1281399999999999E-3</v>
      </c>
      <c r="G1059">
        <v>100</v>
      </c>
      <c r="H1059">
        <f>(G1059*A1059*G1059)+(A1059*A1059)+10*(G1059*A1059)</f>
        <v>32888916</v>
      </c>
      <c r="I1059" s="1">
        <f>F1059/E1059</f>
        <v>8.1528086119975945E-2</v>
      </c>
      <c r="J1059">
        <f>E1059/D1059</f>
        <v>0.14709773710344562</v>
      </c>
      <c r="K1059">
        <f>F1059/D1059</f>
        <v>1.1992596978623296E-2</v>
      </c>
    </row>
    <row r="1060" spans="1:11" x14ac:dyDescent="0.4">
      <c r="A1060">
        <v>4806</v>
      </c>
      <c r="B1060">
        <v>63</v>
      </c>
      <c r="C1060">
        <v>76.285714285714306</v>
      </c>
      <c r="D1060">
        <v>0.21025837999999999</v>
      </c>
      <c r="E1060">
        <v>1.427674E-2</v>
      </c>
      <c r="F1060">
        <v>1.3692800000000001E-3</v>
      </c>
      <c r="G1060">
        <v>100</v>
      </c>
      <c r="H1060">
        <f>(G1060*A1060*G1060)+(A1060*A1060)+10*(G1060*A1060)</f>
        <v>75963636</v>
      </c>
      <c r="I1060" s="1">
        <f>F1060/E1060</f>
        <v>9.5909850568126911E-2</v>
      </c>
      <c r="J1060">
        <f>E1060/D1060</f>
        <v>6.7900932176876844E-2</v>
      </c>
      <c r="K1060">
        <f>F1060/D1060</f>
        <v>6.5123682585207787E-3</v>
      </c>
    </row>
    <row r="1061" spans="1:11" x14ac:dyDescent="0.4">
      <c r="A1061">
        <v>798</v>
      </c>
      <c r="B1061">
        <v>20</v>
      </c>
      <c r="C1061">
        <v>39.9</v>
      </c>
      <c r="D1061">
        <v>3.3482659999999997E-2</v>
      </c>
      <c r="E1061">
        <v>1.0115199999999999E-3</v>
      </c>
      <c r="F1061">
        <v>4.5637999999999999E-4</v>
      </c>
      <c r="G1061">
        <v>100</v>
      </c>
      <c r="H1061">
        <f>(G1061*A1061*G1061)+(A1061*A1061)+10*(G1061*A1061)</f>
        <v>9414804</v>
      </c>
      <c r="I1061" s="1">
        <f>F1061/E1061</f>
        <v>0.45118237899398927</v>
      </c>
      <c r="J1061">
        <f>E1061/D1061</f>
        <v>3.0210264059068185E-2</v>
      </c>
      <c r="K1061">
        <f>F1061/D1061</f>
        <v>1.3630338808206995E-2</v>
      </c>
    </row>
    <row r="1062" spans="1:11" x14ac:dyDescent="0.4">
      <c r="A1062">
        <v>5453</v>
      </c>
      <c r="B1062">
        <v>96</v>
      </c>
      <c r="C1062">
        <v>56.8020833333333</v>
      </c>
      <c r="D1062">
        <v>0.1994158</v>
      </c>
      <c r="E1062">
        <v>1.973366E-2</v>
      </c>
      <c r="F1062">
        <v>2.0303999999999999E-3</v>
      </c>
      <c r="G1062">
        <v>100</v>
      </c>
      <c r="H1062">
        <f>(G1062*A1062*G1062)+(A1062*A1062)+10*(G1062*A1062)</f>
        <v>89718209</v>
      </c>
      <c r="I1062" s="1">
        <f>F1062/E1062</f>
        <v>0.10289018864214747</v>
      </c>
      <c r="J1062">
        <f>E1062/D1062</f>
        <v>9.8957354432296737E-2</v>
      </c>
      <c r="K1062">
        <f>F1062/D1062</f>
        <v>1.018174086506686E-2</v>
      </c>
    </row>
    <row r="1063" spans="1:11" x14ac:dyDescent="0.4">
      <c r="A1063">
        <v>3339</v>
      </c>
      <c r="B1063">
        <v>78</v>
      </c>
      <c r="C1063">
        <v>42.807692307692299</v>
      </c>
      <c r="D1063">
        <v>0.1041005</v>
      </c>
      <c r="E1063">
        <v>1.435876E-2</v>
      </c>
      <c r="F1063">
        <v>3.4868E-3</v>
      </c>
      <c r="G1063">
        <v>100</v>
      </c>
      <c r="H1063">
        <f>(G1063*A1063*G1063)+(A1063*A1063)+10*(G1063*A1063)</f>
        <v>47877921</v>
      </c>
      <c r="I1063" s="1">
        <f>F1063/E1063</f>
        <v>0.24283433945549615</v>
      </c>
      <c r="J1063">
        <f>E1063/D1063</f>
        <v>0.13793171022233322</v>
      </c>
      <c r="K1063">
        <f>F1063/D1063</f>
        <v>3.3494555741807194E-2</v>
      </c>
    </row>
    <row r="1064" spans="1:11" x14ac:dyDescent="0.4">
      <c r="A1064">
        <v>2200</v>
      </c>
      <c r="B1064">
        <v>55</v>
      </c>
      <c r="C1064">
        <v>40</v>
      </c>
      <c r="D1064">
        <v>5.926124E-2</v>
      </c>
      <c r="E1064">
        <v>8.4610999999999992E-3</v>
      </c>
      <c r="F1064">
        <v>1.6689599999999999E-3</v>
      </c>
      <c r="G1064">
        <v>100</v>
      </c>
      <c r="H1064">
        <f>(G1064*A1064*G1064)+(A1064*A1064)+10*(G1064*A1064)</f>
        <v>29040000</v>
      </c>
      <c r="I1064" s="1">
        <f>F1064/E1064</f>
        <v>0.19725094845823829</v>
      </c>
      <c r="J1064">
        <f>E1064/D1064</f>
        <v>0.14277629020249996</v>
      </c>
      <c r="K1064">
        <f>F1064/D1064</f>
        <v>2.8162758659791797E-2</v>
      </c>
    </row>
    <row r="1065" spans="1:11" x14ac:dyDescent="0.4">
      <c r="A1065">
        <v>7325</v>
      </c>
      <c r="B1065">
        <v>101</v>
      </c>
      <c r="C1065">
        <v>72.524752475247496</v>
      </c>
      <c r="D1065">
        <v>0.44132470000000001</v>
      </c>
      <c r="E1065">
        <v>5.5785059999999997E-2</v>
      </c>
      <c r="F1065">
        <v>2.8870800000000002E-3</v>
      </c>
      <c r="G1065">
        <v>100</v>
      </c>
      <c r="H1065">
        <f>(G1065*A1065*G1065)+(A1065*A1065)+10*(G1065*A1065)</f>
        <v>134230625</v>
      </c>
      <c r="I1065" s="1">
        <f>F1065/E1065</f>
        <v>5.175364156639789E-2</v>
      </c>
      <c r="J1065">
        <f>E1065/D1065</f>
        <v>0.12640366605358819</v>
      </c>
      <c r="K1065">
        <f>F1065/D1065</f>
        <v>6.5418500256160606E-3</v>
      </c>
    </row>
    <row r="1066" spans="1:11" x14ac:dyDescent="0.4">
      <c r="A1066">
        <v>2509</v>
      </c>
      <c r="B1066">
        <v>47</v>
      </c>
      <c r="C1066">
        <v>53.3829787234043</v>
      </c>
      <c r="D1066">
        <v>0.1171024</v>
      </c>
      <c r="E1066">
        <v>2.1613600000000002E-3</v>
      </c>
      <c r="F1066">
        <v>1.80528E-3</v>
      </c>
      <c r="G1066">
        <v>100</v>
      </c>
      <c r="H1066">
        <f>(G1066*A1066*G1066)+(A1066*A1066)+10*(G1066*A1066)</f>
        <v>33894081</v>
      </c>
      <c r="I1066" s="1">
        <f>F1066/E1066</f>
        <v>0.83525187844690374</v>
      </c>
      <c r="J1066">
        <f>E1066/D1066</f>
        <v>1.8457008566861142E-2</v>
      </c>
      <c r="K1066">
        <f>F1066/D1066</f>
        <v>1.5416251075981364E-2</v>
      </c>
    </row>
    <row r="1067" spans="1:11" x14ac:dyDescent="0.4">
      <c r="A1067">
        <v>7433</v>
      </c>
      <c r="B1067">
        <v>134</v>
      </c>
      <c r="C1067">
        <v>55.4701492537313</v>
      </c>
      <c r="D1067">
        <v>0.41145034000000003</v>
      </c>
      <c r="E1067">
        <v>4.9585200000000001E-3</v>
      </c>
      <c r="F1067">
        <v>2.4623599999999998E-3</v>
      </c>
      <c r="G1067">
        <v>100</v>
      </c>
      <c r="H1067">
        <f>(G1067*A1067*G1067)+(A1067*A1067)+10*(G1067*A1067)</f>
        <v>137012489</v>
      </c>
      <c r="I1067" s="1">
        <f>F1067/E1067</f>
        <v>0.49659172495018672</v>
      </c>
      <c r="J1067">
        <f>E1067/D1067</f>
        <v>1.2051320701302616E-2</v>
      </c>
      <c r="K1067">
        <f>F1067/D1067</f>
        <v>5.9845861349877598E-3</v>
      </c>
    </row>
    <row r="1068" spans="1:11" x14ac:dyDescent="0.4">
      <c r="A1068">
        <v>5453</v>
      </c>
      <c r="B1068">
        <v>57</v>
      </c>
      <c r="C1068">
        <v>95.6666666666667</v>
      </c>
      <c r="D1068">
        <v>0.25788166000000001</v>
      </c>
      <c r="E1068">
        <v>8.3664199999999994E-3</v>
      </c>
      <c r="F1068">
        <v>5.3950000000000005E-4</v>
      </c>
      <c r="G1068">
        <v>100</v>
      </c>
      <c r="H1068">
        <f>(G1068*A1068*G1068)+(A1068*A1068)+10*(G1068*A1068)</f>
        <v>89718209</v>
      </c>
      <c r="I1068" s="1">
        <f>F1068/E1068</f>
        <v>6.4483972834258871E-2</v>
      </c>
      <c r="J1068">
        <f>E1068/D1068</f>
        <v>3.2442865460071878E-2</v>
      </c>
      <c r="K1068">
        <f>F1068/D1068</f>
        <v>2.09204485499279E-3</v>
      </c>
    </row>
    <row r="1069" spans="1:11" x14ac:dyDescent="0.4">
      <c r="A1069">
        <v>570</v>
      </c>
      <c r="B1069">
        <v>34</v>
      </c>
      <c r="C1069">
        <v>16.764705882352899</v>
      </c>
      <c r="D1069">
        <v>1.7844180000000001E-2</v>
      </c>
      <c r="E1069">
        <v>3.27626E-3</v>
      </c>
      <c r="F1069">
        <v>1.1034199999999999E-3</v>
      </c>
      <c r="G1069">
        <v>100</v>
      </c>
      <c r="H1069">
        <f>(G1069*A1069*G1069)+(A1069*A1069)+10*(G1069*A1069)</f>
        <v>6594900</v>
      </c>
      <c r="I1069" s="1">
        <f>F1069/E1069</f>
        <v>0.33679256225085918</v>
      </c>
      <c r="J1069">
        <f>E1069/D1069</f>
        <v>0.18360384170076741</v>
      </c>
      <c r="K1069">
        <f>F1069/D1069</f>
        <v>6.1836408285502603E-2</v>
      </c>
    </row>
    <row r="1070" spans="1:11" x14ac:dyDescent="0.4">
      <c r="A1070">
        <v>1243</v>
      </c>
      <c r="B1070">
        <v>89</v>
      </c>
      <c r="C1070">
        <v>13.9662921348315</v>
      </c>
      <c r="D1070">
        <v>2.8405880000000001E-2</v>
      </c>
      <c r="E1070">
        <v>1.162764E-2</v>
      </c>
      <c r="F1070">
        <v>2.6758799999999998E-3</v>
      </c>
      <c r="G1070">
        <v>100</v>
      </c>
      <c r="H1070">
        <f>(G1070*A1070*G1070)+(A1070*A1070)+10*(G1070*A1070)</f>
        <v>15218049</v>
      </c>
      <c r="I1070" s="1">
        <f>F1070/E1070</f>
        <v>0.23013096380692899</v>
      </c>
      <c r="J1070">
        <f>E1070/D1070</f>
        <v>0.40933919315296691</v>
      </c>
      <c r="K1070">
        <f>F1070/D1070</f>
        <v>9.4201623044242941E-2</v>
      </c>
    </row>
    <row r="1071" spans="1:11" x14ac:dyDescent="0.4">
      <c r="A1071">
        <v>7427</v>
      </c>
      <c r="B1071">
        <v>97</v>
      </c>
      <c r="C1071">
        <v>76.567010309278302</v>
      </c>
      <c r="D1071">
        <v>0.41596284</v>
      </c>
      <c r="E1071">
        <v>3.1450800000000002E-3</v>
      </c>
      <c r="F1071">
        <v>1.2859799999999999E-3</v>
      </c>
      <c r="G1071">
        <v>100</v>
      </c>
      <c r="H1071">
        <f>(G1071*A1071*G1071)+(A1071*A1071)+10*(G1071*A1071)</f>
        <v>136857329</v>
      </c>
      <c r="I1071" s="1">
        <f>F1071/E1071</f>
        <v>0.4088862604448853</v>
      </c>
      <c r="J1071">
        <f>E1071/D1071</f>
        <v>7.5609638591754976E-3</v>
      </c>
      <c r="K1071">
        <f>F1071/D1071</f>
        <v>3.0915742377371977E-3</v>
      </c>
    </row>
    <row r="1072" spans="1:11" x14ac:dyDescent="0.4">
      <c r="A1072">
        <v>5212</v>
      </c>
      <c r="B1072">
        <v>74</v>
      </c>
      <c r="C1072">
        <v>70.432432432432407</v>
      </c>
      <c r="D1072">
        <v>0.17659047999999999</v>
      </c>
      <c r="E1072">
        <v>1.3967780000000001E-2</v>
      </c>
      <c r="F1072">
        <v>3.4298200000000001E-3</v>
      </c>
      <c r="G1072">
        <v>100</v>
      </c>
      <c r="H1072">
        <f>(G1072*A1072*G1072)+(A1072*A1072)+10*(G1072*A1072)</f>
        <v>84496944</v>
      </c>
      <c r="I1072" s="1">
        <f>F1072/E1072</f>
        <v>0.24555226385295301</v>
      </c>
      <c r="J1072">
        <f>E1072/D1072</f>
        <v>7.9097015875374488E-2</v>
      </c>
      <c r="K1072">
        <f>F1072/D1072</f>
        <v>1.942245131221117E-2</v>
      </c>
    </row>
    <row r="1073" spans="1:11" x14ac:dyDescent="0.4">
      <c r="A1073">
        <v>186</v>
      </c>
      <c r="B1073">
        <v>11</v>
      </c>
      <c r="C1073">
        <v>16.909090909090899</v>
      </c>
      <c r="D1073">
        <v>5.32658E-3</v>
      </c>
      <c r="E1073">
        <v>5.2647999999999996E-4</v>
      </c>
      <c r="F1073">
        <v>6.5346000000000002E-4</v>
      </c>
      <c r="G1073">
        <v>100</v>
      </c>
      <c r="H1073">
        <f>(G1073*A1073*G1073)+(A1073*A1073)+10*(G1073*A1073)</f>
        <v>2080596</v>
      </c>
      <c r="I1073" s="1">
        <f>F1073/E1073</f>
        <v>1.2411867497340832</v>
      </c>
      <c r="J1073">
        <f>E1073/D1073</f>
        <v>9.8840156347975619E-2</v>
      </c>
      <c r="K1073">
        <f>F1073/D1073</f>
        <v>0.12267909240075246</v>
      </c>
    </row>
    <row r="1074" spans="1:11" x14ac:dyDescent="0.4">
      <c r="A1074">
        <v>2487</v>
      </c>
      <c r="B1074">
        <v>67</v>
      </c>
      <c r="C1074">
        <v>37.119402985074601</v>
      </c>
      <c r="D1074">
        <v>6.7193639999999999E-2</v>
      </c>
      <c r="E1074">
        <v>1.08261E-2</v>
      </c>
      <c r="F1074">
        <v>2.8577199999999998E-3</v>
      </c>
      <c r="G1074">
        <v>100</v>
      </c>
      <c r="H1074">
        <f>(G1074*A1074*G1074)+(A1074*A1074)+10*(G1074*A1074)</f>
        <v>33542169</v>
      </c>
      <c r="I1074" s="1">
        <f>F1074/E1074</f>
        <v>0.26396578638660273</v>
      </c>
      <c r="J1074">
        <f>E1074/D1074</f>
        <v>0.16111792723239879</v>
      </c>
      <c r="K1074">
        <f>F1074/D1074</f>
        <v>4.2529620362879578E-2</v>
      </c>
    </row>
    <row r="1075" spans="1:11" x14ac:dyDescent="0.4">
      <c r="A1075">
        <v>5490</v>
      </c>
      <c r="B1075">
        <v>105</v>
      </c>
      <c r="C1075">
        <v>52.285714285714299</v>
      </c>
      <c r="D1075">
        <v>0.20899957999999999</v>
      </c>
      <c r="E1075">
        <v>3.1928579999999998E-2</v>
      </c>
      <c r="F1075">
        <v>7.8871800000000006E-3</v>
      </c>
      <c r="G1075">
        <v>100</v>
      </c>
      <c r="H1075">
        <f>(G1075*A1075*G1075)+(A1075*A1075)+10*(G1075*A1075)</f>
        <v>90530100</v>
      </c>
      <c r="I1075" s="1">
        <f>F1075/E1075</f>
        <v>0.24702570549645494</v>
      </c>
      <c r="J1075">
        <f>E1075/D1075</f>
        <v>0.15276863235801719</v>
      </c>
      <c r="K1075">
        <f>F1075/D1075</f>
        <v>3.7737779185967747E-2</v>
      </c>
    </row>
    <row r="1076" spans="1:11" x14ac:dyDescent="0.4">
      <c r="A1076">
        <v>3056</v>
      </c>
      <c r="B1076">
        <v>168</v>
      </c>
      <c r="C1076">
        <v>18.1904761904762</v>
      </c>
      <c r="D1076">
        <v>8.0105860000000001E-2</v>
      </c>
      <c r="E1076">
        <v>4.0987240000000001E-2</v>
      </c>
      <c r="F1076">
        <v>6.5377200000000003E-3</v>
      </c>
      <c r="G1076">
        <v>100</v>
      </c>
      <c r="H1076">
        <f>(G1076*A1076*G1076)+(A1076*A1076)+10*(G1076*A1076)</f>
        <v>42955136</v>
      </c>
      <c r="I1076" s="1">
        <f>F1076/E1076</f>
        <v>0.15950622681595542</v>
      </c>
      <c r="J1076">
        <f>E1076/D1076</f>
        <v>0.51166344135123198</v>
      </c>
      <c r="K1076">
        <f>F1076/D1076</f>
        <v>8.1613504929601913E-2</v>
      </c>
    </row>
    <row r="1077" spans="1:11" x14ac:dyDescent="0.4">
      <c r="A1077">
        <v>3497</v>
      </c>
      <c r="B1077">
        <v>89</v>
      </c>
      <c r="C1077">
        <v>39.2921348314607</v>
      </c>
      <c r="D1077">
        <v>0.11277456</v>
      </c>
      <c r="E1077">
        <v>1.5670839999999998E-2</v>
      </c>
      <c r="F1077">
        <v>5.2141599999999998E-3</v>
      </c>
      <c r="G1077">
        <v>100</v>
      </c>
      <c r="H1077">
        <f>(G1077*A1077*G1077)+(A1077*A1077)+10*(G1077*A1077)</f>
        <v>50696009</v>
      </c>
      <c r="I1077" s="1">
        <f>F1077/E1077</f>
        <v>0.33273008977183099</v>
      </c>
      <c r="J1077">
        <f>E1077/D1077</f>
        <v>0.13895722581404885</v>
      </c>
      <c r="K1077">
        <f>F1077/D1077</f>
        <v>4.6235250219553062E-2</v>
      </c>
    </row>
    <row r="1078" spans="1:11" x14ac:dyDescent="0.4">
      <c r="A1078">
        <v>8151</v>
      </c>
      <c r="B1078">
        <v>144</v>
      </c>
      <c r="C1078">
        <v>56.6041666666667</v>
      </c>
      <c r="D1078">
        <v>0.49802594</v>
      </c>
      <c r="E1078">
        <v>0.12443854</v>
      </c>
      <c r="F1078">
        <v>2.5338600000000002E-3</v>
      </c>
      <c r="G1078">
        <v>100</v>
      </c>
      <c r="H1078">
        <f>(G1078*A1078*G1078)+(A1078*A1078)+10*(G1078*A1078)</f>
        <v>156099801</v>
      </c>
      <c r="I1078" s="1">
        <f>F1078/E1078</f>
        <v>2.0362341120363517E-2</v>
      </c>
      <c r="J1078">
        <f>E1078/D1078</f>
        <v>0.24986357136337115</v>
      </c>
      <c r="K1078">
        <f>F1078/D1078</f>
        <v>5.0878072736532561E-3</v>
      </c>
    </row>
    <row r="1079" spans="1:11" x14ac:dyDescent="0.4">
      <c r="A1079">
        <v>1394</v>
      </c>
      <c r="B1079">
        <v>31</v>
      </c>
      <c r="C1079">
        <v>44.9677419354839</v>
      </c>
      <c r="D1079">
        <v>4.1556460000000003E-2</v>
      </c>
      <c r="E1079">
        <v>3.6977199999999998E-3</v>
      </c>
      <c r="F1079">
        <v>1.3650400000000001E-3</v>
      </c>
      <c r="G1079">
        <v>100</v>
      </c>
      <c r="H1079">
        <f>(G1079*A1079*G1079)+(A1079*A1079)+10*(G1079*A1079)</f>
        <v>17277236</v>
      </c>
      <c r="I1079" s="1">
        <f>F1079/E1079</f>
        <v>0.36915721038910471</v>
      </c>
      <c r="J1079">
        <f>E1079/D1079</f>
        <v>8.8980630207674077E-2</v>
      </c>
      <c r="K1079">
        <f>F1079/D1079</f>
        <v>3.2847841226129465E-2</v>
      </c>
    </row>
    <row r="1080" spans="1:11" x14ac:dyDescent="0.4">
      <c r="A1080">
        <v>339</v>
      </c>
      <c r="B1080">
        <v>16</v>
      </c>
      <c r="C1080">
        <v>21.1875</v>
      </c>
      <c r="D1080">
        <v>6.9559399999999999E-3</v>
      </c>
      <c r="E1080">
        <v>7.9272000000000001E-4</v>
      </c>
      <c r="F1080">
        <v>8.0066000000000002E-4</v>
      </c>
      <c r="G1080">
        <v>100</v>
      </c>
      <c r="H1080">
        <f>(G1080*A1080*G1080)+(A1080*A1080)+10*(G1080*A1080)</f>
        <v>3843921</v>
      </c>
      <c r="I1080" s="1">
        <f>F1080/E1080</f>
        <v>1.0100161469371278</v>
      </c>
      <c r="J1080">
        <f>E1080/D1080</f>
        <v>0.113963030158397</v>
      </c>
      <c r="K1080">
        <f>F1080/D1080</f>
        <v>0.11510450061386383</v>
      </c>
    </row>
    <row r="1081" spans="1:11" x14ac:dyDescent="0.4">
      <c r="A1081">
        <v>270</v>
      </c>
      <c r="B1081">
        <v>31</v>
      </c>
      <c r="C1081">
        <v>8.7096774193548399</v>
      </c>
      <c r="D1081">
        <v>8.5443199999999993E-3</v>
      </c>
      <c r="E1081">
        <v>2.68454E-3</v>
      </c>
      <c r="F1081">
        <v>1.0153199999999999E-3</v>
      </c>
      <c r="G1081">
        <v>100</v>
      </c>
      <c r="H1081">
        <f>(G1081*A1081*G1081)+(A1081*A1081)+10*(G1081*A1081)</f>
        <v>3042900</v>
      </c>
      <c r="I1081" s="1">
        <f>F1081/E1081</f>
        <v>0.37821004715891732</v>
      </c>
      <c r="J1081">
        <f>E1081/D1081</f>
        <v>0.31419001161005211</v>
      </c>
      <c r="K1081">
        <f>F1081/D1081</f>
        <v>0.11882981910789858</v>
      </c>
    </row>
    <row r="1082" spans="1:11" x14ac:dyDescent="0.4">
      <c r="A1082">
        <v>7512</v>
      </c>
      <c r="B1082">
        <v>96</v>
      </c>
      <c r="C1082">
        <v>78.25</v>
      </c>
      <c r="D1082">
        <v>0.42702424</v>
      </c>
      <c r="E1082">
        <v>3.6908800000000001E-3</v>
      </c>
      <c r="F1082">
        <v>2.0572199999999998E-3</v>
      </c>
      <c r="G1082">
        <v>100</v>
      </c>
      <c r="H1082">
        <f>(G1082*A1082*G1082)+(A1082*A1082)+10*(G1082*A1082)</f>
        <v>139062144</v>
      </c>
      <c r="I1082" s="1">
        <f>F1082/E1082</f>
        <v>0.55737926998439391</v>
      </c>
      <c r="J1082">
        <f>E1082/D1082</f>
        <v>8.6432564109241196E-3</v>
      </c>
      <c r="K1082">
        <f>F1082/D1082</f>
        <v>4.8175719486088188E-3</v>
      </c>
    </row>
    <row r="1083" spans="1:11" x14ac:dyDescent="0.4">
      <c r="A1083">
        <v>2618</v>
      </c>
      <c r="B1083">
        <v>57</v>
      </c>
      <c r="C1083">
        <v>45.9298245614035</v>
      </c>
      <c r="D1083">
        <v>7.4222860000000002E-2</v>
      </c>
      <c r="E1083">
        <v>1.054186E-2</v>
      </c>
      <c r="F1083">
        <v>2.7136600000000001E-3</v>
      </c>
      <c r="G1083">
        <v>100</v>
      </c>
      <c r="H1083">
        <f>(G1083*A1083*G1083)+(A1083*A1083)+10*(G1083*A1083)</f>
        <v>35651924</v>
      </c>
      <c r="I1083" s="1">
        <f>F1083/E1083</f>
        <v>0.25741757147220701</v>
      </c>
      <c r="J1083">
        <f>E1083/D1083</f>
        <v>0.14202982746824899</v>
      </c>
      <c r="K1083">
        <f>F1083/D1083</f>
        <v>3.6560973263493217E-2</v>
      </c>
    </row>
    <row r="1084" spans="1:11" x14ac:dyDescent="0.4">
      <c r="A1084">
        <v>4370</v>
      </c>
      <c r="B1084">
        <v>69</v>
      </c>
      <c r="C1084">
        <v>63.3333333333333</v>
      </c>
      <c r="D1084">
        <v>0.16550483999999999</v>
      </c>
      <c r="E1084">
        <v>1.5625360000000001E-2</v>
      </c>
      <c r="F1084">
        <v>2.87558E-3</v>
      </c>
      <c r="G1084">
        <v>100</v>
      </c>
      <c r="H1084">
        <f>(G1084*A1084*G1084)+(A1084*A1084)+10*(G1084*A1084)</f>
        <v>67166900</v>
      </c>
      <c r="I1084" s="1">
        <f>F1084/E1084</f>
        <v>0.18403287988244749</v>
      </c>
      <c r="J1084">
        <f>E1084/D1084</f>
        <v>9.4410290357671733E-2</v>
      </c>
      <c r="K1084">
        <f>F1084/D1084</f>
        <v>1.7374597625060391E-2</v>
      </c>
    </row>
    <row r="1085" spans="1:11" x14ac:dyDescent="0.4">
      <c r="A1085">
        <v>5486</v>
      </c>
      <c r="B1085">
        <v>78</v>
      </c>
      <c r="C1085">
        <v>70.3333333333333</v>
      </c>
      <c r="D1085">
        <v>0.31162666</v>
      </c>
      <c r="E1085">
        <v>2.3897760000000001E-2</v>
      </c>
      <c r="F1085">
        <v>7.2303999999999999E-4</v>
      </c>
      <c r="G1085">
        <v>100</v>
      </c>
      <c r="H1085">
        <f>(G1085*A1085*G1085)+(A1085*A1085)+10*(G1085*A1085)</f>
        <v>90442196</v>
      </c>
      <c r="I1085" s="1">
        <f>F1085/E1085</f>
        <v>3.0255555332382614E-2</v>
      </c>
      <c r="J1085">
        <f>E1085/D1085</f>
        <v>7.6687148654097828E-2</v>
      </c>
      <c r="K1085">
        <f>F1085/D1085</f>
        <v>2.3202122693867077E-3</v>
      </c>
    </row>
    <row r="1086" spans="1:11" x14ac:dyDescent="0.4">
      <c r="A1086">
        <v>1550</v>
      </c>
      <c r="B1086">
        <v>39</v>
      </c>
      <c r="C1086">
        <v>39.743589743589702</v>
      </c>
      <c r="D1086">
        <v>5.0275819999999999E-2</v>
      </c>
      <c r="E1086">
        <v>1.33844E-3</v>
      </c>
      <c r="F1086">
        <v>6.9298000000000005E-4</v>
      </c>
      <c r="G1086">
        <v>100</v>
      </c>
      <c r="H1086">
        <f>(G1086*A1086*G1086)+(A1086*A1086)+10*(G1086*A1086)</f>
        <v>19452500</v>
      </c>
      <c r="I1086" s="1">
        <f>F1086/E1086</f>
        <v>0.51775200980245661</v>
      </c>
      <c r="J1086">
        <f>E1086/D1086</f>
        <v>2.6621942715205838E-2</v>
      </c>
      <c r="K1086">
        <f>F1086/D1086</f>
        <v>1.3783564345643692E-2</v>
      </c>
    </row>
    <row r="1087" spans="1:11" x14ac:dyDescent="0.4">
      <c r="A1087">
        <v>1824</v>
      </c>
      <c r="B1087">
        <v>32</v>
      </c>
      <c r="C1087">
        <v>57</v>
      </c>
      <c r="D1087">
        <v>7.1423819999999999E-2</v>
      </c>
      <c r="E1087">
        <v>1.4709600000000001E-3</v>
      </c>
      <c r="F1087">
        <v>8.8559999999999995E-4</v>
      </c>
      <c r="G1087">
        <v>100</v>
      </c>
      <c r="H1087">
        <f>(G1087*A1087*G1087)+(A1087*A1087)+10*(G1087*A1087)</f>
        <v>23390976</v>
      </c>
      <c r="I1087" s="1">
        <f>F1087/E1087</f>
        <v>0.60205580029368566</v>
      </c>
      <c r="J1087">
        <f>E1087/D1087</f>
        <v>2.0594809966758991E-2</v>
      </c>
      <c r="K1087">
        <f>F1087/D1087</f>
        <v>1.2399224796433458E-2</v>
      </c>
    </row>
    <row r="1088" spans="1:11" x14ac:dyDescent="0.4">
      <c r="A1088">
        <v>3487</v>
      </c>
      <c r="B1088">
        <v>62</v>
      </c>
      <c r="C1088">
        <v>56.241935483871003</v>
      </c>
      <c r="D1088">
        <v>0.14934591999999999</v>
      </c>
      <c r="E1088">
        <v>3.0844399999999999E-3</v>
      </c>
      <c r="F1088">
        <v>3.0976599999999999E-3</v>
      </c>
      <c r="G1088">
        <v>100</v>
      </c>
      <c r="H1088">
        <f>(G1088*A1088*G1088)+(A1088*A1088)+10*(G1088*A1088)</f>
        <v>50516169</v>
      </c>
      <c r="I1088" s="1">
        <f>F1088/E1088</f>
        <v>1.0042860292305897</v>
      </c>
      <c r="J1088">
        <f>E1088/D1088</f>
        <v>2.0652991390725638E-2</v>
      </c>
      <c r="K1088">
        <f>F1088/D1088</f>
        <v>2.0741510715525407E-2</v>
      </c>
    </row>
    <row r="1089" spans="1:11" x14ac:dyDescent="0.4">
      <c r="A1089">
        <v>343</v>
      </c>
      <c r="B1089">
        <v>47</v>
      </c>
      <c r="C1089">
        <v>7.2978723404255303</v>
      </c>
      <c r="D1089">
        <v>1.0137139999999999E-2</v>
      </c>
      <c r="E1089">
        <v>6.0504799999999996E-3</v>
      </c>
      <c r="F1089">
        <v>1.5115E-3</v>
      </c>
      <c r="G1089">
        <v>100</v>
      </c>
      <c r="H1089">
        <f>(G1089*A1089*G1089)+(A1089*A1089)+10*(G1089*A1089)</f>
        <v>3890649</v>
      </c>
      <c r="I1089" s="1">
        <f>F1089/E1089</f>
        <v>0.24981489071941401</v>
      </c>
      <c r="J1089">
        <f>E1089/D1089</f>
        <v>0.59686262594775252</v>
      </c>
      <c r="K1089">
        <f>F1089/D1089</f>
        <v>0.14910517167564027</v>
      </c>
    </row>
    <row r="1090" spans="1:11" x14ac:dyDescent="0.4">
      <c r="A1090">
        <v>5736</v>
      </c>
      <c r="B1090">
        <v>93</v>
      </c>
      <c r="C1090">
        <v>61.677419354838698</v>
      </c>
      <c r="D1090">
        <v>0.27478691999999999</v>
      </c>
      <c r="E1090">
        <v>5.3963400000000003E-3</v>
      </c>
      <c r="F1090">
        <v>4.4969199999999997E-3</v>
      </c>
      <c r="G1090">
        <v>100</v>
      </c>
      <c r="H1090">
        <f>(G1090*A1090*G1090)+(A1090*A1090)+10*(G1090*A1090)</f>
        <v>95997696</v>
      </c>
      <c r="I1090" s="1">
        <f>F1090/E1090</f>
        <v>0.83332777400979174</v>
      </c>
      <c r="J1090">
        <f>E1090/D1090</f>
        <v>1.9638270991938045E-2</v>
      </c>
      <c r="K1090">
        <f>F1090/D1090</f>
        <v>1.6365116651112798E-2</v>
      </c>
    </row>
    <row r="1091" spans="1:11" x14ac:dyDescent="0.4">
      <c r="A1091">
        <v>4176</v>
      </c>
      <c r="B1091">
        <v>101</v>
      </c>
      <c r="C1091">
        <v>41.346534653465298</v>
      </c>
      <c r="D1091">
        <v>0.14922582000000001</v>
      </c>
      <c r="E1091">
        <v>2.44903E-2</v>
      </c>
      <c r="F1091">
        <v>5.2626399999999999E-3</v>
      </c>
      <c r="G1091">
        <v>100</v>
      </c>
      <c r="H1091">
        <f>(G1091*A1091*G1091)+(A1091*A1091)+10*(G1091*A1091)</f>
        <v>63374976</v>
      </c>
      <c r="I1091" s="1">
        <f>F1091/E1091</f>
        <v>0.21488671024854739</v>
      </c>
      <c r="J1091">
        <f>E1091/D1091</f>
        <v>0.16411570062071026</v>
      </c>
      <c r="K1091">
        <f>F1091/D1091</f>
        <v>3.5266283006519912E-2</v>
      </c>
    </row>
    <row r="1092" spans="1:11" x14ac:dyDescent="0.4">
      <c r="A1092">
        <v>6706</v>
      </c>
      <c r="B1092">
        <v>64</v>
      </c>
      <c r="C1092">
        <v>104.78125</v>
      </c>
      <c r="D1092">
        <v>0.41000826000000001</v>
      </c>
      <c r="E1092">
        <v>3.2315219999999999E-2</v>
      </c>
      <c r="F1092">
        <v>2.56924E-3</v>
      </c>
      <c r="G1092">
        <v>100</v>
      </c>
      <c r="H1092">
        <f>(G1092*A1092*G1092)+(A1092*A1092)+10*(G1092*A1092)</f>
        <v>118736436</v>
      </c>
      <c r="I1092" s="1">
        <f>F1092/E1092</f>
        <v>7.950557044018268E-2</v>
      </c>
      <c r="J1092">
        <f>E1092/D1092</f>
        <v>7.8816021901607539E-2</v>
      </c>
      <c r="K1092">
        <f>F1092/D1092</f>
        <v>6.2663127811132388E-3</v>
      </c>
    </row>
    <row r="1093" spans="1:11" x14ac:dyDescent="0.4">
      <c r="A1093">
        <v>4501</v>
      </c>
      <c r="B1093">
        <v>70</v>
      </c>
      <c r="C1093">
        <v>64.3</v>
      </c>
      <c r="D1093">
        <v>0.14371039999999999</v>
      </c>
      <c r="E1093">
        <v>9.93344E-3</v>
      </c>
      <c r="F1093">
        <v>1.3336400000000001E-3</v>
      </c>
      <c r="G1093">
        <v>100</v>
      </c>
      <c r="H1093">
        <f>(G1093*A1093*G1093)+(A1093*A1093)+10*(G1093*A1093)</f>
        <v>69770001</v>
      </c>
      <c r="I1093" s="1">
        <f>F1093/E1093</f>
        <v>0.13425761871013467</v>
      </c>
      <c r="J1093">
        <f>E1093/D1093</f>
        <v>6.9121232701321547E-2</v>
      </c>
      <c r="K1093">
        <f>F1093/D1093</f>
        <v>9.2800521047885203E-3</v>
      </c>
    </row>
    <row r="1094" spans="1:11" x14ac:dyDescent="0.4">
      <c r="A1094">
        <v>348</v>
      </c>
      <c r="B1094">
        <v>16</v>
      </c>
      <c r="C1094">
        <v>21.75</v>
      </c>
      <c r="D1094">
        <v>9.24584E-3</v>
      </c>
      <c r="E1094">
        <v>1.2208799999999999E-3</v>
      </c>
      <c r="F1094">
        <v>8.0592000000000001E-4</v>
      </c>
      <c r="G1094">
        <v>100</v>
      </c>
      <c r="H1094">
        <f>(G1094*A1094*G1094)+(A1094*A1094)+10*(G1094*A1094)</f>
        <v>3949104</v>
      </c>
      <c r="I1094" s="1">
        <f>F1094/E1094</f>
        <v>0.66011401611952036</v>
      </c>
      <c r="J1094">
        <f>E1094/D1094</f>
        <v>0.13204641222430843</v>
      </c>
      <c r="K1094">
        <f>F1094/D1094</f>
        <v>8.7165687487561969E-2</v>
      </c>
    </row>
    <row r="1095" spans="1:11" x14ac:dyDescent="0.4">
      <c r="A1095">
        <v>6800</v>
      </c>
      <c r="B1095">
        <v>69</v>
      </c>
      <c r="C1095">
        <v>98.550724637681199</v>
      </c>
      <c r="D1095">
        <v>0.39469524</v>
      </c>
      <c r="E1095">
        <v>4.0607919999999999E-2</v>
      </c>
      <c r="F1095">
        <v>2.0474E-3</v>
      </c>
      <c r="G1095">
        <v>100</v>
      </c>
      <c r="H1095">
        <f>(G1095*A1095*G1095)+(A1095*A1095)+10*(G1095*A1095)</f>
        <v>121040000</v>
      </c>
      <c r="I1095" s="1">
        <f>F1095/E1095</f>
        <v>5.0418736049519408E-2</v>
      </c>
      <c r="J1095">
        <f>E1095/D1095</f>
        <v>0.10288424050920908</v>
      </c>
      <c r="K1095">
        <f>F1095/D1095</f>
        <v>5.1872933658890846E-3</v>
      </c>
    </row>
    <row r="1096" spans="1:11" x14ac:dyDescent="0.4">
      <c r="A1096">
        <v>3115</v>
      </c>
      <c r="B1096">
        <v>56</v>
      </c>
      <c r="C1096">
        <v>55.625</v>
      </c>
      <c r="D1096">
        <v>9.8210339999999993E-2</v>
      </c>
      <c r="E1096">
        <v>2.9966400000000001E-3</v>
      </c>
      <c r="F1096">
        <v>4.6808E-4</v>
      </c>
      <c r="G1096">
        <v>100</v>
      </c>
      <c r="H1096">
        <f>(G1096*A1096*G1096)+(A1096*A1096)+10*(G1096*A1096)</f>
        <v>43968225</v>
      </c>
      <c r="I1096" s="1">
        <f>F1096/E1096</f>
        <v>0.156201612472636</v>
      </c>
      <c r="J1096">
        <f>E1096/D1096</f>
        <v>3.0512469460954927E-2</v>
      </c>
      <c r="K1096">
        <f>F1096/D1096</f>
        <v>4.766096930323223E-3</v>
      </c>
    </row>
    <row r="1097" spans="1:11" x14ac:dyDescent="0.4">
      <c r="A1097">
        <v>7221</v>
      </c>
      <c r="B1097">
        <v>107</v>
      </c>
      <c r="C1097">
        <v>67.485981308411198</v>
      </c>
      <c r="D1097">
        <v>0.37108385999999999</v>
      </c>
      <c r="E1097">
        <v>1.972962E-2</v>
      </c>
      <c r="F1097">
        <v>1.2198599999999999E-3</v>
      </c>
      <c r="G1097">
        <v>100</v>
      </c>
      <c r="H1097">
        <f>(G1097*A1097*G1097)+(A1097*A1097)+10*(G1097*A1097)</f>
        <v>131573841</v>
      </c>
      <c r="I1097" s="1">
        <f>F1097/E1097</f>
        <v>6.1828864418067855E-2</v>
      </c>
      <c r="J1097">
        <f>E1097/D1097</f>
        <v>5.3167550860336532E-2</v>
      </c>
      <c r="K1097">
        <f>F1097/D1097</f>
        <v>3.2872892935844741E-3</v>
      </c>
    </row>
    <row r="1098" spans="1:11" x14ac:dyDescent="0.4">
      <c r="A1098">
        <v>658</v>
      </c>
      <c r="B1098">
        <v>22</v>
      </c>
      <c r="C1098">
        <v>29.909090909090899</v>
      </c>
      <c r="D1098">
        <v>2.6342999999999998E-2</v>
      </c>
      <c r="E1098">
        <v>1.57464E-3</v>
      </c>
      <c r="F1098">
        <v>4.7743999999999998E-4</v>
      </c>
      <c r="G1098">
        <v>100</v>
      </c>
      <c r="H1098">
        <f>(G1098*A1098*G1098)+(A1098*A1098)+10*(G1098*A1098)</f>
        <v>7670964</v>
      </c>
      <c r="I1098" s="1">
        <f>F1098/E1098</f>
        <v>0.30320581212213582</v>
      </c>
      <c r="J1098">
        <f>E1098/D1098</f>
        <v>5.9774513153399385E-2</v>
      </c>
      <c r="K1098">
        <f>F1098/D1098</f>
        <v>1.8123979804881753E-2</v>
      </c>
    </row>
    <row r="1099" spans="1:11" x14ac:dyDescent="0.4">
      <c r="A1099">
        <v>6704</v>
      </c>
      <c r="B1099">
        <v>72</v>
      </c>
      <c r="C1099">
        <v>93.1111111111111</v>
      </c>
      <c r="D1099">
        <v>0.33367078</v>
      </c>
      <c r="E1099">
        <v>3.5166820000000001E-2</v>
      </c>
      <c r="F1099">
        <v>2.6921800000000002E-3</v>
      </c>
      <c r="G1099">
        <v>100</v>
      </c>
      <c r="H1099">
        <f>(G1099*A1099*G1099)+(A1099*A1099)+10*(G1099*A1099)</f>
        <v>118687616</v>
      </c>
      <c r="I1099" s="1">
        <f>F1099/E1099</f>
        <v>7.6554547724246885E-2</v>
      </c>
      <c r="J1099">
        <f>E1099/D1099</f>
        <v>0.10539376567525631</v>
      </c>
      <c r="K1099">
        <f>F1099/D1099</f>
        <v>8.0683720642245032E-3</v>
      </c>
    </row>
    <row r="1100" spans="1:11" x14ac:dyDescent="0.4">
      <c r="A1100">
        <v>6686</v>
      </c>
      <c r="B1100">
        <v>107</v>
      </c>
      <c r="C1100">
        <v>62.485981308411198</v>
      </c>
      <c r="D1100">
        <v>0.35535548</v>
      </c>
      <c r="E1100">
        <v>5.68561E-2</v>
      </c>
      <c r="F1100">
        <v>3.2540400000000001E-3</v>
      </c>
      <c r="G1100">
        <v>100</v>
      </c>
      <c r="H1100">
        <f>(G1100*A1100*G1100)+(A1100*A1100)+10*(G1100*A1100)</f>
        <v>118248596</v>
      </c>
      <c r="I1100" s="1">
        <f>F1100/E1100</f>
        <v>5.7232909045819187E-2</v>
      </c>
      <c r="J1100">
        <f>E1100/D1100</f>
        <v>0.15999781401992169</v>
      </c>
      <c r="K1100">
        <f>F1100/D1100</f>
        <v>9.1571403373320714E-3</v>
      </c>
    </row>
    <row r="1101" spans="1:11" x14ac:dyDescent="0.4">
      <c r="A1101">
        <v>570</v>
      </c>
      <c r="B1101">
        <v>22</v>
      </c>
      <c r="C1101">
        <v>25.909090909090899</v>
      </c>
      <c r="D1101">
        <v>1.7320080000000002E-2</v>
      </c>
      <c r="E1101">
        <v>1.44864E-3</v>
      </c>
      <c r="F1101">
        <v>4.7750000000000001E-4</v>
      </c>
      <c r="G1101">
        <v>100</v>
      </c>
      <c r="H1101">
        <f>(G1101*A1101*G1101)+(A1101*A1101)+10*(G1101*A1101)</f>
        <v>6594900</v>
      </c>
      <c r="I1101" s="1">
        <f>F1101/E1101</f>
        <v>0.3296195051910758</v>
      </c>
      <c r="J1101">
        <f>E1101/D1101</f>
        <v>8.3639336538861242E-2</v>
      </c>
      <c r="K1101">
        <f>F1101/D1101</f>
        <v>2.7569156724449307E-2</v>
      </c>
    </row>
    <row r="1102" spans="1:11" x14ac:dyDescent="0.4">
      <c r="A1102">
        <v>1587</v>
      </c>
      <c r="B1102">
        <v>44</v>
      </c>
      <c r="C1102">
        <v>36.068181818181799</v>
      </c>
      <c r="D1102">
        <v>6.7406939999999999E-2</v>
      </c>
      <c r="E1102">
        <v>8.4860000000000005E-3</v>
      </c>
      <c r="F1102">
        <v>1.79452E-3</v>
      </c>
      <c r="G1102">
        <v>100</v>
      </c>
      <c r="H1102">
        <f>(G1102*A1102*G1102)+(A1102*A1102)+10*(G1102*A1102)</f>
        <v>19975569</v>
      </c>
      <c r="I1102" s="1">
        <f>F1102/E1102</f>
        <v>0.21146830073061512</v>
      </c>
      <c r="J1102">
        <f>E1102/D1102</f>
        <v>0.12589208173520414</v>
      </c>
      <c r="K1102">
        <f>F1102/D1102</f>
        <v>2.6622184599983324E-2</v>
      </c>
    </row>
    <row r="1103" spans="1:11" x14ac:dyDescent="0.4">
      <c r="A1103">
        <v>3622</v>
      </c>
      <c r="B1103">
        <v>73</v>
      </c>
      <c r="C1103">
        <v>49.616438356164402</v>
      </c>
      <c r="D1103">
        <v>0.14491604</v>
      </c>
      <c r="E1103">
        <v>2.211784E-2</v>
      </c>
      <c r="F1103">
        <v>3.9681400000000002E-3</v>
      </c>
      <c r="G1103">
        <v>100</v>
      </c>
      <c r="H1103">
        <f>(G1103*A1103*G1103)+(A1103*A1103)+10*(G1103*A1103)</f>
        <v>52960884</v>
      </c>
      <c r="I1103" s="1">
        <f>F1103/E1103</f>
        <v>0.17940902004897405</v>
      </c>
      <c r="J1103">
        <f>E1103/D1103</f>
        <v>0.1526252028415902</v>
      </c>
      <c r="K1103">
        <f>F1103/D1103</f>
        <v>2.7382338076585588E-2</v>
      </c>
    </row>
    <row r="1104" spans="1:11" x14ac:dyDescent="0.4">
      <c r="A1104">
        <v>5348</v>
      </c>
      <c r="B1104">
        <v>83</v>
      </c>
      <c r="C1104">
        <v>64.433734939759006</v>
      </c>
      <c r="D1104">
        <v>0.19648782000000001</v>
      </c>
      <c r="E1104">
        <v>1.7277540000000001E-2</v>
      </c>
      <c r="F1104">
        <v>4.37332E-3</v>
      </c>
      <c r="G1104">
        <v>100</v>
      </c>
      <c r="H1104">
        <f>(G1104*A1104*G1104)+(A1104*A1104)+10*(G1104*A1104)</f>
        <v>87429104</v>
      </c>
      <c r="I1104" s="1">
        <f>F1104/E1104</f>
        <v>0.25312168283216241</v>
      </c>
      <c r="J1104">
        <f>E1104/D1104</f>
        <v>8.7931862646753373E-2</v>
      </c>
      <c r="K1104">
        <f>F1104/D1104</f>
        <v>2.2257461047712777E-2</v>
      </c>
    </row>
    <row r="1105" spans="1:11" x14ac:dyDescent="0.4">
      <c r="A1105">
        <v>6505</v>
      </c>
      <c r="B1105">
        <v>124</v>
      </c>
      <c r="C1105">
        <v>52.459677419354797</v>
      </c>
      <c r="D1105">
        <v>0.27277240000000003</v>
      </c>
      <c r="E1105">
        <v>4.240886E-2</v>
      </c>
      <c r="F1105">
        <v>9.3026399999999992E-3</v>
      </c>
      <c r="G1105">
        <v>100</v>
      </c>
      <c r="H1105">
        <f>(G1105*A1105*G1105)+(A1105*A1105)+10*(G1105*A1105)</f>
        <v>113870025</v>
      </c>
      <c r="I1105" s="1">
        <f>F1105/E1105</f>
        <v>0.21935604965566155</v>
      </c>
      <c r="J1105">
        <f>E1105/D1105</f>
        <v>0.15547342766350258</v>
      </c>
      <c r="K1105">
        <f>F1105/D1105</f>
        <v>3.4104036918691183E-2</v>
      </c>
    </row>
    <row r="1106" spans="1:11" x14ac:dyDescent="0.4">
      <c r="A1106">
        <v>196</v>
      </c>
      <c r="B1106">
        <v>9</v>
      </c>
      <c r="C1106">
        <v>21.7777777777778</v>
      </c>
      <c r="D1106">
        <v>5.1387200000000003E-3</v>
      </c>
      <c r="E1106">
        <v>5.9509999999999999E-4</v>
      </c>
      <c r="F1106">
        <v>5.2590000000000004E-4</v>
      </c>
      <c r="G1106">
        <v>100</v>
      </c>
      <c r="H1106">
        <f>(G1106*A1106*G1106)+(A1106*A1106)+10*(G1106*A1106)</f>
        <v>2194416</v>
      </c>
      <c r="I1106" s="1">
        <f>F1106/E1106</f>
        <v>0.88371702234918514</v>
      </c>
      <c r="J1106">
        <f>E1106/D1106</f>
        <v>0.11580704922626646</v>
      </c>
      <c r="K1106">
        <f>F1106/D1106</f>
        <v>0.10234066070928169</v>
      </c>
    </row>
    <row r="1107" spans="1:11" x14ac:dyDescent="0.4">
      <c r="A1107">
        <v>4472</v>
      </c>
      <c r="B1107">
        <v>71</v>
      </c>
      <c r="C1107">
        <v>62.985915492957702</v>
      </c>
      <c r="D1107">
        <v>0.19096463999999999</v>
      </c>
      <c r="E1107">
        <v>2.5820559999999999E-2</v>
      </c>
      <c r="F1107">
        <v>1.9926800000000001E-3</v>
      </c>
      <c r="G1107">
        <v>100</v>
      </c>
      <c r="H1107">
        <f>(G1107*A1107*G1107)+(A1107*A1107)+10*(G1107*A1107)</f>
        <v>69190784</v>
      </c>
      <c r="I1107" s="1">
        <f>F1107/E1107</f>
        <v>7.7174158887336294E-2</v>
      </c>
      <c r="J1107">
        <f>E1107/D1107</f>
        <v>0.13521120978208323</v>
      </c>
      <c r="K1107">
        <f>F1107/D1107</f>
        <v>1.043481138707145E-2</v>
      </c>
    </row>
    <row r="1108" spans="1:11" x14ac:dyDescent="0.4">
      <c r="A1108">
        <v>4006</v>
      </c>
      <c r="B1108">
        <v>54</v>
      </c>
      <c r="C1108">
        <v>74.185185185185205</v>
      </c>
      <c r="D1108">
        <v>0.15642039999999999</v>
      </c>
      <c r="E1108">
        <v>1.7279800000000001E-3</v>
      </c>
      <c r="F1108">
        <v>3.6017200000000001E-3</v>
      </c>
      <c r="G1108">
        <v>100</v>
      </c>
      <c r="H1108">
        <f>(G1108*A1108*G1108)+(A1108*A1108)+10*(G1108*A1108)</f>
        <v>60114036</v>
      </c>
      <c r="I1108" s="1">
        <f>F1108/E1108</f>
        <v>2.0843528281577335</v>
      </c>
      <c r="J1108">
        <f>E1108/D1108</f>
        <v>1.1047024556899229E-2</v>
      </c>
      <c r="K1108">
        <f>F1108/D1108</f>
        <v>2.3025896877900839E-2</v>
      </c>
    </row>
    <row r="1109" spans="1:11" x14ac:dyDescent="0.4">
      <c r="A1109">
        <v>4349</v>
      </c>
      <c r="B1109">
        <v>96</v>
      </c>
      <c r="C1109">
        <v>45.3020833333333</v>
      </c>
      <c r="D1109">
        <v>0.14497215999999999</v>
      </c>
      <c r="E1109">
        <v>2.573566E-2</v>
      </c>
      <c r="F1109">
        <v>5.8043599999999997E-3</v>
      </c>
      <c r="G1109">
        <v>100</v>
      </c>
      <c r="H1109">
        <f>(G1109*A1109*G1109)+(A1109*A1109)+10*(G1109*A1109)</f>
        <v>66752801</v>
      </c>
      <c r="I1109" s="1">
        <f>F1109/E1109</f>
        <v>0.22553763921344933</v>
      </c>
      <c r="J1109">
        <f>E1109/D1109</f>
        <v>0.17752139445256249</v>
      </c>
      <c r="K1109">
        <f>F1109/D1109</f>
        <v>4.0037756214710465E-2</v>
      </c>
    </row>
    <row r="1110" spans="1:11" x14ac:dyDescent="0.4">
      <c r="A1110">
        <v>6292</v>
      </c>
      <c r="B1110">
        <v>113</v>
      </c>
      <c r="C1110">
        <v>55.681415929203503</v>
      </c>
      <c r="D1110">
        <v>0.23732486</v>
      </c>
      <c r="E1110">
        <v>1.971262E-2</v>
      </c>
      <c r="F1110">
        <v>5.4805000000000001E-3</v>
      </c>
      <c r="G1110">
        <v>100</v>
      </c>
      <c r="H1110">
        <f>(G1110*A1110*G1110)+(A1110*A1110)+10*(G1110*A1110)</f>
        <v>108801264</v>
      </c>
      <c r="I1110" s="1">
        <f>F1110/E1110</f>
        <v>0.27801986747575919</v>
      </c>
      <c r="J1110">
        <f>E1110/D1110</f>
        <v>8.3061757626234356E-2</v>
      </c>
      <c r="K1110">
        <f>F1110/D1110</f>
        <v>2.3092818847549306E-2</v>
      </c>
    </row>
    <row r="1111" spans="1:11" x14ac:dyDescent="0.4">
      <c r="A1111">
        <v>1832</v>
      </c>
      <c r="B1111">
        <v>86</v>
      </c>
      <c r="C1111">
        <v>21.302325581395301</v>
      </c>
      <c r="D1111">
        <v>4.4081799999999997E-2</v>
      </c>
      <c r="E1111">
        <v>1.417646E-2</v>
      </c>
      <c r="F1111">
        <v>3.44612E-3</v>
      </c>
      <c r="G1111">
        <v>100</v>
      </c>
      <c r="H1111">
        <f>(G1111*A1111*G1111)+(A1111*A1111)+10*(G1111*A1111)</f>
        <v>23508224</v>
      </c>
      <c r="I1111" s="1">
        <f>F1111/E1111</f>
        <v>0.24308748446368134</v>
      </c>
      <c r="J1111">
        <f>E1111/D1111</f>
        <v>0.32159439950274266</v>
      </c>
      <c r="K1111">
        <f>F1111/D1111</f>
        <v>7.8175573592729877E-2</v>
      </c>
    </row>
    <row r="1112" spans="1:11" x14ac:dyDescent="0.4">
      <c r="A1112">
        <v>8166</v>
      </c>
      <c r="B1112">
        <v>145</v>
      </c>
      <c r="C1112">
        <v>56.317241379310303</v>
      </c>
      <c r="D1112">
        <v>0.49730308000000001</v>
      </c>
      <c r="E1112">
        <v>1.45927E-2</v>
      </c>
      <c r="F1112">
        <v>2.2981E-3</v>
      </c>
      <c r="G1112">
        <v>100</v>
      </c>
      <c r="H1112">
        <f>(G1112*A1112*G1112)+(A1112*A1112)+10*(G1112*A1112)</f>
        <v>156509556</v>
      </c>
      <c r="I1112" s="1">
        <f>F1112/E1112</f>
        <v>0.15748285101454837</v>
      </c>
      <c r="J1112">
        <f>E1112/D1112</f>
        <v>2.9343675088439027E-2</v>
      </c>
      <c r="K1112">
        <f>F1112/D1112</f>
        <v>4.6211256121719575E-3</v>
      </c>
    </row>
    <row r="1113" spans="1:11" x14ac:dyDescent="0.4">
      <c r="A1113">
        <v>7482</v>
      </c>
      <c r="B1113">
        <v>115</v>
      </c>
      <c r="C1113">
        <v>65.060869565217402</v>
      </c>
      <c r="D1113">
        <v>0.41897656</v>
      </c>
      <c r="E1113">
        <v>5.9272859999999997E-2</v>
      </c>
      <c r="F1113">
        <v>1.2504199999999999E-3</v>
      </c>
      <c r="G1113">
        <v>100</v>
      </c>
      <c r="H1113">
        <f>(G1113*A1113*G1113)+(A1113*A1113)+10*(G1113*A1113)</f>
        <v>138282324</v>
      </c>
      <c r="I1113" s="1">
        <f>F1113/E1113</f>
        <v>2.109599570528569E-2</v>
      </c>
      <c r="J1113">
        <f>E1113/D1113</f>
        <v>0.14147058728058676</v>
      </c>
      <c r="K1113">
        <f>F1113/D1113</f>
        <v>2.9844629016955028E-3</v>
      </c>
    </row>
    <row r="1114" spans="1:11" x14ac:dyDescent="0.4">
      <c r="A1114">
        <v>5243</v>
      </c>
      <c r="B1114">
        <v>102</v>
      </c>
      <c r="C1114">
        <v>51.401960784313701</v>
      </c>
      <c r="D1114">
        <v>0.25281488000000002</v>
      </c>
      <c r="E1114">
        <v>3.3442899999999998E-2</v>
      </c>
      <c r="F1114">
        <v>1.6677199999999999E-3</v>
      </c>
      <c r="G1114">
        <v>100</v>
      </c>
      <c r="H1114">
        <f>(G1114*A1114*G1114)+(A1114*A1114)+10*(G1114*A1114)</f>
        <v>85162049</v>
      </c>
      <c r="I1114" s="1">
        <f>F1114/E1114</f>
        <v>4.9867684919669052E-2</v>
      </c>
      <c r="J1114">
        <f>E1114/D1114</f>
        <v>0.13228216630286949</v>
      </c>
      <c r="K1114">
        <f>F1114/D1114</f>
        <v>6.5966053896827585E-3</v>
      </c>
    </row>
    <row r="1115" spans="1:11" x14ac:dyDescent="0.4">
      <c r="A1115">
        <v>5596</v>
      </c>
      <c r="B1115">
        <v>91</v>
      </c>
      <c r="C1115">
        <v>61.494505494505503</v>
      </c>
      <c r="D1115">
        <v>0.29419195999999997</v>
      </c>
      <c r="E1115">
        <v>2.029272E-2</v>
      </c>
      <c r="F1115">
        <v>1.8939600000000001E-3</v>
      </c>
      <c r="G1115">
        <v>100</v>
      </c>
      <c r="H1115">
        <f>(G1115*A1115*G1115)+(A1115*A1115)+10*(G1115*A1115)</f>
        <v>92871216</v>
      </c>
      <c r="I1115" s="1">
        <f>F1115/E1115</f>
        <v>9.3331992951166731E-2</v>
      </c>
      <c r="J1115">
        <f>E1115/D1115</f>
        <v>6.8977819788141062E-2</v>
      </c>
      <c r="K1115">
        <f>F1115/D1115</f>
        <v>6.4378373902536298E-3</v>
      </c>
    </row>
    <row r="1116" spans="1:11" x14ac:dyDescent="0.4">
      <c r="A1116">
        <v>4563</v>
      </c>
      <c r="B1116">
        <v>57</v>
      </c>
      <c r="C1116">
        <v>80.052631578947398</v>
      </c>
      <c r="D1116">
        <v>0.18327773999999999</v>
      </c>
      <c r="E1116">
        <v>1.559956E-2</v>
      </c>
      <c r="F1116">
        <v>2.0315400000000001E-3</v>
      </c>
      <c r="G1116">
        <v>100</v>
      </c>
      <c r="H1116">
        <f>(G1116*A1116*G1116)+(A1116*A1116)+10*(G1116*A1116)</f>
        <v>71013969</v>
      </c>
      <c r="I1116" s="1">
        <f>F1116/E1116</f>
        <v>0.13023059624758648</v>
      </c>
      <c r="J1116">
        <f>E1116/D1116</f>
        <v>8.5114318847449785E-2</v>
      </c>
      <c r="K1116">
        <f>F1116/D1116</f>
        <v>1.1084488492710572E-2</v>
      </c>
    </row>
    <row r="1117" spans="1:11" x14ac:dyDescent="0.4">
      <c r="A1117">
        <v>842</v>
      </c>
      <c r="B1117">
        <v>23</v>
      </c>
      <c r="C1117">
        <v>36.6086956521739</v>
      </c>
      <c r="D1117">
        <v>2.6749140000000001E-2</v>
      </c>
      <c r="E1117">
        <v>1.49844E-3</v>
      </c>
      <c r="F1117">
        <v>6.0944000000000005E-4</v>
      </c>
      <c r="G1117">
        <v>100</v>
      </c>
      <c r="H1117">
        <f>(G1117*A1117*G1117)+(A1117*A1117)+10*(G1117*A1117)</f>
        <v>9970964</v>
      </c>
      <c r="I1117" s="1">
        <f>F1117/E1117</f>
        <v>0.40671631830436994</v>
      </c>
      <c r="J1117">
        <f>E1117/D1117</f>
        <v>5.6018249558677395E-2</v>
      </c>
      <c r="K1117">
        <f>F1117/D1117</f>
        <v>2.2783536218360666E-2</v>
      </c>
    </row>
    <row r="1118" spans="1:11" x14ac:dyDescent="0.4">
      <c r="A1118">
        <v>1113</v>
      </c>
      <c r="B1118">
        <v>34</v>
      </c>
      <c r="C1118">
        <v>32.735294117647101</v>
      </c>
      <c r="D1118">
        <v>3.3433959999999999E-2</v>
      </c>
      <c r="E1118">
        <v>5.2264599999999996E-3</v>
      </c>
      <c r="F1118">
        <v>9.2026E-4</v>
      </c>
      <c r="G1118">
        <v>100</v>
      </c>
      <c r="H1118">
        <f>(G1118*A1118*G1118)+(A1118*A1118)+10*(G1118*A1118)</f>
        <v>13481769</v>
      </c>
      <c r="I1118" s="1">
        <f>F1118/E1118</f>
        <v>0.17607711529409964</v>
      </c>
      <c r="J1118">
        <f>E1118/D1118</f>
        <v>0.15632189546197936</v>
      </c>
      <c r="K1118">
        <f>F1118/D1118</f>
        <v>2.7524708410251134E-2</v>
      </c>
    </row>
    <row r="1119" spans="1:11" x14ac:dyDescent="0.4">
      <c r="A1119">
        <v>6306</v>
      </c>
      <c r="B1119">
        <v>83</v>
      </c>
      <c r="C1119">
        <v>75.975903614457806</v>
      </c>
      <c r="D1119">
        <v>0.36324822000000001</v>
      </c>
      <c r="E1119">
        <v>1.5087160000000001E-2</v>
      </c>
      <c r="F1119">
        <v>2.6891800000000002E-3</v>
      </c>
      <c r="G1119">
        <v>100</v>
      </c>
      <c r="H1119">
        <f>(G1119*A1119*G1119)+(A1119*A1119)+10*(G1119*A1119)</f>
        <v>109131636</v>
      </c>
      <c r="I1119" s="1">
        <f>F1119/E1119</f>
        <v>0.17824295626214609</v>
      </c>
      <c r="J1119">
        <f>E1119/D1119</f>
        <v>4.1534023208702857E-2</v>
      </c>
      <c r="K1119">
        <f>F1119/D1119</f>
        <v>7.4031470821797835E-3</v>
      </c>
    </row>
    <row r="1120" spans="1:11" x14ac:dyDescent="0.4">
      <c r="A1120">
        <v>570</v>
      </c>
      <c r="B1120">
        <v>26</v>
      </c>
      <c r="C1120">
        <v>21.923076923076898</v>
      </c>
      <c r="D1120">
        <v>1.4061779999999999E-2</v>
      </c>
      <c r="E1120">
        <v>2.16052E-3</v>
      </c>
      <c r="F1120">
        <v>1.12192E-3</v>
      </c>
      <c r="G1120">
        <v>100</v>
      </c>
      <c r="H1120">
        <f>(G1120*A1120*G1120)+(A1120*A1120)+10*(G1120*A1120)</f>
        <v>6594900</v>
      </c>
      <c r="I1120" s="1">
        <f>F1120/E1120</f>
        <v>0.51928239497898654</v>
      </c>
      <c r="J1120">
        <f>E1120/D1120</f>
        <v>0.15364484439381074</v>
      </c>
      <c r="K1120">
        <f>F1120/D1120</f>
        <v>7.9785062772991758E-2</v>
      </c>
    </row>
    <row r="1121" spans="1:11" x14ac:dyDescent="0.4">
      <c r="A1121">
        <v>1834</v>
      </c>
      <c r="B1121">
        <v>56</v>
      </c>
      <c r="C1121">
        <v>32.75</v>
      </c>
      <c r="D1121">
        <v>4.7701559999999997E-2</v>
      </c>
      <c r="E1121">
        <v>9.2422800000000003E-3</v>
      </c>
      <c r="F1121">
        <v>1.8579600000000001E-3</v>
      </c>
      <c r="G1121">
        <v>100</v>
      </c>
      <c r="H1121">
        <f>(G1121*A1121*G1121)+(A1121*A1121)+10*(G1121*A1121)</f>
        <v>23537556</v>
      </c>
      <c r="I1121" s="1">
        <f>F1121/E1121</f>
        <v>0.20102831768784327</v>
      </c>
      <c r="J1121">
        <f>E1121/D1121</f>
        <v>0.19375215401760448</v>
      </c>
      <c r="K1121">
        <f>F1121/D1121</f>
        <v>3.8949669570554929E-2</v>
      </c>
    </row>
    <row r="1122" spans="1:11" x14ac:dyDescent="0.4">
      <c r="A1122">
        <v>6385</v>
      </c>
      <c r="B1122">
        <v>127</v>
      </c>
      <c r="C1122">
        <v>50.275590551181097</v>
      </c>
      <c r="D1122">
        <v>0.26631389999999999</v>
      </c>
      <c r="E1122">
        <v>4.1454379999999999E-2</v>
      </c>
      <c r="F1122">
        <v>8.0867000000000005E-3</v>
      </c>
      <c r="G1122">
        <v>100</v>
      </c>
      <c r="H1122">
        <f>(G1122*A1122*G1122)+(A1122*A1122)+10*(G1122*A1122)</f>
        <v>111003225</v>
      </c>
      <c r="I1122" s="1">
        <f>F1122/E1122</f>
        <v>0.1950746820963189</v>
      </c>
      <c r="J1122">
        <f>E1122/D1122</f>
        <v>0.15565984351549056</v>
      </c>
      <c r="K1122">
        <f>F1122/D1122</f>
        <v>3.0365294488947068E-2</v>
      </c>
    </row>
    <row r="1123" spans="1:11" x14ac:dyDescent="0.4">
      <c r="A1123">
        <v>6406</v>
      </c>
      <c r="B1123">
        <v>94</v>
      </c>
      <c r="C1123">
        <v>68.148936170212806</v>
      </c>
      <c r="D1123">
        <v>0.37617516000000001</v>
      </c>
      <c r="E1123">
        <v>1.409844E-2</v>
      </c>
      <c r="F1123">
        <v>2.02272E-3</v>
      </c>
      <c r="G1123">
        <v>100</v>
      </c>
      <c r="H1123">
        <f>(G1123*A1123*G1123)+(A1123*A1123)+10*(G1123*A1123)</f>
        <v>111502836</v>
      </c>
      <c r="I1123" s="1">
        <f>F1123/E1123</f>
        <v>0.14347119255747445</v>
      </c>
      <c r="J1123">
        <f>E1123/D1123</f>
        <v>3.7478391715178638E-2</v>
      </c>
      <c r="K1123">
        <f>F1123/D1123</f>
        <v>5.3770695545128496E-3</v>
      </c>
    </row>
    <row r="1124" spans="1:11" x14ac:dyDescent="0.4">
      <c r="A1124">
        <v>3033</v>
      </c>
      <c r="B1124">
        <v>42</v>
      </c>
      <c r="C1124">
        <v>72.214285714285694</v>
      </c>
      <c r="D1124">
        <v>0.10359008</v>
      </c>
      <c r="E1124">
        <v>1.5906399999999999E-3</v>
      </c>
      <c r="F1124">
        <v>6.7473999999999995E-4</v>
      </c>
      <c r="G1124">
        <v>100</v>
      </c>
      <c r="H1124">
        <f>(G1124*A1124*G1124)+(A1124*A1124)+10*(G1124*A1124)</f>
        <v>42562089</v>
      </c>
      <c r="I1124" s="1">
        <f>F1124/E1124</f>
        <v>0.42419403510536641</v>
      </c>
      <c r="J1124">
        <f>E1124/D1124</f>
        <v>1.5355138252620327E-2</v>
      </c>
      <c r="K1124">
        <f>F1124/D1124</f>
        <v>6.5135580549797812E-3</v>
      </c>
    </row>
    <row r="1125" spans="1:11" x14ac:dyDescent="0.4">
      <c r="A1125">
        <v>5449</v>
      </c>
      <c r="B1125">
        <v>59</v>
      </c>
      <c r="C1125">
        <v>92.355932203389798</v>
      </c>
      <c r="D1125">
        <v>0.3035254</v>
      </c>
      <c r="E1125">
        <v>1.907418E-2</v>
      </c>
      <c r="F1125">
        <v>8.1576000000000001E-4</v>
      </c>
      <c r="G1125">
        <v>100</v>
      </c>
      <c r="H1125">
        <f>(G1125*A1125*G1125)+(A1125*A1125)+10*(G1125*A1125)</f>
        <v>89630601</v>
      </c>
      <c r="I1125" s="1">
        <f>F1125/E1125</f>
        <v>4.2767762493590815E-2</v>
      </c>
      <c r="J1125">
        <f>E1125/D1125</f>
        <v>6.2842121285401481E-2</v>
      </c>
      <c r="K1125">
        <f>F1125/D1125</f>
        <v>2.6876169177274785E-3</v>
      </c>
    </row>
    <row r="1126" spans="1:11" x14ac:dyDescent="0.4">
      <c r="A1126">
        <v>2936</v>
      </c>
      <c r="B1126">
        <v>85</v>
      </c>
      <c r="C1126">
        <v>34.541176470588198</v>
      </c>
      <c r="D1126">
        <v>6.7342600000000002E-2</v>
      </c>
      <c r="E1126">
        <v>9.7754599999999997E-3</v>
      </c>
      <c r="F1126">
        <v>2.9662999999999998E-3</v>
      </c>
      <c r="G1126">
        <v>100</v>
      </c>
      <c r="H1126">
        <f>(G1126*A1126*G1126)+(A1126*A1126)+10*(G1126*A1126)</f>
        <v>40916096</v>
      </c>
      <c r="I1126" s="1">
        <f>F1126/E1126</f>
        <v>0.30344352081641168</v>
      </c>
      <c r="J1126">
        <f>E1126/D1126</f>
        <v>0.14516012152782934</v>
      </c>
      <c r="K1126">
        <f>F1126/D1126</f>
        <v>4.4047898358542732E-2</v>
      </c>
    </row>
    <row r="1127" spans="1:11" x14ac:dyDescent="0.4">
      <c r="A1127">
        <v>3644</v>
      </c>
      <c r="B1127">
        <v>159</v>
      </c>
      <c r="C1127">
        <v>22.918238993710698</v>
      </c>
      <c r="D1127">
        <v>0.10085015999999999</v>
      </c>
      <c r="E1127">
        <v>4.4188060000000001E-2</v>
      </c>
      <c r="F1127">
        <v>6.3971399999999999E-3</v>
      </c>
      <c r="G1127">
        <v>100</v>
      </c>
      <c r="H1127">
        <f>(G1127*A1127*G1127)+(A1127*A1127)+10*(G1127*A1127)</f>
        <v>53362736</v>
      </c>
      <c r="I1127" s="1">
        <f>F1127/E1127</f>
        <v>0.14477078197141943</v>
      </c>
      <c r="J1127">
        <f>E1127/D1127</f>
        <v>0.43815557655039916</v>
      </c>
      <c r="K1127">
        <f>F1127/D1127</f>
        <v>6.3432125442339407E-2</v>
      </c>
    </row>
    <row r="1128" spans="1:11" x14ac:dyDescent="0.4">
      <c r="A1128">
        <v>3763</v>
      </c>
      <c r="B1128">
        <v>145</v>
      </c>
      <c r="C1128">
        <v>25.951724137930999</v>
      </c>
      <c r="D1128">
        <v>0.11769308000000001</v>
      </c>
      <c r="E1128">
        <v>3.8301380000000003E-2</v>
      </c>
      <c r="F1128">
        <v>7.3973800000000003E-3</v>
      </c>
      <c r="G1128">
        <v>100</v>
      </c>
      <c r="H1128">
        <f>(G1128*A1128*G1128)+(A1128*A1128)+10*(G1128*A1128)</f>
        <v>55553169</v>
      </c>
      <c r="I1128" s="1">
        <f>F1128/E1128</f>
        <v>0.19313612198829389</v>
      </c>
      <c r="J1128">
        <f>E1128/D1128</f>
        <v>0.3254344265610179</v>
      </c>
      <c r="K1128">
        <f>F1128/D1128</f>
        <v>6.285314310747922E-2</v>
      </c>
    </row>
    <row r="1129" spans="1:11" x14ac:dyDescent="0.4">
      <c r="A1129">
        <v>4339</v>
      </c>
      <c r="B1129">
        <v>79</v>
      </c>
      <c r="C1129">
        <v>54.924050632911403</v>
      </c>
      <c r="D1129">
        <v>0.13867215999999999</v>
      </c>
      <c r="E1129">
        <v>1.7120759999999999E-2</v>
      </c>
      <c r="F1129">
        <v>3.7976400000000001E-3</v>
      </c>
      <c r="G1129">
        <v>100</v>
      </c>
      <c r="H1129">
        <f>(G1129*A1129*G1129)+(A1129*A1129)+10*(G1129*A1129)</f>
        <v>66555921</v>
      </c>
      <c r="I1129" s="1">
        <f>F1129/E1129</f>
        <v>0.22181491943114678</v>
      </c>
      <c r="J1129">
        <f>E1129/D1129</f>
        <v>0.12346212823107393</v>
      </c>
      <c r="K1129">
        <f>F1129/D1129</f>
        <v>2.7385742026373575E-2</v>
      </c>
    </row>
    <row r="1130" spans="1:11" x14ac:dyDescent="0.4">
      <c r="A1130">
        <v>3958</v>
      </c>
      <c r="B1130">
        <v>106</v>
      </c>
      <c r="C1130">
        <v>37.339622641509401</v>
      </c>
      <c r="D1130">
        <v>0.12702247999999999</v>
      </c>
      <c r="E1130">
        <v>1.3065459999999999E-2</v>
      </c>
      <c r="F1130">
        <v>5.2868200000000002E-3</v>
      </c>
      <c r="G1130">
        <v>100</v>
      </c>
      <c r="H1130">
        <f>(G1130*A1130*G1130)+(A1130*A1130)+10*(G1130*A1130)</f>
        <v>59203764</v>
      </c>
      <c r="I1130" s="1">
        <f>F1130/E1130</f>
        <v>0.40464093878057111</v>
      </c>
      <c r="J1130">
        <f>E1130/D1130</f>
        <v>0.10285943086609552</v>
      </c>
      <c r="K1130">
        <f>F1130/D1130</f>
        <v>4.162113666809214E-2</v>
      </c>
    </row>
    <row r="1131" spans="1:11" x14ac:dyDescent="0.4">
      <c r="A1131">
        <v>4882</v>
      </c>
      <c r="B1131">
        <v>83</v>
      </c>
      <c r="C1131">
        <v>58.819277108433702</v>
      </c>
      <c r="D1131">
        <v>0.20216426000000001</v>
      </c>
      <c r="E1131">
        <v>2.9175079999999999E-2</v>
      </c>
      <c r="F1131">
        <v>3.49322E-3</v>
      </c>
      <c r="G1131">
        <v>100</v>
      </c>
      <c r="H1131">
        <f>(G1131*A1131*G1131)+(A1131*A1131)+10*(G1131*A1131)</f>
        <v>77535924</v>
      </c>
      <c r="I1131" s="1">
        <f>F1131/E1131</f>
        <v>0.11973300501661006</v>
      </c>
      <c r="J1131">
        <f>E1131/D1131</f>
        <v>0.14431373774968928</v>
      </c>
      <c r="K1131">
        <f>F1131/D1131</f>
        <v>1.7279117485949295E-2</v>
      </c>
    </row>
    <row r="1132" spans="1:11" x14ac:dyDescent="0.4">
      <c r="A1132">
        <v>1282</v>
      </c>
      <c r="B1132">
        <v>26</v>
      </c>
      <c r="C1132">
        <v>49.307692307692299</v>
      </c>
      <c r="D1132">
        <v>3.9061600000000002E-2</v>
      </c>
      <c r="E1132">
        <v>2.5467200000000001E-3</v>
      </c>
      <c r="F1132">
        <v>4.8116000000000001E-4</v>
      </c>
      <c r="G1132">
        <v>100</v>
      </c>
      <c r="H1132">
        <f>(G1132*A1132*G1132)+(A1132*A1132)+10*(G1132*A1132)</f>
        <v>15745524</v>
      </c>
      <c r="I1132" s="1">
        <f>F1132/E1132</f>
        <v>0.18893321605830243</v>
      </c>
      <c r="J1132">
        <f>E1132/D1132</f>
        <v>6.5197534151186842E-2</v>
      </c>
      <c r="K1132">
        <f>F1132/D1132</f>
        <v>1.2317979806254736E-2</v>
      </c>
    </row>
    <row r="1133" spans="1:11" x14ac:dyDescent="0.4">
      <c r="A1133">
        <v>2005</v>
      </c>
      <c r="B1133">
        <v>55</v>
      </c>
      <c r="C1133">
        <v>36.454545454545503</v>
      </c>
      <c r="D1133">
        <v>7.0577840000000003E-2</v>
      </c>
      <c r="E1133">
        <v>1.6914800000000001E-2</v>
      </c>
      <c r="F1133">
        <v>3.04024E-3</v>
      </c>
      <c r="G1133">
        <v>100</v>
      </c>
      <c r="H1133">
        <f>(G1133*A1133*G1133)+(A1133*A1133)+10*(G1133*A1133)</f>
        <v>26075025</v>
      </c>
      <c r="I1133" s="1">
        <f>F1133/E1133</f>
        <v>0.17973845389836118</v>
      </c>
      <c r="J1133">
        <f>E1133/D1133</f>
        <v>0.23966162750234352</v>
      </c>
      <c r="K1133">
        <f>F1133/D1133</f>
        <v>4.3076410386036185E-2</v>
      </c>
    </row>
    <row r="1134" spans="1:11" x14ac:dyDescent="0.4">
      <c r="A1134">
        <v>8514</v>
      </c>
      <c r="B1134">
        <v>105</v>
      </c>
      <c r="C1134">
        <v>81.085714285714303</v>
      </c>
      <c r="D1134">
        <v>0.52355697999999995</v>
      </c>
      <c r="E1134">
        <v>8.0788819999999997E-2</v>
      </c>
      <c r="F1134">
        <v>1.06164E-3</v>
      </c>
      <c r="G1134">
        <v>100</v>
      </c>
      <c r="H1134">
        <f>(G1134*A1134*G1134)+(A1134*A1134)+10*(G1134*A1134)</f>
        <v>166142196</v>
      </c>
      <c r="I1134" s="1">
        <f>F1134/E1134</f>
        <v>1.3140927172843965E-2</v>
      </c>
      <c r="J1134">
        <f>E1134/D1134</f>
        <v>0.154307598000126</v>
      </c>
      <c r="K1134">
        <f>F1134/D1134</f>
        <v>2.0277449075361388E-3</v>
      </c>
    </row>
    <row r="1135" spans="1:11" x14ac:dyDescent="0.4">
      <c r="A1135">
        <v>3868</v>
      </c>
      <c r="B1135">
        <v>54</v>
      </c>
      <c r="C1135">
        <v>71.629629629629605</v>
      </c>
      <c r="D1135">
        <v>0.12993336</v>
      </c>
      <c r="E1135">
        <v>1.6011599999999999E-3</v>
      </c>
      <c r="F1135">
        <v>1.63868E-3</v>
      </c>
      <c r="G1135">
        <v>100</v>
      </c>
      <c r="H1135">
        <f>(G1135*A1135*G1135)+(A1135*A1135)+10*(G1135*A1135)</f>
        <v>57509424</v>
      </c>
      <c r="I1135" s="1">
        <f>F1135/E1135</f>
        <v>1.0234330110669765</v>
      </c>
      <c r="J1135">
        <f>E1135/D1135</f>
        <v>1.2322932309300705E-2</v>
      </c>
      <c r="K1135">
        <f>F1135/D1135</f>
        <v>1.2611695718482151E-2</v>
      </c>
    </row>
    <row r="1136" spans="1:11" x14ac:dyDescent="0.4">
      <c r="A1136">
        <v>6478</v>
      </c>
      <c r="B1136">
        <v>151</v>
      </c>
      <c r="C1136">
        <v>42.900662251655604</v>
      </c>
      <c r="D1136">
        <v>0.26105422</v>
      </c>
      <c r="E1136">
        <v>4.0251080000000002E-2</v>
      </c>
      <c r="F1136">
        <v>6.4936600000000001E-3</v>
      </c>
      <c r="G1136">
        <v>100</v>
      </c>
      <c r="H1136">
        <f>(G1136*A1136*G1136)+(A1136*A1136)+10*(G1136*A1136)</f>
        <v>113222484</v>
      </c>
      <c r="I1136" s="1">
        <f>F1136/E1136</f>
        <v>0.16132883887836053</v>
      </c>
      <c r="J1136">
        <f>E1136/D1136</f>
        <v>0.15418666666258068</v>
      </c>
      <c r="K1136">
        <f>F1136/D1136</f>
        <v>2.4874755903198958E-2</v>
      </c>
    </row>
    <row r="1137" spans="1:11" x14ac:dyDescent="0.4">
      <c r="A1137">
        <v>8861</v>
      </c>
      <c r="B1137">
        <v>153</v>
      </c>
      <c r="C1137">
        <v>57.915032679738601</v>
      </c>
      <c r="D1137">
        <v>0.55076086000000002</v>
      </c>
      <c r="E1137">
        <v>8.8504399999999993E-3</v>
      </c>
      <c r="F1137">
        <v>2.0479000000000001E-3</v>
      </c>
      <c r="G1137">
        <v>100</v>
      </c>
      <c r="H1137">
        <f>(G1137*A1137*G1137)+(A1137*A1137)+10*(G1137*A1137)</f>
        <v>175988321</v>
      </c>
      <c r="I1137" s="1">
        <f>F1137/E1137</f>
        <v>0.2313896258265126</v>
      </c>
      <c r="J1137">
        <f>E1137/D1137</f>
        <v>1.6069478866018182E-2</v>
      </c>
      <c r="K1137">
        <f>F1137/D1137</f>
        <v>3.7183107020349994E-3</v>
      </c>
    </row>
    <row r="1138" spans="1:11" x14ac:dyDescent="0.4">
      <c r="A1138">
        <v>1665</v>
      </c>
      <c r="B1138">
        <v>45</v>
      </c>
      <c r="C1138">
        <v>37</v>
      </c>
      <c r="D1138">
        <v>4.8045419999999998E-2</v>
      </c>
      <c r="E1138">
        <v>7.1279400000000001E-3</v>
      </c>
      <c r="F1138">
        <v>1.9948600000000002E-3</v>
      </c>
      <c r="G1138">
        <v>100</v>
      </c>
      <c r="H1138">
        <f>(G1138*A1138*G1138)+(A1138*A1138)+10*(G1138*A1138)</f>
        <v>21087225</v>
      </c>
      <c r="I1138" s="1">
        <f>F1138/E1138</f>
        <v>0.27986486979407799</v>
      </c>
      <c r="J1138">
        <f>E1138/D1138</f>
        <v>0.14835836589627066</v>
      </c>
      <c r="K1138">
        <f>F1138/D1138</f>
        <v>4.1520294754421969E-2</v>
      </c>
    </row>
    <row r="1139" spans="1:11" x14ac:dyDescent="0.4">
      <c r="A1139">
        <v>4739</v>
      </c>
      <c r="B1139">
        <v>77</v>
      </c>
      <c r="C1139">
        <v>61.545454545454497</v>
      </c>
      <c r="D1139">
        <v>0.19101180000000001</v>
      </c>
      <c r="E1139">
        <v>3.2777239999999999E-2</v>
      </c>
      <c r="F1139">
        <v>1.4704200000000001E-3</v>
      </c>
      <c r="G1139">
        <v>100</v>
      </c>
      <c r="H1139">
        <f>(G1139*A1139*G1139)+(A1139*A1139)+10*(G1139*A1139)</f>
        <v>74587121</v>
      </c>
      <c r="I1139" s="1">
        <f>F1139/E1139</f>
        <v>4.4861007211101367E-2</v>
      </c>
      <c r="J1139">
        <f>E1139/D1139</f>
        <v>0.17159798504595003</v>
      </c>
      <c r="K1139">
        <f>F1139/D1139</f>
        <v>7.6980584445568287E-3</v>
      </c>
    </row>
    <row r="1140" spans="1:11" x14ac:dyDescent="0.4">
      <c r="A1140">
        <v>3523</v>
      </c>
      <c r="B1140">
        <v>49</v>
      </c>
      <c r="C1140">
        <v>71.897959183673507</v>
      </c>
      <c r="D1140">
        <v>0.14462800000000001</v>
      </c>
      <c r="E1140">
        <v>1.6523920000000001E-2</v>
      </c>
      <c r="F1140">
        <v>1.79266E-3</v>
      </c>
      <c r="G1140">
        <v>100</v>
      </c>
      <c r="H1140">
        <f>(G1140*A1140*G1140)+(A1140*A1140)+10*(G1140*A1140)</f>
        <v>51164529</v>
      </c>
      <c r="I1140" s="1">
        <f>F1140/E1140</f>
        <v>0.10848878474357174</v>
      </c>
      <c r="J1140">
        <f>E1140/D1140</f>
        <v>0.11425118234366789</v>
      </c>
      <c r="K1140">
        <f>F1140/D1140</f>
        <v>1.2394971927980749E-2</v>
      </c>
    </row>
    <row r="1141" spans="1:11" x14ac:dyDescent="0.4">
      <c r="A1141">
        <v>4167</v>
      </c>
      <c r="B1141">
        <v>68</v>
      </c>
      <c r="C1141">
        <v>61.279411764705898</v>
      </c>
      <c r="D1141">
        <v>0.17713480000000001</v>
      </c>
      <c r="E1141">
        <v>1.044434E-2</v>
      </c>
      <c r="F1141">
        <v>3.98614E-3</v>
      </c>
      <c r="G1141">
        <v>100</v>
      </c>
      <c r="H1141">
        <f>(G1141*A1141*G1141)+(A1141*A1141)+10*(G1141*A1141)</f>
        <v>63200889</v>
      </c>
      <c r="I1141" s="1">
        <f>F1141/E1141</f>
        <v>0.38165551868284642</v>
      </c>
      <c r="J1141">
        <f>E1141/D1141</f>
        <v>5.8962665721247316E-2</v>
      </c>
      <c r="K1141">
        <f>F1141/D1141</f>
        <v>2.2503426768765933E-2</v>
      </c>
    </row>
    <row r="1142" spans="1:11" x14ac:dyDescent="0.4">
      <c r="A1142">
        <v>1382</v>
      </c>
      <c r="B1142">
        <v>33</v>
      </c>
      <c r="C1142">
        <v>41.878787878787897</v>
      </c>
      <c r="D1142">
        <v>4.824436E-2</v>
      </c>
      <c r="E1142">
        <v>1.2493599999999999E-3</v>
      </c>
      <c r="F1142">
        <v>1.1123999999999999E-3</v>
      </c>
      <c r="G1142">
        <v>100</v>
      </c>
      <c r="H1142">
        <f>(G1142*A1142*G1142)+(A1142*A1142)+10*(G1142*A1142)</f>
        <v>17111924</v>
      </c>
      <c r="I1142" s="1">
        <f>F1142/E1142</f>
        <v>0.8903758724466927</v>
      </c>
      <c r="J1142">
        <f>E1142/D1142</f>
        <v>2.5896498575170235E-2</v>
      </c>
      <c r="K1142">
        <f>F1142/D1142</f>
        <v>2.3057617512181734E-2</v>
      </c>
    </row>
    <row r="1143" spans="1:11" x14ac:dyDescent="0.4">
      <c r="A1143">
        <v>6287</v>
      </c>
      <c r="B1143">
        <v>108</v>
      </c>
      <c r="C1143">
        <v>58.212962962962997</v>
      </c>
      <c r="D1143">
        <v>0.28841245999999998</v>
      </c>
      <c r="E1143">
        <v>2.1306680000000001E-2</v>
      </c>
      <c r="F1143">
        <v>4.5886199999999999E-3</v>
      </c>
      <c r="G1143">
        <v>100</v>
      </c>
      <c r="H1143">
        <f>(G1143*A1143*G1143)+(A1143*A1143)+10*(G1143*A1143)</f>
        <v>108683369</v>
      </c>
      <c r="I1143" s="1">
        <f>F1143/E1143</f>
        <v>0.21536062868546388</v>
      </c>
      <c r="J1143">
        <f>E1143/D1143</f>
        <v>7.387572645093074E-2</v>
      </c>
      <c r="K1143">
        <f>F1143/D1143</f>
        <v>1.5909922893067797E-2</v>
      </c>
    </row>
    <row r="1144" spans="1:11" x14ac:dyDescent="0.4">
      <c r="A1144">
        <v>6264</v>
      </c>
      <c r="B1144">
        <v>68</v>
      </c>
      <c r="C1144">
        <v>92.117647058823493</v>
      </c>
      <c r="D1144">
        <v>0.34854188000000003</v>
      </c>
      <c r="E1144">
        <v>4.37784E-3</v>
      </c>
      <c r="F1144">
        <v>1.26308E-3</v>
      </c>
      <c r="G1144">
        <v>100</v>
      </c>
      <c r="H1144">
        <f>(G1144*A1144*G1144)+(A1144*A1144)+10*(G1144*A1144)</f>
        <v>108141696</v>
      </c>
      <c r="I1144" s="1">
        <f>F1144/E1144</f>
        <v>0.28851671143760393</v>
      </c>
      <c r="J1144">
        <f>E1144/D1144</f>
        <v>1.256044180400932E-2</v>
      </c>
      <c r="K1144">
        <f>F1144/D1144</f>
        <v>3.6238973634961742E-3</v>
      </c>
    </row>
    <row r="1145" spans="1:11" x14ac:dyDescent="0.4">
      <c r="A1145">
        <v>6309</v>
      </c>
      <c r="B1145">
        <v>75</v>
      </c>
      <c r="C1145">
        <v>84.12</v>
      </c>
      <c r="D1145">
        <v>0.38476524000000001</v>
      </c>
      <c r="E1145">
        <v>1.0233259999999999E-2</v>
      </c>
      <c r="F1145">
        <v>5.6725999999999999E-4</v>
      </c>
      <c r="G1145">
        <v>100</v>
      </c>
      <c r="H1145">
        <f>(G1145*A1145*G1145)+(A1145*A1145)+10*(G1145*A1145)</f>
        <v>109202481</v>
      </c>
      <c r="I1145" s="1">
        <f>F1145/E1145</f>
        <v>5.5432970529430504E-2</v>
      </c>
      <c r="J1145">
        <f>E1145/D1145</f>
        <v>2.6596113515867492E-2</v>
      </c>
      <c r="K1145">
        <f>F1145/D1145</f>
        <v>1.4743015767224711E-3</v>
      </c>
    </row>
    <row r="1146" spans="1:11" x14ac:dyDescent="0.4">
      <c r="A1146">
        <v>2129</v>
      </c>
      <c r="B1146">
        <v>38</v>
      </c>
      <c r="C1146">
        <v>56.026315789473699</v>
      </c>
      <c r="D1146">
        <v>8.5704080000000002E-2</v>
      </c>
      <c r="E1146">
        <v>1.9562999999999998E-3</v>
      </c>
      <c r="F1146">
        <v>1.5604600000000001E-3</v>
      </c>
      <c r="G1146">
        <v>100</v>
      </c>
      <c r="H1146">
        <f>(G1146*A1146*G1146)+(A1146*A1146)+10*(G1146*A1146)</f>
        <v>27951641</v>
      </c>
      <c r="I1146" s="1">
        <f>F1146/E1146</f>
        <v>0.79765884578029966</v>
      </c>
      <c r="J1146">
        <f>E1146/D1146</f>
        <v>2.2826217841671013E-2</v>
      </c>
      <c r="K1146">
        <f>F1146/D1146</f>
        <v>1.8207534577116984E-2</v>
      </c>
    </row>
    <row r="1147" spans="1:11" x14ac:dyDescent="0.4">
      <c r="A1147">
        <v>4049</v>
      </c>
      <c r="B1147">
        <v>58</v>
      </c>
      <c r="C1147">
        <v>69.810344827586206</v>
      </c>
      <c r="D1147">
        <v>0.16416675999999999</v>
      </c>
      <c r="E1147">
        <v>1.354938E-2</v>
      </c>
      <c r="F1147">
        <v>3.6344799999999998E-3</v>
      </c>
      <c r="G1147">
        <v>100</v>
      </c>
      <c r="H1147">
        <f>(G1147*A1147*G1147)+(A1147*A1147)+10*(G1147*A1147)</f>
        <v>60933401</v>
      </c>
      <c r="I1147" s="1">
        <f>F1147/E1147</f>
        <v>0.2682395799660206</v>
      </c>
      <c r="J1147">
        <f>E1147/D1147</f>
        <v>8.2534247493219706E-2</v>
      </c>
      <c r="K1147">
        <f>F1147/D1147</f>
        <v>2.2138951880392839E-2</v>
      </c>
    </row>
    <row r="1148" spans="1:11" x14ac:dyDescent="0.4">
      <c r="A1148">
        <v>1346</v>
      </c>
      <c r="B1148">
        <v>60</v>
      </c>
      <c r="C1148">
        <v>22.433333333333302</v>
      </c>
      <c r="D1148">
        <v>4.275168E-2</v>
      </c>
      <c r="E1148">
        <v>9.6132000000000006E-3</v>
      </c>
      <c r="F1148">
        <v>2.4260599999999998E-3</v>
      </c>
      <c r="G1148">
        <v>100</v>
      </c>
      <c r="H1148">
        <f>(G1148*A1148*G1148)+(A1148*A1148)+10*(G1148*A1148)</f>
        <v>16617716</v>
      </c>
      <c r="I1148" s="1">
        <f>F1148/E1148</f>
        <v>0.25236757791370196</v>
      </c>
      <c r="J1148">
        <f>E1148/D1148</f>
        <v>0.22486133878247594</v>
      </c>
      <c r="K1148">
        <f>F1148/D1148</f>
        <v>5.6747711434965827E-2</v>
      </c>
    </row>
    <row r="1149" spans="1:11" x14ac:dyDescent="0.4">
      <c r="A1149">
        <v>1271</v>
      </c>
      <c r="B1149">
        <v>32</v>
      </c>
      <c r="C1149">
        <v>39.71875</v>
      </c>
      <c r="D1149">
        <v>4.2446919999999999E-2</v>
      </c>
      <c r="E1149">
        <v>1.0983E-3</v>
      </c>
      <c r="F1149">
        <v>7.7570000000000004E-4</v>
      </c>
      <c r="G1149">
        <v>100</v>
      </c>
      <c r="H1149">
        <f>(G1149*A1149*G1149)+(A1149*A1149)+10*(G1149*A1149)</f>
        <v>15596441</v>
      </c>
      <c r="I1149" s="1">
        <f>F1149/E1149</f>
        <v>0.70627333151233729</v>
      </c>
      <c r="J1149">
        <f>E1149/D1149</f>
        <v>2.5874668880568955E-2</v>
      </c>
      <c r="K1149">
        <f>F1149/D1149</f>
        <v>1.8274588592058036E-2</v>
      </c>
    </row>
    <row r="1150" spans="1:11" x14ac:dyDescent="0.4">
      <c r="A1150">
        <v>7267</v>
      </c>
      <c r="B1150">
        <v>123</v>
      </c>
      <c r="C1150">
        <v>59.081300813008099</v>
      </c>
      <c r="D1150">
        <v>0.37674901999999999</v>
      </c>
      <c r="E1150">
        <v>1.3214800000000001E-2</v>
      </c>
      <c r="F1150">
        <v>4.60276E-3</v>
      </c>
      <c r="G1150">
        <v>100</v>
      </c>
      <c r="H1150">
        <f>(G1150*A1150*G1150)+(A1150*A1150)+10*(G1150*A1150)</f>
        <v>132746289</v>
      </c>
      <c r="I1150" s="1">
        <f>F1150/E1150</f>
        <v>0.34830341738051274</v>
      </c>
      <c r="J1150">
        <f>E1150/D1150</f>
        <v>3.5075870933917758E-2</v>
      </c>
      <c r="K1150">
        <f>F1150/D1150</f>
        <v>1.2217045713881353E-2</v>
      </c>
    </row>
    <row r="1151" spans="1:11" x14ac:dyDescent="0.4">
      <c r="A1151">
        <v>5194</v>
      </c>
      <c r="B1151">
        <v>102</v>
      </c>
      <c r="C1151">
        <v>50.921568627451002</v>
      </c>
      <c r="D1151">
        <v>0.17923384000000001</v>
      </c>
      <c r="E1151">
        <v>1.9356140000000001E-2</v>
      </c>
      <c r="F1151">
        <v>5.3760800000000001E-3</v>
      </c>
      <c r="G1151">
        <v>100</v>
      </c>
      <c r="H1151">
        <f>(G1151*A1151*G1151)+(A1151*A1151)+10*(G1151*A1151)</f>
        <v>84111636</v>
      </c>
      <c r="I1151" s="1">
        <f>F1151/E1151</f>
        <v>0.27774545958026753</v>
      </c>
      <c r="J1151">
        <f>E1151/D1151</f>
        <v>0.10799378063874546</v>
      </c>
      <c r="K1151">
        <f>F1151/D1151</f>
        <v>2.9994782235318956E-2</v>
      </c>
    </row>
    <row r="1152" spans="1:11" x14ac:dyDescent="0.4">
      <c r="A1152">
        <v>1138</v>
      </c>
      <c r="B1152">
        <v>38</v>
      </c>
      <c r="C1152">
        <v>29.947368421052602</v>
      </c>
      <c r="D1152">
        <v>5.5995379999999997E-2</v>
      </c>
      <c r="E1152">
        <v>3.14234E-3</v>
      </c>
      <c r="F1152">
        <v>8.9455999999999997E-4</v>
      </c>
      <c r="G1152">
        <v>100</v>
      </c>
      <c r="H1152">
        <f>(G1152*A1152*G1152)+(A1152*A1152)+10*(G1152*A1152)</f>
        <v>13813044</v>
      </c>
      <c r="I1152" s="1">
        <f>F1152/E1152</f>
        <v>0.28467957000197303</v>
      </c>
      <c r="J1152">
        <f>E1152/D1152</f>
        <v>5.6117844007844933E-2</v>
      </c>
      <c r="K1152">
        <f>F1152/D1152</f>
        <v>1.5975603701591096E-2</v>
      </c>
    </row>
    <row r="1153" spans="1:11" x14ac:dyDescent="0.4">
      <c r="A1153">
        <v>5422</v>
      </c>
      <c r="B1153">
        <v>83</v>
      </c>
      <c r="C1153">
        <v>65.325301204819297</v>
      </c>
      <c r="D1153">
        <v>0.2041829</v>
      </c>
      <c r="E1153">
        <v>2.7248580000000001E-2</v>
      </c>
      <c r="F1153">
        <v>5.0322800000000001E-3</v>
      </c>
      <c r="G1153">
        <v>100</v>
      </c>
      <c r="H1153">
        <f>(G1153*A1153*G1153)+(A1153*A1153)+10*(G1153*A1153)</f>
        <v>89040084</v>
      </c>
      <c r="I1153" s="1">
        <f>F1153/E1153</f>
        <v>0.18468044940323494</v>
      </c>
      <c r="J1153">
        <f>E1153/D1153</f>
        <v>0.13345182187146917</v>
      </c>
      <c r="K1153">
        <f>F1153/D1153</f>
        <v>2.4645942436903386E-2</v>
      </c>
    </row>
    <row r="1154" spans="1:11" x14ac:dyDescent="0.4">
      <c r="A1154">
        <v>6351</v>
      </c>
      <c r="B1154">
        <v>140</v>
      </c>
      <c r="C1154">
        <v>45.3642857142857</v>
      </c>
      <c r="D1154">
        <v>0.27002507999999997</v>
      </c>
      <c r="E1154">
        <v>6.9837239999999995E-2</v>
      </c>
      <c r="F1154">
        <v>9.1990600000000002E-3</v>
      </c>
      <c r="G1154">
        <v>100</v>
      </c>
      <c r="H1154">
        <f>(G1154*A1154*G1154)+(A1154*A1154)+10*(G1154*A1154)</f>
        <v>110196201</v>
      </c>
      <c r="I1154" s="1">
        <f>F1154/E1154</f>
        <v>0.13172141396194925</v>
      </c>
      <c r="J1154">
        <f>E1154/D1154</f>
        <v>0.25863242036628598</v>
      </c>
      <c r="K1154">
        <f>F1154/D1154</f>
        <v>3.4067428107048429E-2</v>
      </c>
    </row>
    <row r="1155" spans="1:11" x14ac:dyDescent="0.4">
      <c r="A1155">
        <v>4969</v>
      </c>
      <c r="B1155">
        <v>97</v>
      </c>
      <c r="C1155">
        <v>51.226804123711297</v>
      </c>
      <c r="D1155">
        <v>0.18815156</v>
      </c>
      <c r="E1155">
        <v>7.5033599999999997E-3</v>
      </c>
      <c r="F1155">
        <v>3.6062199999999998E-3</v>
      </c>
      <c r="G1155">
        <v>100</v>
      </c>
      <c r="H1155">
        <f>(G1155*A1155*G1155)+(A1155*A1155)+10*(G1155*A1155)</f>
        <v>79349961</v>
      </c>
      <c r="I1155" s="1">
        <f>F1155/E1155</f>
        <v>0.48061401825315592</v>
      </c>
      <c r="J1155">
        <f>E1155/D1155</f>
        <v>3.9879339825829772E-2</v>
      </c>
      <c r="K1155">
        <f>F1155/D1155</f>
        <v>1.9166569758975158E-2</v>
      </c>
    </row>
    <row r="1156" spans="1:11" x14ac:dyDescent="0.4">
      <c r="A1156">
        <v>2567</v>
      </c>
      <c r="B1156">
        <v>84</v>
      </c>
      <c r="C1156">
        <v>30.5595238095238</v>
      </c>
      <c r="D1156">
        <v>7.7429380000000006E-2</v>
      </c>
      <c r="E1156">
        <v>1.6079039999999999E-2</v>
      </c>
      <c r="F1156">
        <v>3.5433600000000002E-3</v>
      </c>
      <c r="G1156">
        <v>100</v>
      </c>
      <c r="H1156">
        <f>(G1156*A1156*G1156)+(A1156*A1156)+10*(G1156*A1156)</f>
        <v>34826489</v>
      </c>
      <c r="I1156" s="1">
        <f>F1156/E1156</f>
        <v>0.22037136545465402</v>
      </c>
      <c r="J1156">
        <f>E1156/D1156</f>
        <v>0.20766070966860381</v>
      </c>
      <c r="K1156">
        <f>F1156/D1156</f>
        <v>4.5762474140952698E-2</v>
      </c>
    </row>
    <row r="1157" spans="1:11" x14ac:dyDescent="0.4">
      <c r="A1157">
        <v>6305</v>
      </c>
      <c r="B1157">
        <v>93</v>
      </c>
      <c r="C1157">
        <v>67.795698924731198</v>
      </c>
      <c r="D1157">
        <v>0.35270003999999999</v>
      </c>
      <c r="E1157">
        <v>5.4134400000000003E-3</v>
      </c>
      <c r="F1157">
        <v>2.3564800000000002E-3</v>
      </c>
      <c r="G1157">
        <v>100</v>
      </c>
      <c r="H1157">
        <f>(G1157*A1157*G1157)+(A1157*A1157)+10*(G1157*A1157)</f>
        <v>109108025</v>
      </c>
      <c r="I1157" s="1">
        <f>F1157/E1157</f>
        <v>0.43530176745285809</v>
      </c>
      <c r="J1157">
        <f>E1157/D1157</f>
        <v>1.5348566447568308E-2</v>
      </c>
      <c r="K1157">
        <f>F1157/D1157</f>
        <v>6.6812581024941198E-3</v>
      </c>
    </row>
    <row r="1158" spans="1:11" x14ac:dyDescent="0.4">
      <c r="A1158">
        <v>1137</v>
      </c>
      <c r="B1158">
        <v>32</v>
      </c>
      <c r="C1158">
        <v>35.53125</v>
      </c>
      <c r="D1158">
        <v>3.3314999999999997E-2</v>
      </c>
      <c r="E1158">
        <v>4.5794800000000004E-3</v>
      </c>
      <c r="F1158">
        <v>1.4632200000000001E-3</v>
      </c>
      <c r="G1158">
        <v>100</v>
      </c>
      <c r="H1158">
        <f>(G1158*A1158*G1158)+(A1158*A1158)+10*(G1158*A1158)</f>
        <v>13799769</v>
      </c>
      <c r="I1158" s="1">
        <f>F1158/E1158</f>
        <v>0.3195166263418554</v>
      </c>
      <c r="J1158">
        <f>E1158/D1158</f>
        <v>0.13746000300165093</v>
      </c>
      <c r="K1158">
        <f>F1158/D1158</f>
        <v>4.3920756416028821E-2</v>
      </c>
    </row>
    <row r="1159" spans="1:11" x14ac:dyDescent="0.4">
      <c r="A1159">
        <v>1091</v>
      </c>
      <c r="B1159">
        <v>84</v>
      </c>
      <c r="C1159">
        <v>12.9880952380952</v>
      </c>
      <c r="D1159">
        <v>2.1472419999999999E-2</v>
      </c>
      <c r="E1159">
        <v>7.9881599999999994E-3</v>
      </c>
      <c r="F1159">
        <v>1.75614E-3</v>
      </c>
      <c r="G1159">
        <v>100</v>
      </c>
      <c r="H1159">
        <f>(G1159*A1159*G1159)+(A1159*A1159)+10*(G1159*A1159)</f>
        <v>13191281</v>
      </c>
      <c r="I1159" s="1">
        <f>F1159/E1159</f>
        <v>0.21984286744381687</v>
      </c>
      <c r="J1159">
        <f>E1159/D1159</f>
        <v>0.37201954879794635</v>
      </c>
      <c r="K1159">
        <f>F1159/D1159</f>
        <v>8.1785844352895487E-2</v>
      </c>
    </row>
    <row r="1160" spans="1:11" x14ac:dyDescent="0.4">
      <c r="A1160">
        <v>6502</v>
      </c>
      <c r="B1160">
        <v>75</v>
      </c>
      <c r="C1160">
        <v>86.6933333333333</v>
      </c>
      <c r="D1160">
        <v>0.30517062</v>
      </c>
      <c r="E1160">
        <v>1.1875739999999999E-2</v>
      </c>
      <c r="F1160">
        <v>1.5772399999999999E-3</v>
      </c>
      <c r="G1160">
        <v>100</v>
      </c>
      <c r="H1160">
        <f>(G1160*A1160*G1160)+(A1160*A1160)+10*(G1160*A1160)</f>
        <v>113798004</v>
      </c>
      <c r="I1160" s="1">
        <f>F1160/E1160</f>
        <v>0.13281193424578175</v>
      </c>
      <c r="J1160">
        <f>E1160/D1160</f>
        <v>3.8915082978826725E-2</v>
      </c>
      <c r="K1160">
        <f>F1160/D1160</f>
        <v>5.1683874417530751E-3</v>
      </c>
    </row>
    <row r="1161" spans="1:11" x14ac:dyDescent="0.4">
      <c r="A1161">
        <v>3280</v>
      </c>
      <c r="B1161">
        <v>64</v>
      </c>
      <c r="C1161">
        <v>51.25</v>
      </c>
      <c r="D1161">
        <v>0.10530576</v>
      </c>
      <c r="E1161">
        <v>1.4260979999999999E-2</v>
      </c>
      <c r="F1161">
        <v>4.4024199999999998E-3</v>
      </c>
      <c r="G1161">
        <v>100</v>
      </c>
      <c r="H1161">
        <f>(G1161*A1161*G1161)+(A1161*A1161)+10*(G1161*A1161)</f>
        <v>46838400</v>
      </c>
      <c r="I1161" s="1">
        <f>F1161/E1161</f>
        <v>0.30870388991499881</v>
      </c>
      <c r="J1161">
        <f>E1161/D1161</f>
        <v>0.1354245009959569</v>
      </c>
      <c r="K1161">
        <f>F1161/D1161</f>
        <v>4.1806070247249534E-2</v>
      </c>
    </row>
    <row r="1162" spans="1:11" x14ac:dyDescent="0.4">
      <c r="A1162">
        <v>6506</v>
      </c>
      <c r="B1162">
        <v>154</v>
      </c>
      <c r="C1162">
        <v>42.246753246753201</v>
      </c>
      <c r="D1162">
        <v>0.26389412000000001</v>
      </c>
      <c r="E1162">
        <v>5.9331479999999999E-2</v>
      </c>
      <c r="F1162">
        <v>8.2197599999999996E-3</v>
      </c>
      <c r="G1162">
        <v>100</v>
      </c>
      <c r="H1162">
        <f>(G1162*A1162*G1162)+(A1162*A1162)+10*(G1162*A1162)</f>
        <v>113894036</v>
      </c>
      <c r="I1162" s="1">
        <f>F1162/E1162</f>
        <v>0.13853960831585527</v>
      </c>
      <c r="J1162">
        <f>E1162/D1162</f>
        <v>0.2248306252522792</v>
      </c>
      <c r="K1162">
        <f>F1162/D1162</f>
        <v>3.1147946759859595E-2</v>
      </c>
    </row>
    <row r="1163" spans="1:11" x14ac:dyDescent="0.4">
      <c r="A1163">
        <v>510</v>
      </c>
      <c r="B1163">
        <v>17</v>
      </c>
      <c r="C1163">
        <v>30</v>
      </c>
      <c r="D1163">
        <v>1.4361240000000001E-2</v>
      </c>
      <c r="E1163">
        <v>6.265E-4</v>
      </c>
      <c r="F1163">
        <v>5.3647999999999999E-4</v>
      </c>
      <c r="G1163">
        <v>100</v>
      </c>
      <c r="H1163">
        <f>(G1163*A1163*G1163)+(A1163*A1163)+10*(G1163*A1163)</f>
        <v>5870100</v>
      </c>
      <c r="I1163" s="1">
        <f>F1163/E1163</f>
        <v>0.85631284916201111</v>
      </c>
      <c r="J1163">
        <f>E1163/D1163</f>
        <v>4.3624366698140273E-2</v>
      </c>
      <c r="K1163">
        <f>F1163/D1163</f>
        <v>3.7356105740172854E-2</v>
      </c>
    </row>
    <row r="1164" spans="1:11" x14ac:dyDescent="0.4">
      <c r="A1164">
        <v>1090</v>
      </c>
      <c r="B1164">
        <v>27</v>
      </c>
      <c r="C1164">
        <v>40.370370370370402</v>
      </c>
      <c r="D1164">
        <v>4.0386539999999999E-2</v>
      </c>
      <c r="E1164">
        <v>1.90478E-3</v>
      </c>
      <c r="F1164">
        <v>5.6968000000000003E-4</v>
      </c>
      <c r="G1164">
        <v>100</v>
      </c>
      <c r="H1164">
        <f>(G1164*A1164*G1164)+(A1164*A1164)+10*(G1164*A1164)</f>
        <v>13178100</v>
      </c>
      <c r="I1164" s="1">
        <f>F1164/E1164</f>
        <v>0.2990791587479919</v>
      </c>
      <c r="J1164">
        <f>E1164/D1164</f>
        <v>4.7163733263607135E-2</v>
      </c>
      <c r="K1164">
        <f>F1164/D1164</f>
        <v>1.4105689667894305E-2</v>
      </c>
    </row>
    <row r="1165" spans="1:11" x14ac:dyDescent="0.4">
      <c r="A1165">
        <v>5533</v>
      </c>
      <c r="B1165">
        <v>64</v>
      </c>
      <c r="C1165">
        <v>86.453125</v>
      </c>
      <c r="D1165">
        <v>0.30794001999999998</v>
      </c>
      <c r="E1165">
        <v>3.8594000000000003E-2</v>
      </c>
      <c r="F1165">
        <v>1.9554799999999999E-3</v>
      </c>
      <c r="G1165">
        <v>100</v>
      </c>
      <c r="H1165">
        <f>(G1165*A1165*G1165)+(A1165*A1165)+10*(G1165*A1165)</f>
        <v>91477089</v>
      </c>
      <c r="I1165" s="1">
        <f>F1165/E1165</f>
        <v>5.0667979478675435E-2</v>
      </c>
      <c r="J1165">
        <f>E1165/D1165</f>
        <v>0.12532960152434883</v>
      </c>
      <c r="K1165">
        <f>F1165/D1165</f>
        <v>6.3501976781062753E-3</v>
      </c>
    </row>
    <row r="1166" spans="1:11" x14ac:dyDescent="0.4">
      <c r="A1166">
        <v>1890</v>
      </c>
      <c r="B1166">
        <v>61</v>
      </c>
      <c r="C1166">
        <v>30.983606557377001</v>
      </c>
      <c r="D1166">
        <v>5.3475880000000003E-2</v>
      </c>
      <c r="E1166">
        <v>8.1534799999999994E-3</v>
      </c>
      <c r="F1166">
        <v>2.1093399999999999E-3</v>
      </c>
      <c r="G1166">
        <v>100</v>
      </c>
      <c r="H1166">
        <f>(G1166*A1166*G1166)+(A1166*A1166)+10*(G1166*A1166)</f>
        <v>24362100</v>
      </c>
      <c r="I1166" s="1">
        <f>F1166/E1166</f>
        <v>0.25870425879501757</v>
      </c>
      <c r="J1166">
        <f>E1166/D1166</f>
        <v>0.1524702351789255</v>
      </c>
      <c r="K1166">
        <f>F1166/D1166</f>
        <v>3.9444699180265941E-2</v>
      </c>
    </row>
    <row r="1167" spans="1:11" x14ac:dyDescent="0.4">
      <c r="A1167">
        <v>5135</v>
      </c>
      <c r="B1167">
        <v>98</v>
      </c>
      <c r="C1167">
        <v>52.3979591836735</v>
      </c>
      <c r="D1167">
        <v>0.21479144</v>
      </c>
      <c r="E1167">
        <v>2.4673819999999999E-2</v>
      </c>
      <c r="F1167">
        <v>4.5155600000000001E-3</v>
      </c>
      <c r="G1167">
        <v>100</v>
      </c>
      <c r="H1167">
        <f>(G1167*A1167*G1167)+(A1167*A1167)+10*(G1167*A1167)</f>
        <v>82853225</v>
      </c>
      <c r="I1167" s="1">
        <f>F1167/E1167</f>
        <v>0.18301017029385802</v>
      </c>
      <c r="J1167">
        <f>E1167/D1167</f>
        <v>0.11487338601575556</v>
      </c>
      <c r="K1167">
        <f>F1167/D1167</f>
        <v>2.1022997936975516E-2</v>
      </c>
    </row>
    <row r="1168" spans="1:11" x14ac:dyDescent="0.4">
      <c r="A1168">
        <v>3798</v>
      </c>
      <c r="B1168">
        <v>101</v>
      </c>
      <c r="C1168">
        <v>37.603960396039597</v>
      </c>
      <c r="D1168">
        <v>0.13603124</v>
      </c>
      <c r="E1168">
        <v>9.1005200000000008E-3</v>
      </c>
      <c r="F1168">
        <v>5.6496599999999999E-3</v>
      </c>
      <c r="G1168">
        <v>100</v>
      </c>
      <c r="H1168">
        <f>(G1168*A1168*G1168)+(A1168*A1168)+10*(G1168*A1168)</f>
        <v>56202804</v>
      </c>
      <c r="I1168" s="1">
        <f>F1168/E1168</f>
        <v>0.6208062835969812</v>
      </c>
      <c r="J1168">
        <f>E1168/D1168</f>
        <v>6.6900220861031631E-2</v>
      </c>
      <c r="K1168">
        <f>F1168/D1168</f>
        <v>4.1532077484554286E-2</v>
      </c>
    </row>
    <row r="1169" spans="1:11" x14ac:dyDescent="0.4">
      <c r="A1169">
        <v>425</v>
      </c>
      <c r="B1169">
        <v>16</v>
      </c>
      <c r="C1169">
        <v>26.5625</v>
      </c>
      <c r="D1169">
        <v>1.5920859999999998E-2</v>
      </c>
      <c r="E1169">
        <v>1.0529999999999999E-3</v>
      </c>
      <c r="F1169">
        <v>7.5681999999999995E-4</v>
      </c>
      <c r="G1169">
        <v>100</v>
      </c>
      <c r="H1169">
        <f>(G1169*A1169*G1169)+(A1169*A1169)+10*(G1169*A1169)</f>
        <v>4855625</v>
      </c>
      <c r="I1169" s="1">
        <f>F1169/E1169</f>
        <v>0.71872744539411204</v>
      </c>
      <c r="J1169">
        <f>E1169/D1169</f>
        <v>6.6139643210228596E-2</v>
      </c>
      <c r="K1169">
        <f>F1169/D1169</f>
        <v>4.7536376803765629E-2</v>
      </c>
    </row>
    <row r="1170" spans="1:11" x14ac:dyDescent="0.4">
      <c r="A1170">
        <v>2986</v>
      </c>
      <c r="B1170">
        <v>96</v>
      </c>
      <c r="C1170">
        <v>31.1041666666667</v>
      </c>
      <c r="D1170">
        <v>9.3837279999999995E-2</v>
      </c>
      <c r="E1170">
        <v>1.9333099999999999E-2</v>
      </c>
      <c r="F1170">
        <v>5.1131800000000002E-3</v>
      </c>
      <c r="G1170">
        <v>100</v>
      </c>
      <c r="H1170">
        <f>(G1170*A1170*G1170)+(A1170*A1170)+10*(G1170*A1170)</f>
        <v>41762196</v>
      </c>
      <c r="I1170" s="1">
        <f>F1170/E1170</f>
        <v>0.2644780195623051</v>
      </c>
      <c r="J1170">
        <f>E1170/D1170</f>
        <v>0.20602792408305101</v>
      </c>
      <c r="K1170">
        <f>F1170/D1170</f>
        <v>5.4489857336018271E-2</v>
      </c>
    </row>
    <row r="1171" spans="1:11" x14ac:dyDescent="0.4">
      <c r="A1171">
        <v>3191</v>
      </c>
      <c r="B1171">
        <v>50</v>
      </c>
      <c r="C1171">
        <v>63.82</v>
      </c>
      <c r="D1171">
        <v>0.11405848</v>
      </c>
      <c r="E1171">
        <v>1.0564219999999999E-2</v>
      </c>
      <c r="F1171">
        <v>2.7823000000000001E-3</v>
      </c>
      <c r="G1171">
        <v>100</v>
      </c>
      <c r="H1171">
        <f>(G1171*A1171*G1171)+(A1171*A1171)+10*(G1171*A1171)</f>
        <v>45283481</v>
      </c>
      <c r="I1171" s="1">
        <f>F1171/E1171</f>
        <v>0.26337013049709307</v>
      </c>
      <c r="J1171">
        <f>E1171/D1171</f>
        <v>9.2621083500323678E-2</v>
      </c>
      <c r="K1171">
        <f>F1171/D1171</f>
        <v>2.4393626848262399E-2</v>
      </c>
    </row>
    <row r="1172" spans="1:11" x14ac:dyDescent="0.4">
      <c r="A1172">
        <v>6701</v>
      </c>
      <c r="B1172">
        <v>158</v>
      </c>
      <c r="C1172">
        <v>42.411392405063303</v>
      </c>
      <c r="D1172">
        <v>0.27622891999999999</v>
      </c>
      <c r="E1172">
        <v>4.3535480000000001E-2</v>
      </c>
      <c r="F1172">
        <v>6.5485600000000001E-3</v>
      </c>
      <c r="G1172">
        <v>100</v>
      </c>
      <c r="H1172">
        <f>(G1172*A1172*G1172)+(A1172*A1172)+10*(G1172*A1172)</f>
        <v>118614401</v>
      </c>
      <c r="I1172" s="1">
        <f>F1172/E1172</f>
        <v>0.15041892268099491</v>
      </c>
      <c r="J1172">
        <f>E1172/D1172</f>
        <v>0.15760652432772065</v>
      </c>
      <c r="K1172">
        <f>F1172/D1172</f>
        <v>2.3707003596871754E-2</v>
      </c>
    </row>
    <row r="1173" spans="1:11" x14ac:dyDescent="0.4">
      <c r="A1173">
        <v>1838</v>
      </c>
      <c r="B1173">
        <v>51</v>
      </c>
      <c r="C1173">
        <v>36.039215686274503</v>
      </c>
      <c r="D1173">
        <v>6.8694679999999994E-2</v>
      </c>
      <c r="E1173">
        <v>1.1319620000000001E-2</v>
      </c>
      <c r="F1173">
        <v>2.1521399999999999E-3</v>
      </c>
      <c r="G1173">
        <v>100</v>
      </c>
      <c r="H1173">
        <f>(G1173*A1173*G1173)+(A1173*A1173)+10*(G1173*A1173)</f>
        <v>23596244</v>
      </c>
      <c r="I1173" s="1">
        <f>F1173/E1173</f>
        <v>0.19012475683812705</v>
      </c>
      <c r="J1173">
        <f>E1173/D1173</f>
        <v>0.16478161045367709</v>
      </c>
      <c r="K1173">
        <f>F1173/D1173</f>
        <v>3.1329063618900331E-2</v>
      </c>
    </row>
    <row r="1174" spans="1:11" x14ac:dyDescent="0.4">
      <c r="A1174">
        <v>1457</v>
      </c>
      <c r="B1174">
        <v>29</v>
      </c>
      <c r="C1174">
        <v>50.241379310344797</v>
      </c>
      <c r="D1174">
        <v>4.2314419999999998E-2</v>
      </c>
      <c r="E1174">
        <v>1.19988E-3</v>
      </c>
      <c r="F1174">
        <v>6.7327999999999995E-4</v>
      </c>
      <c r="G1174">
        <v>100</v>
      </c>
      <c r="H1174">
        <f>(G1174*A1174*G1174)+(A1174*A1174)+10*(G1174*A1174)</f>
        <v>18149849</v>
      </c>
      <c r="I1174" s="1">
        <f>F1174/E1174</f>
        <v>0.56112277894456108</v>
      </c>
      <c r="J1174">
        <f>E1174/D1174</f>
        <v>2.835629083418844E-2</v>
      </c>
      <c r="K1174">
        <f>F1174/D1174</f>
        <v>1.5911360713440004E-2</v>
      </c>
    </row>
    <row r="1175" spans="1:11" x14ac:dyDescent="0.4">
      <c r="A1175">
        <v>6433</v>
      </c>
      <c r="B1175">
        <v>148</v>
      </c>
      <c r="C1175">
        <v>43.466216216216203</v>
      </c>
      <c r="D1175">
        <v>0.25207081999999997</v>
      </c>
      <c r="E1175">
        <v>5.2153499999999998E-2</v>
      </c>
      <c r="F1175">
        <v>5.9306000000000003E-3</v>
      </c>
      <c r="G1175">
        <v>100</v>
      </c>
      <c r="H1175">
        <f>(G1175*A1175*G1175)+(A1175*A1175)+10*(G1175*A1175)</f>
        <v>112146489</v>
      </c>
      <c r="I1175" s="1">
        <f>F1175/E1175</f>
        <v>0.11371432406262284</v>
      </c>
      <c r="J1175">
        <f>E1175/D1175</f>
        <v>0.20690018781229816</v>
      </c>
      <c r="K1175">
        <f>F1175/D1175</f>
        <v>2.3527515005505203E-2</v>
      </c>
    </row>
    <row r="1176" spans="1:11" x14ac:dyDescent="0.4">
      <c r="A1176">
        <v>4867</v>
      </c>
      <c r="B1176">
        <v>103</v>
      </c>
      <c r="C1176">
        <v>47.252427184466001</v>
      </c>
      <c r="D1176">
        <v>0.18515432000000001</v>
      </c>
      <c r="E1176">
        <v>2.6011699999999999E-2</v>
      </c>
      <c r="F1176">
        <v>4.019E-3</v>
      </c>
      <c r="G1176">
        <v>100</v>
      </c>
      <c r="H1176">
        <f>(G1176*A1176*G1176)+(A1176*A1176)+10*(G1176*A1176)</f>
        <v>77224689</v>
      </c>
      <c r="I1176" s="1">
        <f>F1176/E1176</f>
        <v>0.1545073947492859</v>
      </c>
      <c r="J1176">
        <f>E1176/D1176</f>
        <v>0.14048659518179213</v>
      </c>
      <c r="K1176">
        <f>F1176/D1176</f>
        <v>2.1706217818736284E-2</v>
      </c>
    </row>
    <row r="1177" spans="1:11" x14ac:dyDescent="0.4">
      <c r="A1177">
        <v>4938</v>
      </c>
      <c r="B1177">
        <v>86</v>
      </c>
      <c r="C1177">
        <v>57.418604651162802</v>
      </c>
      <c r="D1177">
        <v>0.16720608000000001</v>
      </c>
      <c r="E1177">
        <v>1.6755679999999998E-2</v>
      </c>
      <c r="F1177">
        <v>5.2859999999999999E-3</v>
      </c>
      <c r="G1177">
        <v>100</v>
      </c>
      <c r="H1177">
        <f>(G1177*A1177*G1177)+(A1177*A1177)+10*(G1177*A1177)</f>
        <v>78701844</v>
      </c>
      <c r="I1177" s="1">
        <f>F1177/E1177</f>
        <v>0.31547511052968308</v>
      </c>
      <c r="J1177">
        <f>E1177/D1177</f>
        <v>0.10020975313816338</v>
      </c>
      <c r="K1177">
        <f>F1177/D1177</f>
        <v>3.1613682947414352E-2</v>
      </c>
    </row>
    <row r="1178" spans="1:11" x14ac:dyDescent="0.4">
      <c r="A1178">
        <v>2654</v>
      </c>
      <c r="B1178">
        <v>50</v>
      </c>
      <c r="C1178">
        <v>53.08</v>
      </c>
      <c r="D1178">
        <v>9.7343120000000005E-2</v>
      </c>
      <c r="E1178">
        <v>8.4324199999999995E-3</v>
      </c>
      <c r="F1178">
        <v>8.3440000000000001E-4</v>
      </c>
      <c r="G1178">
        <v>100</v>
      </c>
      <c r="H1178">
        <f>(G1178*A1178*G1178)+(A1178*A1178)+10*(G1178*A1178)</f>
        <v>36237716</v>
      </c>
      <c r="I1178" s="1">
        <f>F1178/E1178</f>
        <v>9.895142794120787E-2</v>
      </c>
      <c r="J1178">
        <f>E1178/D1178</f>
        <v>8.6625742014433058E-2</v>
      </c>
      <c r="K1178">
        <f>F1178/D1178</f>
        <v>8.571740868794836E-3</v>
      </c>
    </row>
    <row r="1179" spans="1:11" x14ac:dyDescent="0.4">
      <c r="A1179">
        <v>1840</v>
      </c>
      <c r="B1179">
        <v>98</v>
      </c>
      <c r="C1179">
        <v>18.775510204081598</v>
      </c>
      <c r="D1179">
        <v>5.9307440000000003E-2</v>
      </c>
      <c r="E1179">
        <v>1.28171E-2</v>
      </c>
      <c r="F1179">
        <v>2.47548E-3</v>
      </c>
      <c r="G1179">
        <v>100</v>
      </c>
      <c r="H1179">
        <f>(G1179*A1179*G1179)+(A1179*A1179)+10*(G1179*A1179)</f>
        <v>23625600</v>
      </c>
      <c r="I1179" s="1">
        <f>F1179/E1179</f>
        <v>0.19313885356281843</v>
      </c>
      <c r="J1179">
        <f>E1179/D1179</f>
        <v>0.21611285194572552</v>
      </c>
      <c r="K1179">
        <f>F1179/D1179</f>
        <v>4.1739788464988541E-2</v>
      </c>
    </row>
    <row r="1180" spans="1:11" x14ac:dyDescent="0.4">
      <c r="A1180">
        <v>74</v>
      </c>
      <c r="B1180">
        <v>6</v>
      </c>
      <c r="C1180">
        <v>12.3333333333333</v>
      </c>
      <c r="D1180">
        <v>2.3011199999999998E-3</v>
      </c>
      <c r="E1180">
        <v>6.6376E-4</v>
      </c>
      <c r="F1180">
        <v>6.8349999999999997E-4</v>
      </c>
      <c r="G1180">
        <v>100</v>
      </c>
      <c r="H1180">
        <f>(G1180*A1180*G1180)+(A1180*A1180)+10*(G1180*A1180)</f>
        <v>819476</v>
      </c>
      <c r="I1180" s="1">
        <f>F1180/E1180</f>
        <v>1.0297396649391346</v>
      </c>
      <c r="J1180">
        <f>E1180/D1180</f>
        <v>0.2884508413294396</v>
      </c>
      <c r="K1180">
        <f>F1180/D1180</f>
        <v>0.29702927270198859</v>
      </c>
    </row>
    <row r="1181" spans="1:11" x14ac:dyDescent="0.4">
      <c r="A1181">
        <v>4750</v>
      </c>
      <c r="B1181">
        <v>69</v>
      </c>
      <c r="C1181">
        <v>68.840579710144894</v>
      </c>
      <c r="D1181">
        <v>0.18606554</v>
      </c>
      <c r="E1181">
        <v>1.2454420000000001E-2</v>
      </c>
      <c r="F1181">
        <v>1.9155999999999999E-3</v>
      </c>
      <c r="G1181">
        <v>100</v>
      </c>
      <c r="H1181">
        <f>(G1181*A1181*G1181)+(A1181*A1181)+10*(G1181*A1181)</f>
        <v>74812500</v>
      </c>
      <c r="I1181" s="1">
        <f>F1181/E1181</f>
        <v>0.15380884858548208</v>
      </c>
      <c r="J1181">
        <f>E1181/D1181</f>
        <v>6.6935661487882173E-2</v>
      </c>
      <c r="K1181">
        <f>F1181/D1181</f>
        <v>1.0295297022758755E-2</v>
      </c>
    </row>
    <row r="1182" spans="1:11" x14ac:dyDescent="0.4">
      <c r="A1182">
        <v>1508</v>
      </c>
      <c r="B1182">
        <v>34</v>
      </c>
      <c r="C1182">
        <v>44.352941176470601</v>
      </c>
      <c r="D1182">
        <v>5.9436019999999999E-2</v>
      </c>
      <c r="E1182">
        <v>1.39854E-3</v>
      </c>
      <c r="F1182">
        <v>1.9073E-3</v>
      </c>
      <c r="G1182">
        <v>100</v>
      </c>
      <c r="H1182">
        <f>(G1182*A1182*G1182)+(A1182*A1182)+10*(G1182*A1182)</f>
        <v>18862064</v>
      </c>
      <c r="I1182" s="1">
        <f>F1182/E1182</f>
        <v>1.3637793699143392</v>
      </c>
      <c r="J1182">
        <f>E1182/D1182</f>
        <v>2.3530175809214682E-2</v>
      </c>
      <c r="K1182">
        <f>F1182/D1182</f>
        <v>3.2089968339064426E-2</v>
      </c>
    </row>
    <row r="1183" spans="1:11" x14ac:dyDescent="0.4">
      <c r="A1183">
        <v>2926</v>
      </c>
      <c r="B1183">
        <v>60</v>
      </c>
      <c r="C1183">
        <v>48.766666666666701</v>
      </c>
      <c r="D1183">
        <v>0.1417882</v>
      </c>
      <c r="E1183">
        <v>4.5932000000000004E-3</v>
      </c>
      <c r="F1183">
        <v>9.0695999999999995E-4</v>
      </c>
      <c r="G1183">
        <v>100</v>
      </c>
      <c r="H1183">
        <f>(G1183*A1183*G1183)+(A1183*A1183)+10*(G1183*A1183)</f>
        <v>40747476</v>
      </c>
      <c r="I1183" s="1">
        <f>F1183/E1183</f>
        <v>0.19745711051119041</v>
      </c>
      <c r="J1183">
        <f>E1183/D1183</f>
        <v>3.239479731035446E-2</v>
      </c>
      <c r="K1183">
        <f>F1183/D1183</f>
        <v>6.3965830724982747E-3</v>
      </c>
    </row>
    <row r="1184" spans="1:11" x14ac:dyDescent="0.4">
      <c r="A1184">
        <v>6918</v>
      </c>
      <c r="B1184">
        <v>69</v>
      </c>
      <c r="C1184">
        <v>100.26086956521701</v>
      </c>
      <c r="D1184">
        <v>0.40967318000000003</v>
      </c>
      <c r="E1184">
        <v>1.4754E-2</v>
      </c>
      <c r="F1184">
        <v>9.0441999999999996E-4</v>
      </c>
      <c r="G1184">
        <v>100</v>
      </c>
      <c r="H1184">
        <f>(G1184*A1184*G1184)+(A1184*A1184)+10*(G1184*A1184)</f>
        <v>123956724</v>
      </c>
      <c r="I1184" s="1">
        <f>F1184/E1184</f>
        <v>6.1299986444354075E-2</v>
      </c>
      <c r="J1184">
        <f>E1184/D1184</f>
        <v>3.6014073462168061E-2</v>
      </c>
      <c r="K1184">
        <f>F1184/D1184</f>
        <v>2.2076622150368737E-3</v>
      </c>
    </row>
    <row r="1185" spans="1:11" x14ac:dyDescent="0.4">
      <c r="A1185">
        <v>5869</v>
      </c>
      <c r="B1185">
        <v>86</v>
      </c>
      <c r="C1185">
        <v>68.244186046511601</v>
      </c>
      <c r="D1185">
        <v>0.24309918</v>
      </c>
      <c r="E1185">
        <v>2.6976839999999998E-2</v>
      </c>
      <c r="F1185">
        <v>2.99146E-3</v>
      </c>
      <c r="G1185">
        <v>100</v>
      </c>
      <c r="H1185">
        <f>(G1185*A1185*G1185)+(A1185*A1185)+10*(G1185*A1185)</f>
        <v>99004161</v>
      </c>
      <c r="I1185" s="1">
        <f>F1185/E1185</f>
        <v>0.11088993373575261</v>
      </c>
      <c r="J1185">
        <f>E1185/D1185</f>
        <v>0.11097051006095536</v>
      </c>
      <c r="K1185">
        <f>F1185/D1185</f>
        <v>1.2305512507282007E-2</v>
      </c>
    </row>
    <row r="1186" spans="1:11" x14ac:dyDescent="0.4">
      <c r="A1186">
        <v>5164</v>
      </c>
      <c r="B1186">
        <v>79</v>
      </c>
      <c r="C1186">
        <v>65.367088607594894</v>
      </c>
      <c r="D1186">
        <v>0.21226503999999999</v>
      </c>
      <c r="E1186">
        <v>2.3049139999999999E-2</v>
      </c>
      <c r="F1186">
        <v>4.1131400000000004E-3</v>
      </c>
      <c r="G1186">
        <v>100</v>
      </c>
      <c r="H1186">
        <f>(G1186*A1186*G1186)+(A1186*A1186)+10*(G1186*A1186)</f>
        <v>83470896</v>
      </c>
      <c r="I1186" s="1">
        <f>F1186/E1186</f>
        <v>0.17845090966517624</v>
      </c>
      <c r="J1186">
        <f>E1186/D1186</f>
        <v>0.10858660474659416</v>
      </c>
      <c r="K1186">
        <f>F1186/D1186</f>
        <v>1.9377378394482673E-2</v>
      </c>
    </row>
    <row r="1187" spans="1:11" x14ac:dyDescent="0.4">
      <c r="A1187">
        <v>5559</v>
      </c>
      <c r="B1187">
        <v>117</v>
      </c>
      <c r="C1187">
        <v>47.512820512820497</v>
      </c>
      <c r="D1187">
        <v>0.23231006000000001</v>
      </c>
      <c r="E1187">
        <v>4.1567079999999999E-2</v>
      </c>
      <c r="F1187">
        <v>3.2821E-3</v>
      </c>
      <c r="G1187">
        <v>100</v>
      </c>
      <c r="H1187">
        <f>(G1187*A1187*G1187)+(A1187*A1187)+10*(G1187*A1187)</f>
        <v>92051481</v>
      </c>
      <c r="I1187" s="1">
        <f>F1187/E1187</f>
        <v>7.8959118610207893E-2</v>
      </c>
      <c r="J1187">
        <f>E1187/D1187</f>
        <v>0.17892931541578525</v>
      </c>
      <c r="K1187">
        <f>F1187/D1187</f>
        <v>1.4128101038758287E-2</v>
      </c>
    </row>
    <row r="1188" spans="1:11" x14ac:dyDescent="0.4">
      <c r="A1188">
        <v>3445</v>
      </c>
      <c r="B1188">
        <v>63</v>
      </c>
      <c r="C1188">
        <v>54.682539682539698</v>
      </c>
      <c r="D1188">
        <v>9.5935060000000003E-2</v>
      </c>
      <c r="E1188">
        <v>8.3324999999999996E-3</v>
      </c>
      <c r="F1188">
        <v>2.6201000000000002E-3</v>
      </c>
      <c r="G1188">
        <v>100</v>
      </c>
      <c r="H1188">
        <f>(G1188*A1188*G1188)+(A1188*A1188)+10*(G1188*A1188)</f>
        <v>49763025</v>
      </c>
      <c r="I1188" s="1">
        <f>F1188/E1188</f>
        <v>0.3144434443444345</v>
      </c>
      <c r="J1188">
        <f>E1188/D1188</f>
        <v>8.6855629214178831E-2</v>
      </c>
      <c r="K1188">
        <f>F1188/D1188</f>
        <v>2.731118321080948E-2</v>
      </c>
    </row>
    <row r="1189" spans="1:11" x14ac:dyDescent="0.4">
      <c r="A1189">
        <v>4844</v>
      </c>
      <c r="B1189">
        <v>90</v>
      </c>
      <c r="C1189">
        <v>53.822222222222202</v>
      </c>
      <c r="D1189">
        <v>0.18878223999999999</v>
      </c>
      <c r="E1189">
        <v>6.6137000000000001E-3</v>
      </c>
      <c r="F1189">
        <v>2.4984999999999999E-3</v>
      </c>
      <c r="G1189">
        <v>100</v>
      </c>
      <c r="H1189">
        <f>(G1189*A1189*G1189)+(A1189*A1189)+10*(G1189*A1189)</f>
        <v>76748336</v>
      </c>
      <c r="I1189" s="1">
        <f>F1189/E1189</f>
        <v>0.37777643376627301</v>
      </c>
      <c r="J1189">
        <f>E1189/D1189</f>
        <v>3.5033486200820585E-2</v>
      </c>
      <c r="K1189">
        <f>F1189/D1189</f>
        <v>1.3234825479345938E-2</v>
      </c>
    </row>
    <row r="1190" spans="1:11" x14ac:dyDescent="0.4">
      <c r="A1190">
        <v>6035</v>
      </c>
      <c r="B1190">
        <v>90</v>
      </c>
      <c r="C1190">
        <v>67.0555555555556</v>
      </c>
      <c r="D1190">
        <v>0.34925223999999999</v>
      </c>
      <c r="E1190">
        <v>6.4663700000000005E-2</v>
      </c>
      <c r="F1190">
        <v>3.0566399999999998E-3</v>
      </c>
      <c r="G1190">
        <v>100</v>
      </c>
      <c r="H1190">
        <f>(G1190*A1190*G1190)+(A1190*A1190)+10*(G1190*A1190)</f>
        <v>102806225</v>
      </c>
      <c r="I1190" s="1">
        <f>F1190/E1190</f>
        <v>4.726979742885111E-2</v>
      </c>
      <c r="J1190">
        <f>E1190/D1190</f>
        <v>0.18514899145671909</v>
      </c>
      <c r="K1190">
        <f>F1190/D1190</f>
        <v>8.7519553203151967E-3</v>
      </c>
    </row>
    <row r="1191" spans="1:11" x14ac:dyDescent="0.4">
      <c r="A1191">
        <v>2134</v>
      </c>
      <c r="B1191">
        <v>41</v>
      </c>
      <c r="C1191">
        <v>52.048780487804898</v>
      </c>
      <c r="D1191">
        <v>0.10480217999999999</v>
      </c>
      <c r="E1191">
        <v>2.8798399999999998E-3</v>
      </c>
      <c r="F1191">
        <v>7.3766000000000001E-4</v>
      </c>
      <c r="G1191">
        <v>100</v>
      </c>
      <c r="H1191">
        <f>(G1191*A1191*G1191)+(A1191*A1191)+10*(G1191*A1191)</f>
        <v>28027956</v>
      </c>
      <c r="I1191" s="1">
        <f>F1191/E1191</f>
        <v>0.25614617478748819</v>
      </c>
      <c r="J1191">
        <f>E1191/D1191</f>
        <v>2.7478817711616303E-2</v>
      </c>
      <c r="K1191">
        <f>F1191/D1191</f>
        <v>7.0385940445131965E-3</v>
      </c>
    </row>
    <row r="1192" spans="1:11" x14ac:dyDescent="0.4">
      <c r="A1192">
        <v>720</v>
      </c>
      <c r="B1192">
        <v>36</v>
      </c>
      <c r="C1192">
        <v>20</v>
      </c>
      <c r="D1192">
        <v>2.667984E-2</v>
      </c>
      <c r="E1192">
        <v>7.1866999999999999E-3</v>
      </c>
      <c r="F1192">
        <v>2.1721599999999998E-3</v>
      </c>
      <c r="G1192">
        <v>100</v>
      </c>
      <c r="H1192">
        <f>(G1192*A1192*G1192)+(A1192*A1192)+10*(G1192*A1192)</f>
        <v>8438400</v>
      </c>
      <c r="I1192" s="1">
        <f>F1192/E1192</f>
        <v>0.30224720664560922</v>
      </c>
      <c r="J1192">
        <f>E1192/D1192</f>
        <v>0.26936818211803371</v>
      </c>
      <c r="K1192">
        <f>F1192/D1192</f>
        <v>8.1415780604381427E-2</v>
      </c>
    </row>
    <row r="1193" spans="1:11" x14ac:dyDescent="0.4">
      <c r="A1193">
        <v>4324</v>
      </c>
      <c r="B1193">
        <v>83</v>
      </c>
      <c r="C1193">
        <v>52.096385542168697</v>
      </c>
      <c r="D1193">
        <v>0.15261411999999999</v>
      </c>
      <c r="E1193">
        <v>2.36729E-2</v>
      </c>
      <c r="F1193">
        <v>3.0536000000000001E-3</v>
      </c>
      <c r="G1193">
        <v>100</v>
      </c>
      <c r="H1193">
        <f>(G1193*A1193*G1193)+(A1193*A1193)+10*(G1193*A1193)</f>
        <v>66260976</v>
      </c>
      <c r="I1193" s="1">
        <f>F1193/E1193</f>
        <v>0.12899137832711666</v>
      </c>
      <c r="J1193">
        <f>E1193/D1193</f>
        <v>0.15511605348181415</v>
      </c>
      <c r="K1193">
        <f>F1193/D1193</f>
        <v>2.000863353928195E-2</v>
      </c>
    </row>
    <row r="1194" spans="1:11" x14ac:dyDescent="0.4">
      <c r="A1194">
        <v>2719</v>
      </c>
      <c r="B1194">
        <v>70</v>
      </c>
      <c r="C1194">
        <v>38.842857142857099</v>
      </c>
      <c r="D1194">
        <v>9.4308020000000006E-2</v>
      </c>
      <c r="E1194">
        <v>7.9327000000000009E-3</v>
      </c>
      <c r="F1194">
        <v>1.3598200000000001E-3</v>
      </c>
      <c r="G1194">
        <v>100</v>
      </c>
      <c r="H1194">
        <f>(G1194*A1194*G1194)+(A1194*A1194)+10*(G1194*A1194)</f>
        <v>37301961</v>
      </c>
      <c r="I1194" s="1">
        <f>F1194/E1194</f>
        <v>0.17141956710829856</v>
      </c>
      <c r="J1194">
        <f>E1194/D1194</f>
        <v>8.4114797447767439E-2</v>
      </c>
      <c r="K1194">
        <f>F1194/D1194</f>
        <v>1.4418922165898509E-2</v>
      </c>
    </row>
    <row r="1195" spans="1:11" x14ac:dyDescent="0.4">
      <c r="A1195">
        <v>1852</v>
      </c>
      <c r="B1195">
        <v>47</v>
      </c>
      <c r="C1195">
        <v>39.404255319148902</v>
      </c>
      <c r="D1195">
        <v>6.6638260000000005E-2</v>
      </c>
      <c r="E1195">
        <v>3.5089800000000001E-3</v>
      </c>
      <c r="F1195">
        <v>1.39982E-3</v>
      </c>
      <c r="G1195">
        <v>100</v>
      </c>
      <c r="H1195">
        <f>(G1195*A1195*G1195)+(A1195*A1195)+10*(G1195*A1195)</f>
        <v>23801904</v>
      </c>
      <c r="I1195" s="1">
        <f>F1195/E1195</f>
        <v>0.39892504374490589</v>
      </c>
      <c r="J1195">
        <f>E1195/D1195</f>
        <v>5.2657137206163544E-2</v>
      </c>
      <c r="K1195">
        <f>F1195/D1195</f>
        <v>2.1006250763450304E-2</v>
      </c>
    </row>
    <row r="1196" spans="1:11" x14ac:dyDescent="0.4">
      <c r="A1196">
        <v>145</v>
      </c>
      <c r="B1196">
        <v>9</v>
      </c>
      <c r="C1196">
        <v>16.1111111111111</v>
      </c>
      <c r="D1196">
        <v>4.0561800000000004E-3</v>
      </c>
      <c r="E1196">
        <v>5.7835999999999999E-4</v>
      </c>
      <c r="F1196">
        <v>5.3406000000000005E-4</v>
      </c>
      <c r="G1196">
        <v>100</v>
      </c>
      <c r="H1196">
        <f>(G1196*A1196*G1196)+(A1196*A1196)+10*(G1196*A1196)</f>
        <v>1616025</v>
      </c>
      <c r="I1196" s="1">
        <f>F1196/E1196</f>
        <v>0.92340410816792318</v>
      </c>
      <c r="J1196">
        <f>E1196/D1196</f>
        <v>0.14258736052147586</v>
      </c>
      <c r="K1196">
        <f>F1196/D1196</f>
        <v>0.13166575447835155</v>
      </c>
    </row>
    <row r="1197" spans="1:11" x14ac:dyDescent="0.4">
      <c r="A1197">
        <v>2767</v>
      </c>
      <c r="B1197">
        <v>41</v>
      </c>
      <c r="C1197">
        <v>67.487804878048806</v>
      </c>
      <c r="D1197">
        <v>0.11205279999999999</v>
      </c>
      <c r="E1197">
        <v>1.367324E-2</v>
      </c>
      <c r="F1197">
        <v>8.4792000000000005E-4</v>
      </c>
      <c r="G1197">
        <v>100</v>
      </c>
      <c r="H1197">
        <f>(G1197*A1197*G1197)+(A1197*A1197)+10*(G1197*A1197)</f>
        <v>38093289</v>
      </c>
      <c r="I1197" s="1">
        <f>F1197/E1197</f>
        <v>6.2013100040663377E-2</v>
      </c>
      <c r="J1197">
        <f>E1197/D1197</f>
        <v>0.12202497394085646</v>
      </c>
      <c r="K1197">
        <f>F1197/D1197</f>
        <v>7.5671469164536728E-3</v>
      </c>
    </row>
    <row r="1198" spans="1:11" x14ac:dyDescent="0.4">
      <c r="A1198">
        <v>5314</v>
      </c>
      <c r="B1198">
        <v>87</v>
      </c>
      <c r="C1198">
        <v>61.080459770114899</v>
      </c>
      <c r="D1198">
        <v>0.22980381999999999</v>
      </c>
      <c r="E1198">
        <v>1.029448E-2</v>
      </c>
      <c r="F1198">
        <v>1.1579400000000001E-3</v>
      </c>
      <c r="G1198">
        <v>100</v>
      </c>
      <c r="H1198">
        <f>(G1198*A1198*G1198)+(A1198*A1198)+10*(G1198*A1198)</f>
        <v>86692596</v>
      </c>
      <c r="I1198" s="1">
        <f>F1198/E1198</f>
        <v>0.11248164064624926</v>
      </c>
      <c r="J1198">
        <f>E1198/D1198</f>
        <v>4.4796818434088698E-2</v>
      </c>
      <c r="K1198">
        <f>F1198/D1198</f>
        <v>5.0388196331984389E-3</v>
      </c>
    </row>
    <row r="1199" spans="1:11" x14ac:dyDescent="0.4">
      <c r="A1199">
        <v>3068</v>
      </c>
      <c r="B1199">
        <v>141</v>
      </c>
      <c r="C1199">
        <v>21.758865248227</v>
      </c>
      <c r="D1199">
        <v>7.7407619999999996E-2</v>
      </c>
      <c r="E1199">
        <v>3.9258759999999997E-2</v>
      </c>
      <c r="F1199">
        <v>6.2943000000000001E-3</v>
      </c>
      <c r="G1199">
        <v>100</v>
      </c>
      <c r="H1199">
        <f>(G1199*A1199*G1199)+(A1199*A1199)+10*(G1199*A1199)</f>
        <v>43160624</v>
      </c>
      <c r="I1199" s="1">
        <f>F1199/E1199</f>
        <v>0.1603285483290863</v>
      </c>
      <c r="J1199">
        <f>E1199/D1199</f>
        <v>0.5071691908367677</v>
      </c>
      <c r="K1199">
        <f>F1199/D1199</f>
        <v>8.1313700124096319E-2</v>
      </c>
    </row>
    <row r="1200" spans="1:11" x14ac:dyDescent="0.4">
      <c r="A1200">
        <v>1912</v>
      </c>
      <c r="B1200">
        <v>44</v>
      </c>
      <c r="C1200">
        <v>43.454545454545503</v>
      </c>
      <c r="D1200">
        <v>7.6510120000000001E-2</v>
      </c>
      <c r="E1200">
        <v>7.5862200000000003E-3</v>
      </c>
      <c r="F1200">
        <v>9.7515999999999998E-4</v>
      </c>
      <c r="G1200">
        <v>100</v>
      </c>
      <c r="H1200">
        <f>(G1200*A1200*G1200)+(A1200*A1200)+10*(G1200*A1200)</f>
        <v>24687744</v>
      </c>
      <c r="I1200" s="1">
        <f>F1200/E1200</f>
        <v>0.12854359615197028</v>
      </c>
      <c r="J1200">
        <f>E1200/D1200</f>
        <v>9.9153157778343576E-2</v>
      </c>
      <c r="K1200">
        <f>F1200/D1200</f>
        <v>1.2745503470651986E-2</v>
      </c>
    </row>
    <row r="1201" spans="1:11" x14ac:dyDescent="0.4">
      <c r="A1201">
        <v>3422</v>
      </c>
      <c r="B1201">
        <v>62</v>
      </c>
      <c r="C1201">
        <v>55.193548387096797</v>
      </c>
      <c r="D1201">
        <v>0.18298497999999999</v>
      </c>
      <c r="E1201">
        <v>2.1816840000000001E-2</v>
      </c>
      <c r="F1201">
        <v>8.0040000000000005E-4</v>
      </c>
      <c r="G1201">
        <v>100</v>
      </c>
      <c r="H1201">
        <f>(G1201*A1201*G1201)+(A1201*A1201)+10*(G1201*A1201)</f>
        <v>49352084</v>
      </c>
      <c r="I1201" s="1">
        <f>F1201/E1201</f>
        <v>3.6687256266260376E-2</v>
      </c>
      <c r="J1201">
        <f>E1201/D1201</f>
        <v>0.11922749069349846</v>
      </c>
      <c r="K1201">
        <f>F1201/D1201</f>
        <v>4.3741295050555521E-3</v>
      </c>
    </row>
    <row r="1202" spans="1:11" x14ac:dyDescent="0.4">
      <c r="A1202">
        <v>289</v>
      </c>
      <c r="B1202">
        <v>23</v>
      </c>
      <c r="C1202">
        <v>12.5652173913043</v>
      </c>
      <c r="D1202">
        <v>6.9003800000000002E-3</v>
      </c>
      <c r="E1202">
        <v>1.00792E-3</v>
      </c>
      <c r="F1202">
        <v>9.0607999999999997E-4</v>
      </c>
      <c r="G1202">
        <v>100</v>
      </c>
      <c r="H1202">
        <f>(G1202*A1202*G1202)+(A1202*A1202)+10*(G1202*A1202)</f>
        <v>3262521</v>
      </c>
      <c r="I1202" s="1">
        <f>F1202/E1202</f>
        <v>0.89896023493928079</v>
      </c>
      <c r="J1202">
        <f>E1202/D1202</f>
        <v>0.14606731803176057</v>
      </c>
      <c r="K1202">
        <f>F1202/D1202</f>
        <v>0.13130871053478213</v>
      </c>
    </row>
    <row r="1203" spans="1:11" x14ac:dyDescent="0.4">
      <c r="A1203">
        <v>2819</v>
      </c>
      <c r="B1203">
        <v>58</v>
      </c>
      <c r="C1203">
        <v>48.6034482758621</v>
      </c>
      <c r="D1203">
        <v>8.4400080000000002E-2</v>
      </c>
      <c r="E1203">
        <v>1.089558E-2</v>
      </c>
      <c r="F1203">
        <v>2.2476200000000001E-3</v>
      </c>
      <c r="G1203">
        <v>100</v>
      </c>
      <c r="H1203">
        <f>(G1203*A1203*G1203)+(A1203*A1203)+10*(G1203*A1203)</f>
        <v>38955761</v>
      </c>
      <c r="I1203" s="1">
        <f>F1203/E1203</f>
        <v>0.20628732017937548</v>
      </c>
      <c r="J1203">
        <f>E1203/D1203</f>
        <v>0.12909442739864702</v>
      </c>
      <c r="K1203">
        <f>F1203/D1203</f>
        <v>2.6630543478157839E-2</v>
      </c>
    </row>
    <row r="1204" spans="1:11" x14ac:dyDescent="0.4">
      <c r="A1204">
        <v>1526</v>
      </c>
      <c r="B1204">
        <v>30</v>
      </c>
      <c r="C1204">
        <v>50.866666666666703</v>
      </c>
      <c r="D1204">
        <v>5.2532200000000001E-2</v>
      </c>
      <c r="E1204">
        <v>6.69172E-3</v>
      </c>
      <c r="F1204">
        <v>7.7282000000000002E-4</v>
      </c>
      <c r="G1204">
        <v>100</v>
      </c>
      <c r="H1204">
        <f>(G1204*A1204*G1204)+(A1204*A1204)+10*(G1204*A1204)</f>
        <v>19114676</v>
      </c>
      <c r="I1204" s="1">
        <f>F1204/E1204</f>
        <v>0.115488992366686</v>
      </c>
      <c r="J1204">
        <f>E1204/D1204</f>
        <v>0.12738320496761985</v>
      </c>
      <c r="K1204">
        <f>F1204/D1204</f>
        <v>1.4711357986149448E-2</v>
      </c>
    </row>
    <row r="1205" spans="1:11" x14ac:dyDescent="0.4">
      <c r="A1205">
        <v>5991</v>
      </c>
      <c r="B1205">
        <v>89</v>
      </c>
      <c r="C1205">
        <v>67.314606741573002</v>
      </c>
      <c r="D1205">
        <v>0.27017284000000003</v>
      </c>
      <c r="E1205">
        <v>3.2147E-3</v>
      </c>
      <c r="F1205">
        <v>4.7087600000000002E-3</v>
      </c>
      <c r="G1205">
        <v>100</v>
      </c>
      <c r="H1205">
        <f>(G1205*A1205*G1205)+(A1205*A1205)+10*(G1205*A1205)</f>
        <v>101793081</v>
      </c>
      <c r="I1205" s="1">
        <f>F1205/E1205</f>
        <v>1.4647587644259186</v>
      </c>
      <c r="J1205">
        <f>E1205/D1205</f>
        <v>1.1898679378726594E-2</v>
      </c>
      <c r="K1205">
        <f>F1205/D1205</f>
        <v>1.7428694905083721E-2</v>
      </c>
    </row>
    <row r="1206" spans="1:11" x14ac:dyDescent="0.4">
      <c r="A1206">
        <v>368</v>
      </c>
      <c r="B1206">
        <v>27</v>
      </c>
      <c r="C1206">
        <v>13.6296296296296</v>
      </c>
      <c r="D1206">
        <v>8.31374E-3</v>
      </c>
      <c r="E1206">
        <v>1.4985599999999999E-3</v>
      </c>
      <c r="F1206">
        <v>1.1155799999999999E-3</v>
      </c>
      <c r="G1206">
        <v>100</v>
      </c>
      <c r="H1206">
        <f>(G1206*A1206*G1206)+(A1206*A1206)+10*(G1206*A1206)</f>
        <v>4183424</v>
      </c>
      <c r="I1206" s="1">
        <f>F1206/E1206</f>
        <v>0.74443465727098013</v>
      </c>
      <c r="J1206">
        <f>E1206/D1206</f>
        <v>0.18025100616569678</v>
      </c>
      <c r="K1206">
        <f>F1206/D1206</f>
        <v>0.13418509599770981</v>
      </c>
    </row>
    <row r="1207" spans="1:11" x14ac:dyDescent="0.4">
      <c r="A1207">
        <v>4786</v>
      </c>
      <c r="B1207">
        <v>103</v>
      </c>
      <c r="C1207">
        <v>46.4660194174757</v>
      </c>
      <c r="D1207">
        <v>0.18037181999999999</v>
      </c>
      <c r="E1207">
        <v>2.1352139999999999E-2</v>
      </c>
      <c r="F1207">
        <v>5.7514200000000001E-3</v>
      </c>
      <c r="G1207">
        <v>100</v>
      </c>
      <c r="H1207">
        <f>(G1207*A1207*G1207)+(A1207*A1207)+10*(G1207*A1207)</f>
        <v>75551796</v>
      </c>
      <c r="I1207" s="1">
        <f>F1207/E1207</f>
        <v>0.26936035451247514</v>
      </c>
      <c r="J1207">
        <f>E1207/D1207</f>
        <v>0.11837846954141727</v>
      </c>
      <c r="K1207">
        <f>F1207/D1207</f>
        <v>3.1886466522320397E-2</v>
      </c>
    </row>
    <row r="1208" spans="1:11" x14ac:dyDescent="0.4">
      <c r="A1208">
        <v>6697</v>
      </c>
      <c r="B1208">
        <v>87</v>
      </c>
      <c r="C1208">
        <v>76.977011494252906</v>
      </c>
      <c r="D1208">
        <v>0.37715778</v>
      </c>
      <c r="E1208">
        <v>3.84162E-3</v>
      </c>
      <c r="F1208">
        <v>1.6965999999999999E-3</v>
      </c>
      <c r="G1208">
        <v>100</v>
      </c>
      <c r="H1208">
        <f>(G1208*A1208*G1208)+(A1208*A1208)+10*(G1208*A1208)</f>
        <v>118516809</v>
      </c>
      <c r="I1208" s="1">
        <f>F1208/E1208</f>
        <v>0.44163660122552462</v>
      </c>
      <c r="J1208">
        <f>E1208/D1208</f>
        <v>1.0185710606314418E-2</v>
      </c>
      <c r="K1208">
        <f>F1208/D1208</f>
        <v>4.4983826132394778E-3</v>
      </c>
    </row>
    <row r="1209" spans="1:11" x14ac:dyDescent="0.4">
      <c r="A1209">
        <v>207</v>
      </c>
      <c r="B1209">
        <v>31</v>
      </c>
      <c r="C1209">
        <v>6.67741935483871</v>
      </c>
      <c r="D1209">
        <v>5.9904199999999998E-3</v>
      </c>
      <c r="E1209">
        <v>3.48176E-3</v>
      </c>
      <c r="F1209">
        <v>1.27626E-3</v>
      </c>
      <c r="G1209">
        <v>100</v>
      </c>
      <c r="H1209">
        <f>(G1209*A1209*G1209)+(A1209*A1209)+10*(G1209*A1209)</f>
        <v>2319849</v>
      </c>
      <c r="I1209" s="1">
        <f>F1209/E1209</f>
        <v>0.36655599466936262</v>
      </c>
      <c r="J1209">
        <f>E1209/D1209</f>
        <v>0.58122135008897546</v>
      </c>
      <c r="K1209">
        <f>F1209/D1209</f>
        <v>0.21305017010493421</v>
      </c>
    </row>
    <row r="1210" spans="1:11" x14ac:dyDescent="0.4">
      <c r="A1210">
        <v>4011</v>
      </c>
      <c r="B1210">
        <v>70</v>
      </c>
      <c r="C1210">
        <v>57.3</v>
      </c>
      <c r="D1210">
        <v>0.1697806</v>
      </c>
      <c r="E1210">
        <v>3.0073600000000002E-3</v>
      </c>
      <c r="F1210">
        <v>4.13468E-3</v>
      </c>
      <c r="G1210">
        <v>100</v>
      </c>
      <c r="H1210">
        <f>(G1210*A1210*G1210)+(A1210*A1210)+10*(G1210*A1210)</f>
        <v>60209121</v>
      </c>
      <c r="I1210" s="1">
        <f>F1210/E1210</f>
        <v>1.3748536922749521</v>
      </c>
      <c r="J1210">
        <f>E1210/D1210</f>
        <v>1.7713213406007518E-2</v>
      </c>
      <c r="K1210">
        <f>F1210/D1210</f>
        <v>2.4353076853303617E-2</v>
      </c>
    </row>
    <row r="1211" spans="1:11" x14ac:dyDescent="0.4">
      <c r="A1211">
        <v>35</v>
      </c>
      <c r="B1211">
        <v>10</v>
      </c>
      <c r="C1211">
        <v>3.5</v>
      </c>
      <c r="D1211">
        <v>5.8294E-4</v>
      </c>
      <c r="E1211">
        <v>2.7718000000000003E-4</v>
      </c>
      <c r="F1211">
        <v>5.3782000000000005E-4</v>
      </c>
      <c r="G1211">
        <v>100</v>
      </c>
      <c r="H1211">
        <f>(G1211*A1211*G1211)+(A1211*A1211)+10*(G1211*A1211)</f>
        <v>386225</v>
      </c>
      <c r="I1211" s="1">
        <f>F1211/E1211</f>
        <v>1.9403275849628401</v>
      </c>
      <c r="J1211">
        <f>E1211/D1211</f>
        <v>0.47548632792397166</v>
      </c>
      <c r="K1211">
        <f>F1211/D1211</f>
        <v>0.92259923834356894</v>
      </c>
    </row>
    <row r="1212" spans="1:11" x14ac:dyDescent="0.4">
      <c r="A1212">
        <v>757</v>
      </c>
      <c r="B1212">
        <v>22</v>
      </c>
      <c r="C1212">
        <v>34.409090909090899</v>
      </c>
      <c r="D1212">
        <v>2.0498120000000002E-2</v>
      </c>
      <c r="E1212">
        <v>1.46182E-3</v>
      </c>
      <c r="F1212">
        <v>5.7185999999999999E-4</v>
      </c>
      <c r="G1212">
        <v>100</v>
      </c>
      <c r="H1212">
        <f>(G1212*A1212*G1212)+(A1212*A1212)+10*(G1212*A1212)</f>
        <v>8900049</v>
      </c>
      <c r="I1212" s="1">
        <f>F1212/E1212</f>
        <v>0.39119727463025544</v>
      </c>
      <c r="J1212">
        <f>E1212/D1212</f>
        <v>7.1314832774908132E-2</v>
      </c>
      <c r="K1212">
        <f>F1212/D1212</f>
        <v>2.7898168222256478E-2</v>
      </c>
    </row>
    <row r="1213" spans="1:11" x14ac:dyDescent="0.4">
      <c r="A1213">
        <v>5137</v>
      </c>
      <c r="B1213">
        <v>96</v>
      </c>
      <c r="C1213">
        <v>53.5104166666667</v>
      </c>
      <c r="D1213">
        <v>0.19359614</v>
      </c>
      <c r="E1213">
        <v>2.4936839999999998E-2</v>
      </c>
      <c r="F1213">
        <v>6.5896599999999998E-3</v>
      </c>
      <c r="G1213">
        <v>100</v>
      </c>
      <c r="H1213">
        <f>(G1213*A1213*G1213)+(A1213*A1213)+10*(G1213*A1213)</f>
        <v>82895769</v>
      </c>
      <c r="I1213" s="1">
        <f>F1213/E1213</f>
        <v>0.26425401133423482</v>
      </c>
      <c r="J1213">
        <f>E1213/D1213</f>
        <v>0.12880855992273399</v>
      </c>
      <c r="K1213">
        <f>F1213/D1213</f>
        <v>3.4038178653768611E-2</v>
      </c>
    </row>
    <row r="1214" spans="1:11" x14ac:dyDescent="0.4">
      <c r="A1214">
        <v>6409</v>
      </c>
      <c r="B1214">
        <v>131</v>
      </c>
      <c r="C1214">
        <v>48.923664122137403</v>
      </c>
      <c r="D1214">
        <v>0.28316952000000001</v>
      </c>
      <c r="E1214">
        <v>4.2359880000000003E-2</v>
      </c>
      <c r="F1214">
        <v>6.4391199999999996E-3</v>
      </c>
      <c r="G1214">
        <v>100</v>
      </c>
      <c r="H1214">
        <f>(G1214*A1214*G1214)+(A1214*A1214)+10*(G1214*A1214)</f>
        <v>111574281</v>
      </c>
      <c r="I1214" s="1">
        <f>F1214/E1214</f>
        <v>0.15200987349350373</v>
      </c>
      <c r="J1214">
        <f>E1214/D1214</f>
        <v>0.14959194760792052</v>
      </c>
      <c r="K1214">
        <f>F1214/D1214</f>
        <v>2.2739453031526836E-2</v>
      </c>
    </row>
    <row r="1215" spans="1:11" x14ac:dyDescent="0.4">
      <c r="A1215">
        <v>2130</v>
      </c>
      <c r="B1215">
        <v>39</v>
      </c>
      <c r="C1215">
        <v>54.615384615384599</v>
      </c>
      <c r="D1215">
        <v>6.207058E-2</v>
      </c>
      <c r="E1215">
        <v>4.3037199999999996E-3</v>
      </c>
      <c r="F1215">
        <v>6.8201999999999998E-4</v>
      </c>
      <c r="G1215">
        <v>100</v>
      </c>
      <c r="H1215">
        <f>(G1215*A1215*G1215)+(A1215*A1215)+10*(G1215*A1215)</f>
        <v>27966900</v>
      </c>
      <c r="I1215" s="1">
        <f>F1215/E1215</f>
        <v>0.15847220544087443</v>
      </c>
      <c r="J1215">
        <f>E1215/D1215</f>
        <v>6.9335907607114347E-2</v>
      </c>
      <c r="K1215">
        <f>F1215/D1215</f>
        <v>1.0987814194744112E-2</v>
      </c>
    </row>
    <row r="1216" spans="1:11" x14ac:dyDescent="0.4">
      <c r="A1216">
        <v>648</v>
      </c>
      <c r="B1216">
        <v>25</v>
      </c>
      <c r="C1216">
        <v>25.92</v>
      </c>
      <c r="D1216">
        <v>2.1871979999999999E-2</v>
      </c>
      <c r="E1216">
        <v>1.43136E-3</v>
      </c>
      <c r="F1216">
        <v>8.6083999999999998E-4</v>
      </c>
      <c r="G1216">
        <v>100</v>
      </c>
      <c r="H1216">
        <f>(G1216*A1216*G1216)+(A1216*A1216)+10*(G1216*A1216)</f>
        <v>7547904</v>
      </c>
      <c r="I1216" s="1">
        <f>F1216/E1216</f>
        <v>0.60141403979432151</v>
      </c>
      <c r="J1216">
        <f>E1216/D1216</f>
        <v>6.5442634823184728E-2</v>
      </c>
      <c r="K1216">
        <f>F1216/D1216</f>
        <v>3.9358119383796075E-2</v>
      </c>
    </row>
    <row r="1217" spans="1:11" x14ac:dyDescent="0.4">
      <c r="A1217">
        <v>3602</v>
      </c>
      <c r="B1217">
        <v>73</v>
      </c>
      <c r="C1217">
        <v>49.342465753424698</v>
      </c>
      <c r="D1217">
        <v>0.12524742</v>
      </c>
      <c r="E1217">
        <v>1.1526420000000001E-2</v>
      </c>
      <c r="F1217">
        <v>4.5413800000000002E-3</v>
      </c>
      <c r="G1217">
        <v>100</v>
      </c>
      <c r="H1217">
        <f>(G1217*A1217*G1217)+(A1217*A1217)+10*(G1217*A1217)</f>
        <v>52596404</v>
      </c>
      <c r="I1217" s="1">
        <f>F1217/E1217</f>
        <v>0.39399744239755274</v>
      </c>
      <c r="J1217">
        <f>E1217/D1217</f>
        <v>9.2029201080549211E-2</v>
      </c>
      <c r="K1217">
        <f>F1217/D1217</f>
        <v>3.6259269851626488E-2</v>
      </c>
    </row>
    <row r="1218" spans="1:11" x14ac:dyDescent="0.4">
      <c r="A1218">
        <v>8426</v>
      </c>
      <c r="B1218">
        <v>127</v>
      </c>
      <c r="C1218">
        <v>66.346456692913407</v>
      </c>
      <c r="D1218">
        <v>0.51264929999999997</v>
      </c>
      <c r="E1218">
        <v>6.2189400000000001E-3</v>
      </c>
      <c r="F1218">
        <v>2.6475800000000001E-3</v>
      </c>
      <c r="G1218">
        <v>100</v>
      </c>
      <c r="H1218">
        <f>(G1218*A1218*G1218)+(A1218*A1218)+10*(G1218*A1218)</f>
        <v>163683476</v>
      </c>
      <c r="I1218" s="1">
        <f>F1218/E1218</f>
        <v>0.42572850035536602</v>
      </c>
      <c r="J1218">
        <f>E1218/D1218</f>
        <v>1.2130983110676247E-2</v>
      </c>
      <c r="K1218">
        <f>F1218/D1218</f>
        <v>5.1645052475444717E-3</v>
      </c>
    </row>
    <row r="1219" spans="1:11" x14ac:dyDescent="0.4">
      <c r="A1219">
        <v>1918</v>
      </c>
      <c r="B1219">
        <v>104</v>
      </c>
      <c r="C1219">
        <v>18.442307692307701</v>
      </c>
      <c r="D1219">
        <v>4.3263120000000002E-2</v>
      </c>
      <c r="E1219">
        <v>2.08325E-2</v>
      </c>
      <c r="F1219">
        <v>3.6385599999999999E-3</v>
      </c>
      <c r="G1219">
        <v>100</v>
      </c>
      <c r="H1219">
        <f>(G1219*A1219*G1219)+(A1219*A1219)+10*(G1219*A1219)</f>
        <v>24776724</v>
      </c>
      <c r="I1219" s="1">
        <f>F1219/E1219</f>
        <v>0.17465786631465258</v>
      </c>
      <c r="J1219">
        <f>E1219/D1219</f>
        <v>0.48153022713109916</v>
      </c>
      <c r="K1219">
        <f>F1219/D1219</f>
        <v>8.4103042036727818E-2</v>
      </c>
    </row>
    <row r="1220" spans="1:11" x14ac:dyDescent="0.4">
      <c r="A1220">
        <v>11</v>
      </c>
      <c r="B1220">
        <v>1</v>
      </c>
      <c r="C1220">
        <v>11</v>
      </c>
      <c r="D1220">
        <v>1.8440000000000001E-4</v>
      </c>
      <c r="E1220">
        <v>3.5419999999999999E-4</v>
      </c>
      <c r="F1220" s="1">
        <v>2.3439999999999999E-5</v>
      </c>
      <c r="G1220">
        <v>100</v>
      </c>
      <c r="H1220">
        <f>(G1220*A1220*G1220)+(A1220*A1220)+10*(G1220*A1220)</f>
        <v>121121</v>
      </c>
      <c r="I1220" s="1">
        <f>F1220/E1220</f>
        <v>6.617730095990966E-2</v>
      </c>
      <c r="J1220">
        <f>E1220/D1220</f>
        <v>1.9208242950108458</v>
      </c>
      <c r="K1220">
        <f>F1220/D1220</f>
        <v>0.12711496746203904</v>
      </c>
    </row>
    <row r="1221" spans="1:11" x14ac:dyDescent="0.4">
      <c r="A1221">
        <v>6777</v>
      </c>
      <c r="B1221">
        <v>64</v>
      </c>
      <c r="C1221">
        <v>105.890625</v>
      </c>
      <c r="D1221">
        <v>0.41298718000000001</v>
      </c>
      <c r="E1221">
        <v>3.8674319999999998E-2</v>
      </c>
      <c r="F1221">
        <v>1.8457E-3</v>
      </c>
      <c r="G1221">
        <v>100</v>
      </c>
      <c r="H1221">
        <f>(G1221*A1221*G1221)+(A1221*A1221)+10*(G1221*A1221)</f>
        <v>120474729</v>
      </c>
      <c r="I1221" s="1">
        <f>F1221/E1221</f>
        <v>4.7724174594407871E-2</v>
      </c>
      <c r="J1221">
        <f>E1221/D1221</f>
        <v>9.3645328167329539E-2</v>
      </c>
      <c r="K1221">
        <f>F1221/D1221</f>
        <v>4.4691459914082566E-3</v>
      </c>
    </row>
    <row r="1222" spans="1:11" x14ac:dyDescent="0.4">
      <c r="A1222">
        <v>2011</v>
      </c>
      <c r="B1222">
        <v>46</v>
      </c>
      <c r="C1222">
        <v>43.7173913043478</v>
      </c>
      <c r="D1222">
        <v>7.1403099999999997E-2</v>
      </c>
      <c r="E1222">
        <v>5.3226999999999997E-3</v>
      </c>
      <c r="F1222">
        <v>1.04356E-3</v>
      </c>
      <c r="G1222">
        <v>100</v>
      </c>
      <c r="H1222">
        <f>(G1222*A1222*G1222)+(A1222*A1222)+10*(G1222*A1222)</f>
        <v>26165121</v>
      </c>
      <c r="I1222" s="1">
        <f>F1222/E1222</f>
        <v>0.19605839141788944</v>
      </c>
      <c r="J1222">
        <f>E1222/D1222</f>
        <v>7.4544382526809061E-2</v>
      </c>
      <c r="K1222">
        <f>F1222/D1222</f>
        <v>1.4615051727446008E-2</v>
      </c>
    </row>
    <row r="1223" spans="1:11" x14ac:dyDescent="0.4">
      <c r="A1223">
        <v>4080</v>
      </c>
      <c r="B1223">
        <v>75</v>
      </c>
      <c r="C1223">
        <v>54.4</v>
      </c>
      <c r="D1223">
        <v>0.15964712</v>
      </c>
      <c r="E1223">
        <v>1.53791E-2</v>
      </c>
      <c r="F1223">
        <v>2.3885999999999998E-3</v>
      </c>
      <c r="G1223">
        <v>100</v>
      </c>
      <c r="H1223">
        <f>(G1223*A1223*G1223)+(A1223*A1223)+10*(G1223*A1223)</f>
        <v>61526400</v>
      </c>
      <c r="I1223" s="1">
        <f>F1223/E1223</f>
        <v>0.15531468031289217</v>
      </c>
      <c r="J1223">
        <f>E1223/D1223</f>
        <v>9.6331834861787674E-2</v>
      </c>
      <c r="K1223">
        <f>F1223/D1223</f>
        <v>1.4961748135512872E-2</v>
      </c>
    </row>
    <row r="1224" spans="1:11" x14ac:dyDescent="0.4">
      <c r="A1224">
        <v>5510</v>
      </c>
      <c r="B1224">
        <v>103</v>
      </c>
      <c r="C1224">
        <v>53.495145631067999</v>
      </c>
      <c r="D1224">
        <v>0.26259068000000002</v>
      </c>
      <c r="E1224">
        <v>3.1864620000000003E-2</v>
      </c>
      <c r="F1224">
        <v>3.7824999999999998E-3</v>
      </c>
      <c r="G1224">
        <v>100</v>
      </c>
      <c r="H1224">
        <f>(G1224*A1224*G1224)+(A1224*A1224)+10*(G1224*A1224)</f>
        <v>90970100</v>
      </c>
      <c r="I1224" s="1">
        <f>F1224/E1224</f>
        <v>0.11870532270587252</v>
      </c>
      <c r="J1224">
        <f>E1224/D1224</f>
        <v>0.12134710950137301</v>
      </c>
      <c r="K1224">
        <f>F1224/D1224</f>
        <v>1.4404547792785332E-2</v>
      </c>
    </row>
    <row r="1225" spans="1:11" x14ac:dyDescent="0.4">
      <c r="A1225">
        <v>5382</v>
      </c>
      <c r="B1225">
        <v>70</v>
      </c>
      <c r="C1225">
        <v>76.8857142857143</v>
      </c>
      <c r="D1225">
        <v>0.23084405999999999</v>
      </c>
      <c r="E1225">
        <v>1.1597619999999999E-2</v>
      </c>
      <c r="F1225">
        <v>4.2396999999999999E-3</v>
      </c>
      <c r="G1225">
        <v>100</v>
      </c>
      <c r="H1225">
        <f>(G1225*A1225*G1225)+(A1225*A1225)+10*(G1225*A1225)</f>
        <v>88167924</v>
      </c>
      <c r="I1225" s="1">
        <f>F1225/E1225</f>
        <v>0.36556638344763842</v>
      </c>
      <c r="J1225">
        <f>E1225/D1225</f>
        <v>5.0240062490670111E-2</v>
      </c>
      <c r="K1225">
        <f>F1225/D1225</f>
        <v>1.8366077948897625E-2</v>
      </c>
    </row>
    <row r="1226" spans="1:11" x14ac:dyDescent="0.4">
      <c r="A1226">
        <v>2011</v>
      </c>
      <c r="B1226">
        <v>34</v>
      </c>
      <c r="C1226">
        <v>59.147058823529399</v>
      </c>
      <c r="D1226">
        <v>9.7839899999999994E-2</v>
      </c>
      <c r="E1226">
        <v>1.1300559999999999E-2</v>
      </c>
      <c r="F1226">
        <v>1.3403200000000001E-3</v>
      </c>
      <c r="G1226">
        <v>100</v>
      </c>
      <c r="H1226">
        <f>(G1226*A1226*G1226)+(A1226*A1226)+10*(G1226*A1226)</f>
        <v>26165121</v>
      </c>
      <c r="I1226" s="1">
        <f>F1226/E1226</f>
        <v>0.11860651153571151</v>
      </c>
      <c r="J1226">
        <f>E1226/D1226</f>
        <v>0.11550052688115994</v>
      </c>
      <c r="K1226">
        <f>F1226/D1226</f>
        <v>1.3699114573911054E-2</v>
      </c>
    </row>
    <row r="1227" spans="1:11" x14ac:dyDescent="0.4">
      <c r="A1227">
        <v>5833</v>
      </c>
      <c r="B1227">
        <v>126</v>
      </c>
      <c r="C1227">
        <v>46.293650793650798</v>
      </c>
      <c r="D1227">
        <v>0.20460706000000001</v>
      </c>
      <c r="E1227">
        <v>2.2290879999999999E-2</v>
      </c>
      <c r="F1227">
        <v>2.7608400000000001E-3</v>
      </c>
      <c r="G1227">
        <v>100</v>
      </c>
      <c r="H1227">
        <f>(G1227*A1227*G1227)+(A1227*A1227)+10*(G1227*A1227)</f>
        <v>98186889</v>
      </c>
      <c r="I1227" s="1">
        <f>F1227/E1227</f>
        <v>0.12385513716820512</v>
      </c>
      <c r="J1227">
        <f>E1227/D1227</f>
        <v>0.10894482331157096</v>
      </c>
      <c r="K1227">
        <f>F1227/D1227</f>
        <v>1.3493376035020493E-2</v>
      </c>
    </row>
    <row r="1228" spans="1:11" x14ac:dyDescent="0.4">
      <c r="A1228">
        <v>1979</v>
      </c>
      <c r="B1228">
        <v>40</v>
      </c>
      <c r="C1228">
        <v>49.475000000000001</v>
      </c>
      <c r="D1228">
        <v>7.5759279999999998E-2</v>
      </c>
      <c r="E1228">
        <v>2.0392800000000001E-3</v>
      </c>
      <c r="F1228">
        <v>1.7380799999999999E-3</v>
      </c>
      <c r="G1228">
        <v>100</v>
      </c>
      <c r="H1228">
        <f>(G1228*A1228*G1228)+(A1228*A1228)+10*(G1228*A1228)</f>
        <v>25685441</v>
      </c>
      <c r="I1228" s="1">
        <f>F1228/E1228</f>
        <v>0.85230081205131214</v>
      </c>
      <c r="J1228">
        <f>E1228/D1228</f>
        <v>2.6917890455136324E-2</v>
      </c>
      <c r="K1228">
        <f>F1228/D1228</f>
        <v>2.2942139893620952E-2</v>
      </c>
    </row>
    <row r="1229" spans="1:11" x14ac:dyDescent="0.4">
      <c r="A1229">
        <v>7943</v>
      </c>
      <c r="B1229">
        <v>118</v>
      </c>
      <c r="C1229">
        <v>67.313559322033896</v>
      </c>
      <c r="D1229">
        <v>0.43892177999999998</v>
      </c>
      <c r="E1229">
        <v>7.7572160000000001E-2</v>
      </c>
      <c r="F1229">
        <v>4.6898199999999999E-3</v>
      </c>
      <c r="G1229">
        <v>100</v>
      </c>
      <c r="H1229">
        <f>(G1229*A1229*G1229)+(A1229*A1229)+10*(G1229*A1229)</f>
        <v>150464249</v>
      </c>
      <c r="I1229" s="1">
        <f>F1229/E1229</f>
        <v>6.0457514654742112E-2</v>
      </c>
      <c r="J1229">
        <f>E1229/D1229</f>
        <v>0.17673344895302304</v>
      </c>
      <c r="K1229">
        <f>F1229/D1229</f>
        <v>1.0684865080060507E-2</v>
      </c>
    </row>
    <row r="1230" spans="1:11" x14ac:dyDescent="0.4">
      <c r="A1230">
        <v>788</v>
      </c>
      <c r="B1230">
        <v>45</v>
      </c>
      <c r="C1230">
        <v>17.511111111111099</v>
      </c>
      <c r="D1230">
        <v>2.784704E-2</v>
      </c>
      <c r="E1230">
        <v>4.7336599999999998E-3</v>
      </c>
      <c r="F1230">
        <v>2.1208199999999998E-3</v>
      </c>
      <c r="G1230">
        <v>100</v>
      </c>
      <c r="H1230">
        <f>(G1230*A1230*G1230)+(A1230*A1230)+10*(G1230*A1230)</f>
        <v>9288944</v>
      </c>
      <c r="I1230" s="1">
        <f>F1230/E1230</f>
        <v>0.44802964302463633</v>
      </c>
      <c r="J1230">
        <f>E1230/D1230</f>
        <v>0.16998790535726596</v>
      </c>
      <c r="K1230">
        <f>F1230/D1230</f>
        <v>7.6159620555721536E-2</v>
      </c>
    </row>
    <row r="1231" spans="1:11" x14ac:dyDescent="0.4">
      <c r="A1231">
        <v>8971</v>
      </c>
      <c r="B1231">
        <v>122</v>
      </c>
      <c r="C1231">
        <v>73.532786885245898</v>
      </c>
      <c r="D1231">
        <v>0.55549280000000001</v>
      </c>
      <c r="E1231">
        <v>6.1756199999999997E-3</v>
      </c>
      <c r="F1231">
        <v>1.68538E-3</v>
      </c>
      <c r="G1231">
        <v>100</v>
      </c>
      <c r="H1231">
        <f>(G1231*A1231*G1231)+(A1231*A1231)+10*(G1231*A1231)</f>
        <v>179159841</v>
      </c>
      <c r="I1231" s="1">
        <f>F1231/E1231</f>
        <v>0.27290863103623603</v>
      </c>
      <c r="J1231">
        <f>E1231/D1231</f>
        <v>1.1117371818320596E-2</v>
      </c>
      <c r="K1231">
        <f>F1231/D1231</f>
        <v>3.0340267236587046E-3</v>
      </c>
    </row>
    <row r="1232" spans="1:11" x14ac:dyDescent="0.4">
      <c r="A1232">
        <v>6342</v>
      </c>
      <c r="B1232">
        <v>134</v>
      </c>
      <c r="C1232">
        <v>47.328358208955201</v>
      </c>
      <c r="D1232">
        <v>0.25940585999999999</v>
      </c>
      <c r="E1232">
        <v>5.7723599999999998E-3</v>
      </c>
      <c r="F1232">
        <v>7.7013000000000003E-3</v>
      </c>
      <c r="G1232">
        <v>100</v>
      </c>
      <c r="H1232">
        <f>(G1232*A1232*G1232)+(A1232*A1232)+10*(G1232*A1232)</f>
        <v>109982964</v>
      </c>
      <c r="I1232" s="1">
        <f>F1232/E1232</f>
        <v>1.3341683470885393</v>
      </c>
      <c r="J1232">
        <f>E1232/D1232</f>
        <v>2.2252234394396487E-2</v>
      </c>
      <c r="K1232">
        <f>F1232/D1232</f>
        <v>2.9688226780998705E-2</v>
      </c>
    </row>
    <row r="1233" spans="1:11" x14ac:dyDescent="0.4">
      <c r="A1233">
        <v>5287</v>
      </c>
      <c r="B1233">
        <v>64</v>
      </c>
      <c r="C1233">
        <v>82.609375</v>
      </c>
      <c r="D1233">
        <v>0.23844424</v>
      </c>
      <c r="E1233">
        <v>5.9559599999999997E-3</v>
      </c>
      <c r="F1233">
        <v>1.77674E-3</v>
      </c>
      <c r="G1233">
        <v>100</v>
      </c>
      <c r="H1233">
        <f>(G1233*A1233*G1233)+(A1233*A1233)+10*(G1233*A1233)</f>
        <v>86109369</v>
      </c>
      <c r="I1233" s="1">
        <f>F1233/E1233</f>
        <v>0.29831295038918998</v>
      </c>
      <c r="J1233">
        <f>E1233/D1233</f>
        <v>2.4978418434431462E-2</v>
      </c>
      <c r="K1233">
        <f>F1233/D1233</f>
        <v>7.4513856992309817E-3</v>
      </c>
    </row>
    <row r="1234" spans="1:11" x14ac:dyDescent="0.4">
      <c r="A1234">
        <v>398</v>
      </c>
      <c r="B1234">
        <v>19</v>
      </c>
      <c r="C1234">
        <v>20.947368421052602</v>
      </c>
      <c r="D1234">
        <v>1.0407319999999999E-2</v>
      </c>
      <c r="E1234">
        <v>1.18632E-3</v>
      </c>
      <c r="F1234">
        <v>8.0884000000000001E-4</v>
      </c>
      <c r="G1234">
        <v>100</v>
      </c>
      <c r="H1234">
        <f>(G1234*A1234*G1234)+(A1234*A1234)+10*(G1234*A1234)</f>
        <v>4536404</v>
      </c>
      <c r="I1234" s="1">
        <f>F1234/E1234</f>
        <v>0.68180592083080449</v>
      </c>
      <c r="J1234">
        <f>E1234/D1234</f>
        <v>0.11398900004996484</v>
      </c>
      <c r="K1234">
        <f>F1234/D1234</f>
        <v>7.7718375143648905E-2</v>
      </c>
    </row>
    <row r="1235" spans="1:11" x14ac:dyDescent="0.4">
      <c r="A1235">
        <v>2466</v>
      </c>
      <c r="B1235">
        <v>59</v>
      </c>
      <c r="C1235">
        <v>41.796610169491501</v>
      </c>
      <c r="D1235">
        <v>7.1004979999999995E-2</v>
      </c>
      <c r="E1235">
        <v>7.9606399999999997E-3</v>
      </c>
      <c r="F1235">
        <v>3.5840799999999999E-3</v>
      </c>
      <c r="G1235">
        <v>100</v>
      </c>
      <c r="H1235">
        <f>(G1235*A1235*G1235)+(A1235*A1235)+10*(G1235*A1235)</f>
        <v>33207156</v>
      </c>
      <c r="I1235" s="1">
        <f>F1235/E1235</f>
        <v>0.45022510752904288</v>
      </c>
      <c r="J1235">
        <f>E1235/D1235</f>
        <v>0.11211382638231854</v>
      </c>
      <c r="K1235">
        <f>F1235/D1235</f>
        <v>5.047645953847181E-2</v>
      </c>
    </row>
    <row r="1236" spans="1:11" x14ac:dyDescent="0.4">
      <c r="A1236">
        <v>1956</v>
      </c>
      <c r="B1236">
        <v>56</v>
      </c>
      <c r="C1236">
        <v>34.928571428571402</v>
      </c>
      <c r="D1236">
        <v>4.4990519999999999E-2</v>
      </c>
      <c r="E1236">
        <v>5.6449400000000002E-3</v>
      </c>
      <c r="F1236">
        <v>1.06372E-3</v>
      </c>
      <c r="G1236">
        <v>100</v>
      </c>
      <c r="H1236">
        <f>(G1236*A1236*G1236)+(A1236*A1236)+10*(G1236*A1236)</f>
        <v>25341936</v>
      </c>
      <c r="I1236" s="1">
        <f>F1236/E1236</f>
        <v>0.18843778676124104</v>
      </c>
      <c r="J1236">
        <f>E1236/D1236</f>
        <v>0.12546954336157928</v>
      </c>
      <c r="K1236">
        <f>F1236/D1236</f>
        <v>2.3643203056999563E-2</v>
      </c>
    </row>
    <row r="1237" spans="1:11" x14ac:dyDescent="0.4">
      <c r="A1237">
        <v>1743</v>
      </c>
      <c r="B1237">
        <v>63</v>
      </c>
      <c r="C1237">
        <v>27.6666666666667</v>
      </c>
      <c r="D1237">
        <v>4.3811940000000001E-2</v>
      </c>
      <c r="E1237">
        <v>1.229302E-2</v>
      </c>
      <c r="F1237">
        <v>2.2147600000000001E-3</v>
      </c>
      <c r="G1237">
        <v>100</v>
      </c>
      <c r="H1237">
        <f>(G1237*A1237*G1237)+(A1237*A1237)+10*(G1237*A1237)</f>
        <v>22211049</v>
      </c>
      <c r="I1237" s="1">
        <f>F1237/E1237</f>
        <v>0.18016402804192949</v>
      </c>
      <c r="J1237">
        <f>E1237/D1237</f>
        <v>0.28058606854661078</v>
      </c>
      <c r="K1237">
        <f>F1237/D1237</f>
        <v>5.0551516321806343E-2</v>
      </c>
    </row>
    <row r="1238" spans="1:11" x14ac:dyDescent="0.4">
      <c r="A1238">
        <v>6897</v>
      </c>
      <c r="B1238">
        <v>72</v>
      </c>
      <c r="C1238">
        <v>95.7916666666667</v>
      </c>
      <c r="D1238">
        <v>0.41021099999999999</v>
      </c>
      <c r="E1238">
        <v>2.8052359999999998E-2</v>
      </c>
      <c r="F1238">
        <v>2.4252200000000001E-3</v>
      </c>
      <c r="G1238">
        <v>100</v>
      </c>
      <c r="H1238">
        <f>(G1238*A1238*G1238)+(A1238*A1238)+10*(G1238*A1238)</f>
        <v>123435609</v>
      </c>
      <c r="I1238" s="1">
        <f>F1238/E1238</f>
        <v>8.6453332268657618E-2</v>
      </c>
      <c r="J1238">
        <f>E1238/D1238</f>
        <v>6.8385196886480371E-2</v>
      </c>
      <c r="K1238">
        <f>F1238/D1238</f>
        <v>5.912128148684458E-3</v>
      </c>
    </row>
    <row r="1239" spans="1:11" x14ac:dyDescent="0.4">
      <c r="A1239">
        <v>1254</v>
      </c>
      <c r="B1239">
        <v>30</v>
      </c>
      <c r="C1239">
        <v>41.8</v>
      </c>
      <c r="D1239">
        <v>5.9305480000000001E-2</v>
      </c>
      <c r="E1239">
        <v>2.6006800000000002E-3</v>
      </c>
      <c r="F1239">
        <v>8.6947999999999995E-4</v>
      </c>
      <c r="G1239">
        <v>100</v>
      </c>
      <c r="H1239">
        <f>(G1239*A1239*G1239)+(A1239*A1239)+10*(G1239*A1239)</f>
        <v>15366516</v>
      </c>
      <c r="I1239" s="1">
        <f>F1239/E1239</f>
        <v>0.3343279449990002</v>
      </c>
      <c r="J1239">
        <f>E1239/D1239</f>
        <v>4.3852271324673543E-2</v>
      </c>
      <c r="K1239">
        <f>F1239/D1239</f>
        <v>1.466103975551669E-2</v>
      </c>
    </row>
    <row r="1240" spans="1:11" x14ac:dyDescent="0.4">
      <c r="A1240">
        <v>2185</v>
      </c>
      <c r="B1240">
        <v>54</v>
      </c>
      <c r="C1240">
        <v>40.462962962962997</v>
      </c>
      <c r="D1240">
        <v>5.5216340000000003E-2</v>
      </c>
      <c r="E1240">
        <v>6.8472400000000001E-3</v>
      </c>
      <c r="F1240">
        <v>1.2707199999999999E-3</v>
      </c>
      <c r="G1240">
        <v>100</v>
      </c>
      <c r="H1240">
        <f>(G1240*A1240*G1240)+(A1240*A1240)+10*(G1240*A1240)</f>
        <v>28809225</v>
      </c>
      <c r="I1240" s="1">
        <f>F1240/E1240</f>
        <v>0.18558134372389457</v>
      </c>
      <c r="J1240">
        <f>E1240/D1240</f>
        <v>0.12400749488285533</v>
      </c>
      <c r="K1240">
        <f>F1240/D1240</f>
        <v>2.3013477532194272E-2</v>
      </c>
    </row>
    <row r="1241" spans="1:11" x14ac:dyDescent="0.4">
      <c r="A1241">
        <v>6402</v>
      </c>
      <c r="B1241">
        <v>74</v>
      </c>
      <c r="C1241">
        <v>86.513513513513502</v>
      </c>
      <c r="D1241">
        <v>0.36700403999999998</v>
      </c>
      <c r="E1241">
        <v>4.8279299999999997E-2</v>
      </c>
      <c r="F1241">
        <v>1.7181799999999999E-3</v>
      </c>
      <c r="G1241">
        <v>100</v>
      </c>
      <c r="H1241">
        <f>(G1241*A1241*G1241)+(A1241*A1241)+10*(G1241*A1241)</f>
        <v>111407604</v>
      </c>
      <c r="I1241" s="1">
        <f>F1241/E1241</f>
        <v>3.5588337030570037E-2</v>
      </c>
      <c r="J1241">
        <f>E1241/D1241</f>
        <v>0.13154977803514098</v>
      </c>
      <c r="K1241">
        <f>F1241/D1241</f>
        <v>4.6816378370112769E-3</v>
      </c>
    </row>
    <row r="1242" spans="1:11" x14ac:dyDescent="0.4">
      <c r="A1242">
        <v>3994</v>
      </c>
      <c r="B1242">
        <v>65</v>
      </c>
      <c r="C1242">
        <v>61.446153846153798</v>
      </c>
      <c r="D1242">
        <v>0.16578560000000001</v>
      </c>
      <c r="E1242">
        <v>1.07657E-2</v>
      </c>
      <c r="F1242">
        <v>1.6688E-3</v>
      </c>
      <c r="G1242">
        <v>100</v>
      </c>
      <c r="H1242">
        <f>(G1242*A1242*G1242)+(A1242*A1242)+10*(G1242*A1242)</f>
        <v>59886036</v>
      </c>
      <c r="I1242" s="1">
        <f>F1242/E1242</f>
        <v>0.15501082140501779</v>
      </c>
      <c r="J1242">
        <f>E1242/D1242</f>
        <v>6.4937485523471269E-2</v>
      </c>
      <c r="K1242">
        <f>F1242/D1242</f>
        <v>1.0066012970969734E-2</v>
      </c>
    </row>
    <row r="1243" spans="1:11" x14ac:dyDescent="0.4">
      <c r="A1243">
        <v>4611</v>
      </c>
      <c r="B1243">
        <v>84</v>
      </c>
      <c r="C1243">
        <v>54.892857142857103</v>
      </c>
      <c r="D1243">
        <v>0.20380806000000001</v>
      </c>
      <c r="E1243">
        <v>1.655746E-2</v>
      </c>
      <c r="F1243">
        <v>4.2364400000000002E-3</v>
      </c>
      <c r="G1243">
        <v>100</v>
      </c>
      <c r="H1243">
        <f>(G1243*A1243*G1243)+(A1243*A1243)+10*(G1243*A1243)</f>
        <v>71982321</v>
      </c>
      <c r="I1243" s="1">
        <f>F1243/E1243</f>
        <v>0.25586291617192491</v>
      </c>
      <c r="J1243">
        <f>E1243/D1243</f>
        <v>8.1240457320480838E-2</v>
      </c>
      <c r="K1243">
        <f>F1243/D1243</f>
        <v>2.0786420321159037E-2</v>
      </c>
    </row>
    <row r="1244" spans="1:11" x14ac:dyDescent="0.4">
      <c r="A1244">
        <v>3383</v>
      </c>
      <c r="B1244">
        <v>59</v>
      </c>
      <c r="C1244">
        <v>57.338983050847503</v>
      </c>
      <c r="D1244">
        <v>0.1618599</v>
      </c>
      <c r="E1244">
        <v>2.80072E-3</v>
      </c>
      <c r="F1244">
        <v>1.6344E-3</v>
      </c>
      <c r="G1244">
        <v>100</v>
      </c>
      <c r="H1244">
        <f>(G1244*A1244*G1244)+(A1244*A1244)+10*(G1244*A1244)</f>
        <v>48657689</v>
      </c>
      <c r="I1244" s="1">
        <f>F1244/E1244</f>
        <v>0.58356422634179783</v>
      </c>
      <c r="J1244">
        <f>E1244/D1244</f>
        <v>1.7303359263165244E-2</v>
      </c>
      <c r="K1244">
        <f>F1244/D1244</f>
        <v>1.0097621461523206E-2</v>
      </c>
    </row>
    <row r="1245" spans="1:11" x14ac:dyDescent="0.4">
      <c r="A1245">
        <v>5643</v>
      </c>
      <c r="B1245">
        <v>90</v>
      </c>
      <c r="C1245">
        <v>62.7</v>
      </c>
      <c r="D1245">
        <v>0.24463209999999999</v>
      </c>
      <c r="E1245">
        <v>1.8157820000000002E-2</v>
      </c>
      <c r="F1245">
        <v>4.3051599999999997E-3</v>
      </c>
      <c r="G1245">
        <v>100</v>
      </c>
      <c r="H1245">
        <f>(G1245*A1245*G1245)+(A1245*A1245)+10*(G1245*A1245)</f>
        <v>93916449</v>
      </c>
      <c r="I1245" s="1">
        <f>F1245/E1245</f>
        <v>0.23709674399239553</v>
      </c>
      <c r="J1245">
        <f>E1245/D1245</f>
        <v>7.4225009718675516E-2</v>
      </c>
      <c r="K1245">
        <f>F1245/D1245</f>
        <v>1.759850812710188E-2</v>
      </c>
    </row>
    <row r="1246" spans="1:11" x14ac:dyDescent="0.4">
      <c r="A1246">
        <v>3925</v>
      </c>
      <c r="B1246">
        <v>67</v>
      </c>
      <c r="C1246">
        <v>58.582089552238799</v>
      </c>
      <c r="D1246">
        <v>0.18590609999999999</v>
      </c>
      <c r="E1246">
        <v>1.5665160000000001E-2</v>
      </c>
      <c r="F1246">
        <v>5.7437999999999999E-4</v>
      </c>
      <c r="G1246">
        <v>100</v>
      </c>
      <c r="H1246">
        <f>(G1246*A1246*G1246)+(A1246*A1246)+10*(G1246*A1246)</f>
        <v>58580625</v>
      </c>
      <c r="I1246" s="1">
        <f>F1246/E1246</f>
        <v>3.6666079376144259E-2</v>
      </c>
      <c r="J1246">
        <f>E1246/D1246</f>
        <v>8.4263829965773057E-2</v>
      </c>
      <c r="K1246">
        <f>F1246/D1246</f>
        <v>3.0896242780629577E-3</v>
      </c>
    </row>
    <row r="1247" spans="1:11" x14ac:dyDescent="0.4">
      <c r="A1247">
        <v>6257</v>
      </c>
      <c r="B1247">
        <v>94</v>
      </c>
      <c r="C1247">
        <v>66.563829787233999</v>
      </c>
      <c r="D1247">
        <v>0.27787770000000001</v>
      </c>
      <c r="E1247">
        <v>1.320168E-2</v>
      </c>
      <c r="F1247">
        <v>1.6083600000000001E-3</v>
      </c>
      <c r="G1247">
        <v>100</v>
      </c>
      <c r="H1247">
        <f>(G1247*A1247*G1247)+(A1247*A1247)+10*(G1247*A1247)</f>
        <v>107977049</v>
      </c>
      <c r="I1247" s="1">
        <f>F1247/E1247</f>
        <v>0.12182994891559257</v>
      </c>
      <c r="J1247">
        <f>E1247/D1247</f>
        <v>4.7508958077600326E-2</v>
      </c>
      <c r="K1247">
        <f>F1247/D1247</f>
        <v>5.7880139356270765E-3</v>
      </c>
    </row>
    <row r="1248" spans="1:11" x14ac:dyDescent="0.4">
      <c r="A1248">
        <v>2514</v>
      </c>
      <c r="B1248">
        <v>70</v>
      </c>
      <c r="C1248">
        <v>35.914285714285697</v>
      </c>
      <c r="D1248">
        <v>7.2171239999999998E-2</v>
      </c>
      <c r="E1248">
        <v>1.5890899999999999E-2</v>
      </c>
      <c r="F1248">
        <v>3.9205799999999999E-3</v>
      </c>
      <c r="G1248">
        <v>100</v>
      </c>
      <c r="H1248">
        <f>(G1248*A1248*G1248)+(A1248*A1248)+10*(G1248*A1248)</f>
        <v>33974196</v>
      </c>
      <c r="I1248" s="1">
        <f>F1248/E1248</f>
        <v>0.2467185621959738</v>
      </c>
      <c r="J1248">
        <f>E1248/D1248</f>
        <v>0.22018327522154255</v>
      </c>
      <c r="K1248">
        <f>F1248/D1248</f>
        <v>5.4323301082259363E-2</v>
      </c>
    </row>
    <row r="1249" spans="1:11" x14ac:dyDescent="0.4">
      <c r="A1249">
        <v>8240</v>
      </c>
      <c r="B1249">
        <v>124</v>
      </c>
      <c r="C1249">
        <v>66.451612903225794</v>
      </c>
      <c r="D1249">
        <v>0.49164649999999999</v>
      </c>
      <c r="E1249">
        <v>9.5758700000000002E-2</v>
      </c>
      <c r="F1249">
        <v>2.2247199999999999E-3</v>
      </c>
      <c r="G1249">
        <v>100</v>
      </c>
      <c r="H1249">
        <f>(G1249*A1249*G1249)+(A1249*A1249)+10*(G1249*A1249)</f>
        <v>158537600</v>
      </c>
      <c r="I1249" s="1">
        <f>F1249/E1249</f>
        <v>2.3232562680988774E-2</v>
      </c>
      <c r="J1249">
        <f>E1249/D1249</f>
        <v>0.19477144655763848</v>
      </c>
      <c r="K1249">
        <f>F1249/D1249</f>
        <v>4.5250398406171911E-3</v>
      </c>
    </row>
    <row r="1250" spans="1:11" x14ac:dyDescent="0.4">
      <c r="A1250">
        <v>1344</v>
      </c>
      <c r="B1250">
        <v>27</v>
      </c>
      <c r="C1250">
        <v>49.7777777777778</v>
      </c>
      <c r="D1250">
        <v>4.9585400000000002E-2</v>
      </c>
      <c r="E1250">
        <v>1.19904E-3</v>
      </c>
      <c r="F1250">
        <v>7.5217999999999997E-4</v>
      </c>
      <c r="G1250">
        <v>100</v>
      </c>
      <c r="H1250">
        <f>(G1250*A1250*G1250)+(A1250*A1250)+10*(G1250*A1250)</f>
        <v>16590336</v>
      </c>
      <c r="I1250" s="1">
        <f>F1250/E1250</f>
        <v>0.6273185214838537</v>
      </c>
      <c r="J1250">
        <f>E1250/D1250</f>
        <v>2.4181311434414161E-2</v>
      </c>
      <c r="K1250">
        <f>F1250/D1250</f>
        <v>1.5169384536577298E-2</v>
      </c>
    </row>
    <row r="1251" spans="1:11" x14ac:dyDescent="0.4">
      <c r="A1251">
        <v>4433</v>
      </c>
      <c r="B1251">
        <v>125</v>
      </c>
      <c r="C1251">
        <v>35.463999999999999</v>
      </c>
      <c r="D1251">
        <v>0.1593637</v>
      </c>
      <c r="E1251">
        <v>4.0747699999999998E-2</v>
      </c>
      <c r="F1251">
        <v>7.3107600000000003E-3</v>
      </c>
      <c r="G1251">
        <v>100</v>
      </c>
      <c r="H1251">
        <f>(G1251*A1251*G1251)+(A1251*A1251)+10*(G1251*A1251)</f>
        <v>68414489</v>
      </c>
      <c r="I1251" s="1">
        <f>F1251/E1251</f>
        <v>0.17941527988082764</v>
      </c>
      <c r="J1251">
        <f>E1251/D1251</f>
        <v>0.25568997205762667</v>
      </c>
      <c r="K1251">
        <f>F1251/D1251</f>
        <v>4.5874687899440089E-2</v>
      </c>
    </row>
    <row r="1252" spans="1:11" x14ac:dyDescent="0.4">
      <c r="A1252">
        <v>2752</v>
      </c>
      <c r="B1252">
        <v>118</v>
      </c>
      <c r="C1252">
        <v>23.322033898305101</v>
      </c>
      <c r="D1252">
        <v>7.0569140000000002E-2</v>
      </c>
      <c r="E1252">
        <v>2.4070560000000001E-2</v>
      </c>
      <c r="F1252">
        <v>3.8703800000000001E-3</v>
      </c>
      <c r="G1252">
        <v>100</v>
      </c>
      <c r="H1252">
        <f>(G1252*A1252*G1252)+(A1252*A1252)+10*(G1252*A1252)</f>
        <v>37845504</v>
      </c>
      <c r="I1252" s="1">
        <f>F1252/E1252</f>
        <v>0.16079310161458643</v>
      </c>
      <c r="J1252">
        <f>E1252/D1252</f>
        <v>0.34109187103597977</v>
      </c>
      <c r="K1252">
        <f>F1252/D1252</f>
        <v>5.4845219879397708E-2</v>
      </c>
    </row>
    <row r="1253" spans="1:11" x14ac:dyDescent="0.4">
      <c r="A1253">
        <v>7629</v>
      </c>
      <c r="B1253">
        <v>120</v>
      </c>
      <c r="C1253">
        <v>63.575000000000003</v>
      </c>
      <c r="D1253">
        <v>0.37458244000000002</v>
      </c>
      <c r="E1253">
        <v>5.7685000000000002E-3</v>
      </c>
      <c r="F1253">
        <v>5.5759800000000003E-3</v>
      </c>
      <c r="G1253">
        <v>100</v>
      </c>
      <c r="H1253">
        <f>(G1253*A1253*G1253)+(A1253*A1253)+10*(G1253*A1253)</f>
        <v>142120641</v>
      </c>
      <c r="I1253" s="1">
        <f>F1253/E1253</f>
        <v>0.96662563924763811</v>
      </c>
      <c r="J1253">
        <f>E1253/D1253</f>
        <v>1.5399814257176604E-2</v>
      </c>
      <c r="K1253">
        <f>F1253/D1253</f>
        <v>1.4885855300638226E-2</v>
      </c>
    </row>
    <row r="1254" spans="1:11" x14ac:dyDescent="0.4">
      <c r="A1254">
        <v>1225</v>
      </c>
      <c r="B1254">
        <v>41</v>
      </c>
      <c r="C1254">
        <v>29.878048780487799</v>
      </c>
      <c r="D1254">
        <v>3.76762E-2</v>
      </c>
      <c r="E1254">
        <v>1.0118759999999999E-2</v>
      </c>
      <c r="F1254">
        <v>7.1091999999999998E-4</v>
      </c>
      <c r="G1254">
        <v>100</v>
      </c>
      <c r="H1254">
        <f>(G1254*A1254*G1254)+(A1254*A1254)+10*(G1254*A1254)</f>
        <v>14975625</v>
      </c>
      <c r="I1254" s="1">
        <f>F1254/E1254</f>
        <v>7.0257620498954426E-2</v>
      </c>
      <c r="J1254">
        <f>E1254/D1254</f>
        <v>0.26857167124073023</v>
      </c>
      <c r="K1254">
        <f>F1254/D1254</f>
        <v>1.8869206554801173E-2</v>
      </c>
    </row>
    <row r="1255" spans="1:11" x14ac:dyDescent="0.4">
      <c r="A1255">
        <v>571</v>
      </c>
      <c r="B1255">
        <v>19</v>
      </c>
      <c r="C1255">
        <v>30.052631578947398</v>
      </c>
      <c r="D1255">
        <v>2.3364019999999999E-2</v>
      </c>
      <c r="E1255">
        <v>1.5732400000000001E-3</v>
      </c>
      <c r="F1255">
        <v>5.419E-4</v>
      </c>
      <c r="G1255">
        <v>100</v>
      </c>
      <c r="H1255">
        <f>(G1255*A1255*G1255)+(A1255*A1255)+10*(G1255*A1255)</f>
        <v>6607041</v>
      </c>
      <c r="I1255" s="1">
        <f>F1255/E1255</f>
        <v>0.34444839948132516</v>
      </c>
      <c r="J1255">
        <f>E1255/D1255</f>
        <v>6.7336014949482159E-2</v>
      </c>
      <c r="K1255">
        <f>F1255/D1255</f>
        <v>2.3193782576799712E-2</v>
      </c>
    </row>
    <row r="1256" spans="1:11" x14ac:dyDescent="0.4">
      <c r="A1256">
        <v>5969</v>
      </c>
      <c r="B1256">
        <v>65</v>
      </c>
      <c r="C1256">
        <v>91.830769230769207</v>
      </c>
      <c r="D1256">
        <v>0.32375098000000002</v>
      </c>
      <c r="E1256">
        <v>2.5611780000000001E-2</v>
      </c>
      <c r="F1256">
        <v>2.0193199999999998E-3</v>
      </c>
      <c r="G1256">
        <v>100</v>
      </c>
      <c r="H1256">
        <f>(G1256*A1256*G1256)+(A1256*A1256)+10*(G1256*A1256)</f>
        <v>101287961</v>
      </c>
      <c r="I1256" s="1">
        <f>F1256/E1256</f>
        <v>7.8843407213399455E-2</v>
      </c>
      <c r="J1256">
        <f>E1256/D1256</f>
        <v>7.9109505707133307E-2</v>
      </c>
      <c r="K1256">
        <f>F1256/D1256</f>
        <v>6.2372629729182585E-3</v>
      </c>
    </row>
    <row r="1257" spans="1:11" x14ac:dyDescent="0.4">
      <c r="A1257">
        <v>1742</v>
      </c>
      <c r="B1257">
        <v>42</v>
      </c>
      <c r="C1257">
        <v>41.476190476190503</v>
      </c>
      <c r="D1257">
        <v>5.1921839999999997E-2</v>
      </c>
      <c r="E1257">
        <v>8.9252800000000007E-3</v>
      </c>
      <c r="F1257">
        <v>6.7849999999999996E-4</v>
      </c>
      <c r="G1257">
        <v>100</v>
      </c>
      <c r="H1257">
        <f>(G1257*A1257*G1257)+(A1257*A1257)+10*(G1257*A1257)</f>
        <v>22196564</v>
      </c>
      <c r="I1257" s="1">
        <f>F1257/E1257</f>
        <v>7.6020024021655336E-2</v>
      </c>
      <c r="J1257">
        <f>E1257/D1257</f>
        <v>0.17189837648280573</v>
      </c>
      <c r="K1257">
        <f>F1257/D1257</f>
        <v>1.3067718709506442E-2</v>
      </c>
    </row>
    <row r="1258" spans="1:11" x14ac:dyDescent="0.4">
      <c r="A1258">
        <v>3379</v>
      </c>
      <c r="B1258">
        <v>148</v>
      </c>
      <c r="C1258">
        <v>22.831081081081098</v>
      </c>
      <c r="D1258">
        <v>9.5481159999999995E-2</v>
      </c>
      <c r="E1258">
        <v>4.3188160000000003E-2</v>
      </c>
      <c r="F1258">
        <v>7.0826200000000004E-3</v>
      </c>
      <c r="G1258">
        <v>100</v>
      </c>
      <c r="H1258">
        <f>(G1258*A1258*G1258)+(A1258*A1258)+10*(G1258*A1258)</f>
        <v>48586641</v>
      </c>
      <c r="I1258" s="1">
        <f>F1258/E1258</f>
        <v>0.16399448367330305</v>
      </c>
      <c r="J1258">
        <f>E1258/D1258</f>
        <v>0.45232127468916389</v>
      </c>
      <c r="K1258">
        <f>F1258/D1258</f>
        <v>7.4178193897099703E-2</v>
      </c>
    </row>
    <row r="1259" spans="1:11" x14ac:dyDescent="0.4">
      <c r="A1259">
        <v>178</v>
      </c>
      <c r="B1259">
        <v>9</v>
      </c>
      <c r="C1259">
        <v>19.7777777777778</v>
      </c>
      <c r="D1259">
        <v>4.3953200000000003E-3</v>
      </c>
      <c r="E1259">
        <v>7.5889999999999996E-4</v>
      </c>
      <c r="F1259">
        <v>5.0027999999999997E-4</v>
      </c>
      <c r="G1259">
        <v>100</v>
      </c>
      <c r="H1259">
        <f>(G1259*A1259*G1259)+(A1259*A1259)+10*(G1259*A1259)</f>
        <v>1989684</v>
      </c>
      <c r="I1259" s="1">
        <f>F1259/E1259</f>
        <v>0.65921728818026093</v>
      </c>
      <c r="J1259">
        <f>E1259/D1259</f>
        <v>0.17266092116159915</v>
      </c>
      <c r="K1259">
        <f>F1259/D1259</f>
        <v>0.11382106422285521</v>
      </c>
    </row>
    <row r="1260" spans="1:11" x14ac:dyDescent="0.4">
      <c r="A1260">
        <v>665</v>
      </c>
      <c r="B1260">
        <v>90</v>
      </c>
      <c r="C1260">
        <v>7.3888888888888902</v>
      </c>
      <c r="D1260">
        <v>1.53207E-2</v>
      </c>
      <c r="E1260">
        <v>1.0488519999999999E-2</v>
      </c>
      <c r="F1260">
        <v>2.1967599999999999E-3</v>
      </c>
      <c r="G1260">
        <v>100</v>
      </c>
      <c r="H1260">
        <f>(G1260*A1260*G1260)+(A1260*A1260)+10*(G1260*A1260)</f>
        <v>7757225</v>
      </c>
      <c r="I1260" s="1">
        <f>F1260/E1260</f>
        <v>0.20944423045386765</v>
      </c>
      <c r="J1260">
        <f>E1260/D1260</f>
        <v>0.68459796223410152</v>
      </c>
      <c r="K1260">
        <f>F1260/D1260</f>
        <v>0.14338509337040736</v>
      </c>
    </row>
    <row r="1261" spans="1:11" x14ac:dyDescent="0.4">
      <c r="A1261">
        <v>7220</v>
      </c>
      <c r="B1261">
        <v>87</v>
      </c>
      <c r="C1261">
        <v>82.988505747126396</v>
      </c>
      <c r="D1261">
        <v>0.37740012000000001</v>
      </c>
      <c r="E1261">
        <v>5.5217799999999996E-3</v>
      </c>
      <c r="F1261">
        <v>1.3876800000000001E-3</v>
      </c>
      <c r="G1261">
        <v>100</v>
      </c>
      <c r="H1261">
        <f>(G1261*A1261*G1261)+(A1261*A1261)+10*(G1261*A1261)</f>
        <v>131548400</v>
      </c>
      <c r="I1261" s="1">
        <f>F1261/E1261</f>
        <v>0.2513102658925202</v>
      </c>
      <c r="J1261">
        <f>E1261/D1261</f>
        <v>1.463110292598741E-2</v>
      </c>
      <c r="K1261">
        <f>F1261/D1261</f>
        <v>3.6769463666307262E-3</v>
      </c>
    </row>
    <row r="1262" spans="1:11" x14ac:dyDescent="0.4">
      <c r="A1262">
        <v>4086</v>
      </c>
      <c r="B1262">
        <v>174</v>
      </c>
      <c r="C1262">
        <v>23.482758620689701</v>
      </c>
      <c r="D1262">
        <v>0.13255312</v>
      </c>
      <c r="E1262">
        <v>6.2573139999999999E-2</v>
      </c>
      <c r="F1262">
        <v>1.044702E-2</v>
      </c>
      <c r="G1262">
        <v>100</v>
      </c>
      <c r="H1262">
        <f>(G1262*A1262*G1262)+(A1262*A1262)+10*(G1262*A1262)</f>
        <v>61641396</v>
      </c>
      <c r="I1262" s="1">
        <f>F1262/E1262</f>
        <v>0.16695694031017141</v>
      </c>
      <c r="J1262">
        <f>E1262/D1262</f>
        <v>0.4720608613361949</v>
      </c>
      <c r="K1262">
        <f>F1262/D1262</f>
        <v>7.8813837048875193E-2</v>
      </c>
    </row>
    <row r="1263" spans="1:11" x14ac:dyDescent="0.4">
      <c r="A1263">
        <v>4938</v>
      </c>
      <c r="B1263">
        <v>54</v>
      </c>
      <c r="C1263">
        <v>91.4444444444444</v>
      </c>
      <c r="D1263">
        <v>0.26880910000000002</v>
      </c>
      <c r="E1263">
        <v>2.9458439999999999E-2</v>
      </c>
      <c r="F1263">
        <v>1.4022800000000001E-3</v>
      </c>
      <c r="G1263">
        <v>100</v>
      </c>
      <c r="H1263">
        <f>(G1263*A1263*G1263)+(A1263*A1263)+10*(G1263*A1263)</f>
        <v>78701844</v>
      </c>
      <c r="I1263" s="1">
        <f>F1263/E1263</f>
        <v>4.7601977565682373E-2</v>
      </c>
      <c r="J1263">
        <f>E1263/D1263</f>
        <v>0.10958870068014809</v>
      </c>
      <c r="K1263">
        <f>F1263/D1263</f>
        <v>5.2166388712286899E-3</v>
      </c>
    </row>
    <row r="1264" spans="1:11" x14ac:dyDescent="0.4">
      <c r="A1264">
        <v>3468</v>
      </c>
      <c r="B1264">
        <v>43</v>
      </c>
      <c r="C1264">
        <v>80.651162790697697</v>
      </c>
      <c r="D1264">
        <v>0.1544333</v>
      </c>
      <c r="E1264">
        <v>1.7860600000000001E-2</v>
      </c>
      <c r="F1264">
        <v>1.18552E-3</v>
      </c>
      <c r="G1264">
        <v>100</v>
      </c>
      <c r="H1264">
        <f>(G1264*A1264*G1264)+(A1264*A1264)+10*(G1264*A1264)</f>
        <v>50175024</v>
      </c>
      <c r="I1264" s="1">
        <f>F1264/E1264</f>
        <v>6.6376269554214301E-2</v>
      </c>
      <c r="J1264">
        <f>E1264/D1264</f>
        <v>0.11565251794787783</v>
      </c>
      <c r="K1264">
        <f>F1264/D1264</f>
        <v>7.6765827059319461E-3</v>
      </c>
    </row>
    <row r="1265" spans="1:11" x14ac:dyDescent="0.4">
      <c r="A1265">
        <v>1152</v>
      </c>
      <c r="B1265">
        <v>40</v>
      </c>
      <c r="C1265">
        <v>28.8</v>
      </c>
      <c r="D1265">
        <v>2.6605699999999999E-2</v>
      </c>
      <c r="E1265">
        <v>1.3145800000000001E-3</v>
      </c>
      <c r="F1265">
        <v>1.34556E-3</v>
      </c>
      <c r="G1265">
        <v>100</v>
      </c>
      <c r="H1265">
        <f>(G1265*A1265*G1265)+(A1265*A1265)+10*(G1265*A1265)</f>
        <v>13999104</v>
      </c>
      <c r="I1265" s="1">
        <f>F1265/E1265</f>
        <v>1.0235664622921388</v>
      </c>
      <c r="J1265">
        <f>E1265/D1265</f>
        <v>4.9409712956246223E-2</v>
      </c>
      <c r="K1265">
        <f>F1265/D1265</f>
        <v>5.0574125093495001E-2</v>
      </c>
    </row>
    <row r="1266" spans="1:11" x14ac:dyDescent="0.4">
      <c r="A1266">
        <v>3768</v>
      </c>
      <c r="B1266">
        <v>71</v>
      </c>
      <c r="C1266">
        <v>53.0704225352113</v>
      </c>
      <c r="D1266">
        <v>0.11242365999999999</v>
      </c>
      <c r="E1266">
        <v>4.3635799999999997E-3</v>
      </c>
      <c r="F1266">
        <v>1.02698E-3</v>
      </c>
      <c r="G1266">
        <v>100</v>
      </c>
      <c r="H1266">
        <f>(G1266*A1266*G1266)+(A1266*A1266)+10*(G1266*A1266)</f>
        <v>55645824</v>
      </c>
      <c r="I1266" s="1">
        <f>F1266/E1266</f>
        <v>0.23535262330471771</v>
      </c>
      <c r="J1266">
        <f>E1266/D1266</f>
        <v>3.8813715902862436E-2</v>
      </c>
      <c r="K1266">
        <f>F1266/D1266</f>
        <v>9.1349098579427152E-3</v>
      </c>
    </row>
    <row r="1267" spans="1:11" x14ac:dyDescent="0.4">
      <c r="A1267">
        <v>7950</v>
      </c>
      <c r="B1267">
        <v>129</v>
      </c>
      <c r="C1267">
        <v>61.6279069767442</v>
      </c>
      <c r="D1267">
        <v>0.44927062000000001</v>
      </c>
      <c r="E1267">
        <v>9.6367140000000004E-2</v>
      </c>
      <c r="F1267">
        <v>5.8589799999999997E-3</v>
      </c>
      <c r="G1267">
        <v>100</v>
      </c>
      <c r="H1267">
        <f>(G1267*A1267*G1267)+(A1267*A1267)+10*(G1267*A1267)</f>
        <v>150652500</v>
      </c>
      <c r="I1267" s="1">
        <f>F1267/E1267</f>
        <v>6.0798525306447818E-2</v>
      </c>
      <c r="J1267">
        <f>E1267/D1267</f>
        <v>0.21449686605369389</v>
      </c>
      <c r="K1267">
        <f>F1267/D1267</f>
        <v>1.3041093138919255E-2</v>
      </c>
    </row>
    <row r="1268" spans="1:11" x14ac:dyDescent="0.4">
      <c r="A1268">
        <v>5137</v>
      </c>
      <c r="B1268">
        <v>105</v>
      </c>
      <c r="C1268">
        <v>48.923809523809503</v>
      </c>
      <c r="D1268">
        <v>0.18935982000000001</v>
      </c>
      <c r="E1268">
        <v>2.97498E-2</v>
      </c>
      <c r="F1268">
        <v>3.5547600000000001E-3</v>
      </c>
      <c r="G1268">
        <v>100</v>
      </c>
      <c r="H1268">
        <f>(G1268*A1268*G1268)+(A1268*A1268)+10*(G1268*A1268)</f>
        <v>82895769</v>
      </c>
      <c r="I1268" s="1">
        <f>F1268/E1268</f>
        <v>0.11948853437670169</v>
      </c>
      <c r="J1268">
        <f>E1268/D1268</f>
        <v>0.15710724693337794</v>
      </c>
      <c r="K1268">
        <f>F1268/D1268</f>
        <v>1.877251467602789E-2</v>
      </c>
    </row>
    <row r="1269" spans="1:11" x14ac:dyDescent="0.4">
      <c r="A1269">
        <v>2052</v>
      </c>
      <c r="B1269">
        <v>49</v>
      </c>
      <c r="C1269">
        <v>41.877551020408198</v>
      </c>
      <c r="D1269">
        <v>5.407592E-2</v>
      </c>
      <c r="E1269">
        <v>3.7397200000000002E-3</v>
      </c>
      <c r="F1269">
        <v>8.8152E-4</v>
      </c>
      <c r="G1269">
        <v>100</v>
      </c>
      <c r="H1269">
        <f>(G1269*A1269*G1269)+(A1269*A1269)+10*(G1269*A1269)</f>
        <v>26782704</v>
      </c>
      <c r="I1269" s="1">
        <f>F1269/E1269</f>
        <v>0.23571818210989057</v>
      </c>
      <c r="J1269">
        <f>E1269/D1269</f>
        <v>6.9156844673192802E-2</v>
      </c>
      <c r="K1269">
        <f>F1269/D1269</f>
        <v>1.6301525706821078E-2</v>
      </c>
    </row>
    <row r="1270" spans="1:11" x14ac:dyDescent="0.4">
      <c r="A1270">
        <v>7320</v>
      </c>
      <c r="B1270">
        <v>145</v>
      </c>
      <c r="C1270">
        <v>50.482758620689701</v>
      </c>
      <c r="D1270">
        <v>0.35128628000000001</v>
      </c>
      <c r="E1270">
        <v>7.19866E-3</v>
      </c>
      <c r="F1270">
        <v>5.4295400000000001E-3</v>
      </c>
      <c r="G1270">
        <v>100</v>
      </c>
      <c r="H1270">
        <f>(G1270*A1270*G1270)+(A1270*A1270)+10*(G1270*A1270)</f>
        <v>134102400</v>
      </c>
      <c r="I1270" s="1">
        <f>F1270/E1270</f>
        <v>0.7542431508086227</v>
      </c>
      <c r="J1270">
        <f>E1270/D1270</f>
        <v>2.0492289081144872E-2</v>
      </c>
      <c r="K1270">
        <f>F1270/D1270</f>
        <v>1.5456168683843844E-2</v>
      </c>
    </row>
    <row r="1271" spans="1:11" x14ac:dyDescent="0.4">
      <c r="A1271">
        <v>6339</v>
      </c>
      <c r="B1271">
        <v>82</v>
      </c>
      <c r="C1271">
        <v>77.304878048780495</v>
      </c>
      <c r="D1271">
        <v>0.31543426000000002</v>
      </c>
      <c r="E1271">
        <v>1.3146059999999999E-2</v>
      </c>
      <c r="F1271">
        <v>7.9927999999999998E-4</v>
      </c>
      <c r="G1271">
        <v>100</v>
      </c>
      <c r="H1271">
        <f>(G1271*A1271*G1271)+(A1271*A1271)+10*(G1271*A1271)</f>
        <v>109911921</v>
      </c>
      <c r="I1271" s="1">
        <f>F1271/E1271</f>
        <v>6.0799965921348301E-2</v>
      </c>
      <c r="J1271">
        <f>E1271/D1271</f>
        <v>4.167606904842866E-2</v>
      </c>
      <c r="K1271">
        <f>F1271/D1271</f>
        <v>2.5339035778802212E-3</v>
      </c>
    </row>
    <row r="1272" spans="1:11" x14ac:dyDescent="0.4">
      <c r="A1272">
        <v>8377</v>
      </c>
      <c r="B1272">
        <v>105</v>
      </c>
      <c r="C1272">
        <v>79.780952380952399</v>
      </c>
      <c r="D1272">
        <v>0.52763685999999999</v>
      </c>
      <c r="E1272">
        <v>4.8590260000000003E-2</v>
      </c>
      <c r="F1272">
        <v>1.60462E-3</v>
      </c>
      <c r="G1272">
        <v>100</v>
      </c>
      <c r="H1272">
        <f>(G1272*A1272*G1272)+(A1272*A1272)+10*(G1272*A1272)</f>
        <v>162321129</v>
      </c>
      <c r="I1272" s="1">
        <f>F1272/E1272</f>
        <v>3.3023490716040618E-2</v>
      </c>
      <c r="J1272">
        <f>E1272/D1272</f>
        <v>9.2090344105224195E-2</v>
      </c>
      <c r="K1272">
        <f>F1272/D1272</f>
        <v>3.0411446235958572E-3</v>
      </c>
    </row>
    <row r="1273" spans="1:11" x14ac:dyDescent="0.4">
      <c r="A1273">
        <v>2688</v>
      </c>
      <c r="B1273">
        <v>68</v>
      </c>
      <c r="C1273">
        <v>39.529411764705898</v>
      </c>
      <c r="D1273">
        <v>8.455174E-2</v>
      </c>
      <c r="E1273">
        <v>1.0649560000000001E-2</v>
      </c>
      <c r="F1273">
        <v>4.3277000000000003E-3</v>
      </c>
      <c r="G1273">
        <v>100</v>
      </c>
      <c r="H1273">
        <f>(G1273*A1273*G1273)+(A1273*A1273)+10*(G1273*A1273)</f>
        <v>36793344</v>
      </c>
      <c r="I1273" s="1">
        <f>F1273/E1273</f>
        <v>0.40637359665563649</v>
      </c>
      <c r="J1273">
        <f>E1273/D1273</f>
        <v>0.12595317376082385</v>
      </c>
      <c r="K1273">
        <f>F1273/D1273</f>
        <v>5.1184044231378331E-2</v>
      </c>
    </row>
    <row r="1274" spans="1:11" x14ac:dyDescent="0.4">
      <c r="A1274">
        <v>4795</v>
      </c>
      <c r="B1274">
        <v>84</v>
      </c>
      <c r="C1274">
        <v>57.0833333333333</v>
      </c>
      <c r="D1274">
        <v>0.17798907999999999</v>
      </c>
      <c r="E1274">
        <v>2.41742E-2</v>
      </c>
      <c r="F1274">
        <v>4.1057000000000003E-3</v>
      </c>
      <c r="G1274">
        <v>100</v>
      </c>
      <c r="H1274">
        <f>(G1274*A1274*G1274)+(A1274*A1274)+10*(G1274*A1274)</f>
        <v>75737025</v>
      </c>
      <c r="I1274" s="1">
        <f>F1274/E1274</f>
        <v>0.16983809184998885</v>
      </c>
      <c r="J1274">
        <f>E1274/D1274</f>
        <v>0.13581844459221881</v>
      </c>
      <c r="K1274">
        <f>F1274/D1274</f>
        <v>2.3067145467575878E-2</v>
      </c>
    </row>
    <row r="1275" spans="1:11" x14ac:dyDescent="0.4">
      <c r="A1275">
        <v>6214</v>
      </c>
      <c r="B1275">
        <v>136</v>
      </c>
      <c r="C1275">
        <v>45.691176470588204</v>
      </c>
      <c r="D1275">
        <v>0.26626401999999999</v>
      </c>
      <c r="E1275">
        <v>3.6103400000000001E-2</v>
      </c>
      <c r="F1275">
        <v>5.0888399999999999E-3</v>
      </c>
      <c r="G1275">
        <v>100</v>
      </c>
      <c r="H1275">
        <f>(G1275*A1275*G1275)+(A1275*A1275)+10*(G1275*A1275)</f>
        <v>106967796</v>
      </c>
      <c r="I1275" s="1">
        <f>F1275/E1275</f>
        <v>0.14095182171208251</v>
      </c>
      <c r="J1275">
        <f>E1275/D1275</f>
        <v>0.13559248448213168</v>
      </c>
      <c r="K1275">
        <f>F1275/D1275</f>
        <v>1.911200769822374E-2</v>
      </c>
    </row>
    <row r="1276" spans="1:11" x14ac:dyDescent="0.4">
      <c r="A1276">
        <v>2587</v>
      </c>
      <c r="B1276">
        <v>52</v>
      </c>
      <c r="C1276">
        <v>49.75</v>
      </c>
      <c r="D1276">
        <v>8.6461800000000005E-2</v>
      </c>
      <c r="E1276">
        <v>1.160308E-2</v>
      </c>
      <c r="F1276">
        <v>2.4294E-3</v>
      </c>
      <c r="G1276">
        <v>100</v>
      </c>
      <c r="H1276">
        <f>(G1276*A1276*G1276)+(A1276*A1276)+10*(G1276*A1276)</f>
        <v>35149569</v>
      </c>
      <c r="I1276" s="1">
        <f>F1276/E1276</f>
        <v>0.20937544169306771</v>
      </c>
      <c r="J1276">
        <f>E1276/D1276</f>
        <v>0.13419891790362912</v>
      </c>
      <c r="K1276">
        <f>F1276/D1276</f>
        <v>2.8097957710804075E-2</v>
      </c>
    </row>
    <row r="1277" spans="1:11" x14ac:dyDescent="0.4">
      <c r="A1277">
        <v>868</v>
      </c>
      <c r="B1277">
        <v>29</v>
      </c>
      <c r="C1277">
        <v>29.931034482758601</v>
      </c>
      <c r="D1277">
        <v>2.6663679999999999E-2</v>
      </c>
      <c r="E1277">
        <v>2.2254599999999999E-3</v>
      </c>
      <c r="F1277">
        <v>9.7755999999999993E-4</v>
      </c>
      <c r="G1277">
        <v>100</v>
      </c>
      <c r="H1277">
        <f>(G1277*A1277*G1277)+(A1277*A1277)+10*(G1277*A1277)</f>
        <v>10301424</v>
      </c>
      <c r="I1277" s="1">
        <f>F1277/E1277</f>
        <v>0.4392619952728874</v>
      </c>
      <c r="J1277">
        <f>E1277/D1277</f>
        <v>8.3464097978973639E-2</v>
      </c>
      <c r="K1277">
        <f>F1277/D1277</f>
        <v>3.666260621189573E-2</v>
      </c>
    </row>
    <row r="1278" spans="1:11" x14ac:dyDescent="0.4">
      <c r="A1278">
        <v>2994</v>
      </c>
      <c r="B1278">
        <v>78</v>
      </c>
      <c r="C1278">
        <v>38.384615384615401</v>
      </c>
      <c r="D1278">
        <v>0.1161775</v>
      </c>
      <c r="E1278">
        <v>3.450694E-2</v>
      </c>
      <c r="F1278">
        <v>1.44254E-3</v>
      </c>
      <c r="G1278">
        <v>100</v>
      </c>
      <c r="H1278">
        <f>(G1278*A1278*G1278)+(A1278*A1278)+10*(G1278*A1278)</f>
        <v>41898036</v>
      </c>
      <c r="I1278" s="1">
        <f>F1278/E1278</f>
        <v>4.1804344285526332E-2</v>
      </c>
      <c r="J1278">
        <f>E1278/D1278</f>
        <v>0.29701913021023862</v>
      </c>
      <c r="K1278">
        <f>F1278/D1278</f>
        <v>1.2416689978696391E-2</v>
      </c>
    </row>
    <row r="1279" spans="1:11" x14ac:dyDescent="0.4">
      <c r="A1279">
        <v>6261</v>
      </c>
      <c r="B1279">
        <v>159</v>
      </c>
      <c r="C1279">
        <v>39.377358490566003</v>
      </c>
      <c r="D1279">
        <v>0.24407456</v>
      </c>
      <c r="E1279">
        <v>5.4525700000000003E-2</v>
      </c>
      <c r="F1279">
        <v>5.4591199999999996E-3</v>
      </c>
      <c r="G1279">
        <v>100</v>
      </c>
      <c r="H1279">
        <f>(G1279*A1279*G1279)+(A1279*A1279)+10*(G1279*A1279)</f>
        <v>108071121</v>
      </c>
      <c r="I1279" s="1">
        <f>F1279/E1279</f>
        <v>0.10012012683927028</v>
      </c>
      <c r="J1279">
        <f>E1279/D1279</f>
        <v>0.22339771912320563</v>
      </c>
      <c r="K1279">
        <f>F1279/D1279</f>
        <v>2.2366607974219025E-2</v>
      </c>
    </row>
    <row r="1280" spans="1:11" x14ac:dyDescent="0.4">
      <c r="A1280">
        <v>3885</v>
      </c>
      <c r="B1280">
        <v>77</v>
      </c>
      <c r="C1280">
        <v>50.454545454545503</v>
      </c>
      <c r="D1280">
        <v>0.14178282</v>
      </c>
      <c r="E1280">
        <v>2.1524100000000001E-2</v>
      </c>
      <c r="F1280">
        <v>4.8452599999999997E-3</v>
      </c>
      <c r="G1280">
        <v>100</v>
      </c>
      <c r="H1280">
        <f>(G1280*A1280*G1280)+(A1280*A1280)+10*(G1280*A1280)</f>
        <v>57828225</v>
      </c>
      <c r="I1280" s="1">
        <f>F1280/E1280</f>
        <v>0.22510859919810813</v>
      </c>
      <c r="J1280">
        <f>E1280/D1280</f>
        <v>0.15181035332771631</v>
      </c>
      <c r="K1280">
        <f>F1280/D1280</f>
        <v>3.417381598137207E-2</v>
      </c>
    </row>
    <row r="1281" spans="1:11" x14ac:dyDescent="0.4">
      <c r="A1281">
        <v>5829</v>
      </c>
      <c r="B1281">
        <v>139</v>
      </c>
      <c r="C1281">
        <v>41.935251798561197</v>
      </c>
      <c r="D1281">
        <v>0.22235092000000001</v>
      </c>
      <c r="E1281">
        <v>4.311806E-2</v>
      </c>
      <c r="F1281">
        <v>6.6675199999999997E-3</v>
      </c>
      <c r="G1281">
        <v>100</v>
      </c>
      <c r="H1281">
        <f>(G1281*A1281*G1281)+(A1281*A1281)+10*(G1281*A1281)</f>
        <v>98096241</v>
      </c>
      <c r="I1281" s="1">
        <f>F1281/E1281</f>
        <v>0.15463404429605598</v>
      </c>
      <c r="J1281">
        <f>E1281/D1281</f>
        <v>0.19391896377132148</v>
      </c>
      <c r="K1281">
        <f>F1281/D1281</f>
        <v>2.9986473633659801E-2</v>
      </c>
    </row>
    <row r="1282" spans="1:11" x14ac:dyDescent="0.4">
      <c r="A1282">
        <v>4211</v>
      </c>
      <c r="B1282">
        <v>65</v>
      </c>
      <c r="C1282">
        <v>64.784615384615407</v>
      </c>
      <c r="D1282">
        <v>0.167101</v>
      </c>
      <c r="E1282">
        <v>8.0151800000000002E-3</v>
      </c>
      <c r="F1282">
        <v>2.4051599999999999E-3</v>
      </c>
      <c r="G1282">
        <v>100</v>
      </c>
      <c r="H1282">
        <f>(G1282*A1282*G1282)+(A1282*A1282)+10*(G1282*A1282)</f>
        <v>64053521</v>
      </c>
      <c r="I1282" s="1">
        <f>F1282/E1282</f>
        <v>0.30007560653659682</v>
      </c>
      <c r="J1282">
        <f>E1282/D1282</f>
        <v>4.7966080394491954E-2</v>
      </c>
      <c r="K1282">
        <f>F1282/D1282</f>
        <v>1.4393450667560337E-2</v>
      </c>
    </row>
    <row r="1283" spans="1:11" x14ac:dyDescent="0.4">
      <c r="A1283">
        <v>2394</v>
      </c>
      <c r="B1283">
        <v>49</v>
      </c>
      <c r="C1283">
        <v>48.857142857142897</v>
      </c>
      <c r="D1283">
        <v>6.4847199999999994E-2</v>
      </c>
      <c r="E1283">
        <v>2.2622800000000002E-3</v>
      </c>
      <c r="F1283">
        <v>1.4095799999999999E-3</v>
      </c>
      <c r="G1283">
        <v>100</v>
      </c>
      <c r="H1283">
        <f>(G1283*A1283*G1283)+(A1283*A1283)+10*(G1283*A1283)</f>
        <v>32065236</v>
      </c>
      <c r="I1283" s="1">
        <f>F1283/E1283</f>
        <v>0.62307937125377932</v>
      </c>
      <c r="J1283">
        <f>E1283/D1283</f>
        <v>3.4886317373764797E-2</v>
      </c>
      <c r="K1283">
        <f>F1283/D1283</f>
        <v>2.1736944694605166E-2</v>
      </c>
    </row>
    <row r="1284" spans="1:11" x14ac:dyDescent="0.4">
      <c r="A1284">
        <v>2378</v>
      </c>
      <c r="B1284">
        <v>165</v>
      </c>
      <c r="C1284">
        <v>14.4121212121212</v>
      </c>
      <c r="D1284">
        <v>5.8771219999999999E-2</v>
      </c>
      <c r="E1284">
        <v>2.978662E-2</v>
      </c>
      <c r="F1284">
        <v>5.3180800000000002E-3</v>
      </c>
      <c r="G1284">
        <v>100</v>
      </c>
      <c r="H1284">
        <f>(G1284*A1284*G1284)+(A1284*A1284)+10*(G1284*A1284)</f>
        <v>31812884</v>
      </c>
      <c r="I1284" s="1">
        <f>F1284/E1284</f>
        <v>0.17853922331570352</v>
      </c>
      <c r="J1284">
        <f>E1284/D1284</f>
        <v>0.50682323763229686</v>
      </c>
      <c r="K1284">
        <f>F1284/D1284</f>
        <v>9.0487827205220514E-2</v>
      </c>
    </row>
    <row r="1285" spans="1:11" x14ac:dyDescent="0.4">
      <c r="A1285">
        <v>823</v>
      </c>
      <c r="B1285">
        <v>23</v>
      </c>
      <c r="C1285">
        <v>35.7826086956522</v>
      </c>
      <c r="D1285">
        <v>3.2200619999999999E-2</v>
      </c>
      <c r="E1285">
        <v>2.4956000000000002E-3</v>
      </c>
      <c r="F1285">
        <v>7.6643999999999996E-4</v>
      </c>
      <c r="G1285">
        <v>100</v>
      </c>
      <c r="H1285">
        <f>(G1285*A1285*G1285)+(A1285*A1285)+10*(G1285*A1285)</f>
        <v>9730329</v>
      </c>
      <c r="I1285" s="1">
        <f>F1285/E1285</f>
        <v>0.30711652508414805</v>
      </c>
      <c r="J1285">
        <f>E1285/D1285</f>
        <v>7.7501613322973298E-2</v>
      </c>
      <c r="K1285">
        <f>F1285/D1285</f>
        <v>2.3802026172166871E-2</v>
      </c>
    </row>
    <row r="1286" spans="1:11" x14ac:dyDescent="0.4">
      <c r="A1286">
        <v>4346</v>
      </c>
      <c r="B1286">
        <v>51</v>
      </c>
      <c r="C1286">
        <v>85.215686274509807</v>
      </c>
      <c r="D1286">
        <v>0.22498124</v>
      </c>
      <c r="E1286">
        <v>1.6333500000000001E-2</v>
      </c>
      <c r="F1286">
        <v>1.25282E-3</v>
      </c>
      <c r="G1286">
        <v>100</v>
      </c>
      <c r="H1286">
        <f>(G1286*A1286*G1286)+(A1286*A1286)+10*(G1286*A1286)</f>
        <v>66693716</v>
      </c>
      <c r="I1286" s="1">
        <f>F1286/E1286</f>
        <v>7.6702482627728288E-2</v>
      </c>
      <c r="J1286">
        <f>E1286/D1286</f>
        <v>7.2599386508848479E-2</v>
      </c>
      <c r="K1286">
        <f>F1286/D1286</f>
        <v>5.568553182478681E-3</v>
      </c>
    </row>
    <row r="1287" spans="1:11" x14ac:dyDescent="0.4">
      <c r="A1287">
        <v>5749</v>
      </c>
      <c r="B1287">
        <v>125</v>
      </c>
      <c r="C1287">
        <v>45.991999999999997</v>
      </c>
      <c r="D1287">
        <v>0.20818159999999999</v>
      </c>
      <c r="E1287">
        <v>4.2373859999999999E-2</v>
      </c>
      <c r="F1287">
        <v>4.7124599999999999E-3</v>
      </c>
      <c r="G1287">
        <v>100</v>
      </c>
      <c r="H1287">
        <f>(G1287*A1287*G1287)+(A1287*A1287)+10*(G1287*A1287)</f>
        <v>96290001</v>
      </c>
      <c r="I1287" s="1">
        <f>F1287/E1287</f>
        <v>0.11121148745948564</v>
      </c>
      <c r="J1287">
        <f>E1287/D1287</f>
        <v>0.20354277227190107</v>
      </c>
      <c r="K1287">
        <f>F1287/D1287</f>
        <v>2.2636294465985467E-2</v>
      </c>
    </row>
    <row r="1288" spans="1:11" x14ac:dyDescent="0.4">
      <c r="A1288">
        <v>3287</v>
      </c>
      <c r="B1288">
        <v>72</v>
      </c>
      <c r="C1288">
        <v>45.6527777777778</v>
      </c>
      <c r="D1288">
        <v>0.11855122</v>
      </c>
      <c r="E1288">
        <v>1.497792E-2</v>
      </c>
      <c r="F1288">
        <v>2.70002E-3</v>
      </c>
      <c r="G1288">
        <v>100</v>
      </c>
      <c r="H1288">
        <f>(G1288*A1288*G1288)+(A1288*A1288)+10*(G1288*A1288)</f>
        <v>46961369</v>
      </c>
      <c r="I1288" s="1">
        <f>F1288/E1288</f>
        <v>0.18026668589497072</v>
      </c>
      <c r="J1288">
        <f>E1288/D1288</f>
        <v>0.12634134005537859</v>
      </c>
      <c r="K1288">
        <f>F1288/D1288</f>
        <v>2.2775134663312619E-2</v>
      </c>
    </row>
    <row r="1289" spans="1:11" x14ac:dyDescent="0.4">
      <c r="A1289">
        <v>6279</v>
      </c>
      <c r="B1289">
        <v>92</v>
      </c>
      <c r="C1289">
        <v>68.25</v>
      </c>
      <c r="D1289">
        <v>0.25782509999999997</v>
      </c>
      <c r="E1289">
        <v>1.1824339999999999E-2</v>
      </c>
      <c r="F1289">
        <v>1.9492400000000001E-3</v>
      </c>
      <c r="G1289">
        <v>100</v>
      </c>
      <c r="H1289">
        <f>(G1289*A1289*G1289)+(A1289*A1289)+10*(G1289*A1289)</f>
        <v>108494841</v>
      </c>
      <c r="I1289" s="1">
        <f>F1289/E1289</f>
        <v>0.16484979288484602</v>
      </c>
      <c r="J1289">
        <f>E1289/D1289</f>
        <v>4.5861865272233002E-2</v>
      </c>
      <c r="K1289">
        <f>F1289/D1289</f>
        <v>7.5603189914403221E-3</v>
      </c>
    </row>
    <row r="1290" spans="1:11" x14ac:dyDescent="0.4">
      <c r="A1290">
        <v>1522</v>
      </c>
      <c r="B1290">
        <v>31</v>
      </c>
      <c r="C1290">
        <v>49.096774193548399</v>
      </c>
      <c r="D1290">
        <v>5.3277999999999999E-2</v>
      </c>
      <c r="E1290">
        <v>6.1278599999999997E-3</v>
      </c>
      <c r="F1290">
        <v>1.15898E-3</v>
      </c>
      <c r="G1290">
        <v>100</v>
      </c>
      <c r="H1290">
        <f>(G1290*A1290*G1290)+(A1290*A1290)+10*(G1290*A1290)</f>
        <v>19058484</v>
      </c>
      <c r="I1290" s="1">
        <f>F1290/E1290</f>
        <v>0.18913291099992494</v>
      </c>
      <c r="J1290">
        <f>E1290/D1290</f>
        <v>0.11501670483126243</v>
      </c>
      <c r="K1290">
        <f>F1290/D1290</f>
        <v>2.1753444198355794E-2</v>
      </c>
    </row>
    <row r="1291" spans="1:11" x14ac:dyDescent="0.4">
      <c r="A1291">
        <v>1509</v>
      </c>
      <c r="B1291">
        <v>40</v>
      </c>
      <c r="C1291">
        <v>37.725000000000001</v>
      </c>
      <c r="D1291">
        <v>5.6685779999999998E-2</v>
      </c>
      <c r="E1291">
        <v>1.60016E-3</v>
      </c>
      <c r="F1291">
        <v>1.0586199999999999E-3</v>
      </c>
      <c r="G1291">
        <v>100</v>
      </c>
      <c r="H1291">
        <f>(G1291*A1291*G1291)+(A1291*A1291)+10*(G1291*A1291)</f>
        <v>18876081</v>
      </c>
      <c r="I1291" s="1">
        <f>F1291/E1291</f>
        <v>0.6615713428657134</v>
      </c>
      <c r="J1291">
        <f>E1291/D1291</f>
        <v>2.8228596307574846E-2</v>
      </c>
      <c r="K1291">
        <f>F1291/D1291</f>
        <v>1.8675230366416409E-2</v>
      </c>
    </row>
    <row r="1292" spans="1:11" x14ac:dyDescent="0.4">
      <c r="A1292">
        <v>447</v>
      </c>
      <c r="B1292">
        <v>22</v>
      </c>
      <c r="C1292">
        <v>20.318181818181799</v>
      </c>
      <c r="D1292">
        <v>1.8153599999999999E-2</v>
      </c>
      <c r="E1292">
        <v>1.35304E-3</v>
      </c>
      <c r="F1292">
        <v>7.2146000000000005E-4</v>
      </c>
      <c r="G1292">
        <v>100</v>
      </c>
      <c r="H1292">
        <f>(G1292*A1292*G1292)+(A1292*A1292)+10*(G1292*A1292)</f>
        <v>5116809</v>
      </c>
      <c r="I1292" s="1">
        <f>F1292/E1292</f>
        <v>0.53321409566605571</v>
      </c>
      <c r="J1292">
        <f>E1292/D1292</f>
        <v>7.4532875022034206E-2</v>
      </c>
      <c r="K1292">
        <f>F1292/D1292</f>
        <v>3.9741979552265119E-2</v>
      </c>
    </row>
    <row r="1293" spans="1:11" x14ac:dyDescent="0.4">
      <c r="A1293">
        <v>8335</v>
      </c>
      <c r="B1293">
        <v>109</v>
      </c>
      <c r="C1293">
        <v>76.467889908256893</v>
      </c>
      <c r="D1293">
        <v>0.51889691999999998</v>
      </c>
      <c r="E1293">
        <v>8.3089839999999998E-2</v>
      </c>
      <c r="F1293">
        <v>2.0289599999999998E-3</v>
      </c>
      <c r="G1293">
        <v>100</v>
      </c>
      <c r="H1293">
        <f>(G1293*A1293*G1293)+(A1293*A1293)+10*(G1293*A1293)</f>
        <v>161157225</v>
      </c>
      <c r="I1293" s="1">
        <f>F1293/E1293</f>
        <v>2.4418869984585357E-2</v>
      </c>
      <c r="J1293">
        <f>E1293/D1293</f>
        <v>0.16012783425270669</v>
      </c>
      <c r="K1293">
        <f>F1293/D1293</f>
        <v>3.910140765530078E-3</v>
      </c>
    </row>
    <row r="1294" spans="1:11" x14ac:dyDescent="0.4">
      <c r="A1294">
        <v>1755</v>
      </c>
      <c r="B1294">
        <v>49</v>
      </c>
      <c r="C1294">
        <v>35.816326530612201</v>
      </c>
      <c r="D1294">
        <v>6.0337580000000002E-2</v>
      </c>
      <c r="E1294">
        <v>5.0979399999999996E-3</v>
      </c>
      <c r="F1294">
        <v>1.6463199999999999E-3</v>
      </c>
      <c r="G1294">
        <v>100</v>
      </c>
      <c r="H1294">
        <f>(G1294*A1294*G1294)+(A1294*A1294)+10*(G1294*A1294)</f>
        <v>22385025</v>
      </c>
      <c r="I1294" s="1">
        <f>F1294/E1294</f>
        <v>0.32293828487585186</v>
      </c>
      <c r="J1294">
        <f>E1294/D1294</f>
        <v>8.4490296097390699E-2</v>
      </c>
      <c r="K1294">
        <f>F1294/D1294</f>
        <v>2.728515131034423E-2</v>
      </c>
    </row>
    <row r="1295" spans="1:11" x14ac:dyDescent="0.4">
      <c r="A1295">
        <v>5938</v>
      </c>
      <c r="B1295">
        <v>94</v>
      </c>
      <c r="C1295">
        <v>63.170212765957402</v>
      </c>
      <c r="D1295">
        <v>0.23132510000000001</v>
      </c>
      <c r="E1295">
        <v>1.8126840000000002E-2</v>
      </c>
      <c r="F1295">
        <v>4.5609800000000001E-3</v>
      </c>
      <c r="G1295">
        <v>100</v>
      </c>
      <c r="H1295">
        <f>(G1295*A1295*G1295)+(A1295*A1295)+10*(G1295*A1295)</f>
        <v>100577844</v>
      </c>
      <c r="I1295" s="1">
        <f>F1295/E1295</f>
        <v>0.25161473262852213</v>
      </c>
      <c r="J1295">
        <f>E1295/D1295</f>
        <v>7.8360886907646435E-2</v>
      </c>
      <c r="K1295">
        <f>F1295/D1295</f>
        <v>1.9716753607801316E-2</v>
      </c>
    </row>
    <row r="1296" spans="1:11" x14ac:dyDescent="0.4">
      <c r="A1296">
        <v>2279</v>
      </c>
      <c r="B1296">
        <v>76</v>
      </c>
      <c r="C1296">
        <v>29.9868421052632</v>
      </c>
      <c r="D1296">
        <v>4.8711520000000001E-2</v>
      </c>
      <c r="E1296">
        <v>6.8829199999999998E-3</v>
      </c>
      <c r="F1296">
        <v>1.67388E-3</v>
      </c>
      <c r="G1296">
        <v>100</v>
      </c>
      <c r="H1296">
        <f>(G1296*A1296*G1296)+(A1296*A1296)+10*(G1296*A1296)</f>
        <v>30262841</v>
      </c>
      <c r="I1296" s="1">
        <f>F1296/E1296</f>
        <v>0.24319329586861391</v>
      </c>
      <c r="J1296">
        <f>E1296/D1296</f>
        <v>0.14129963507605592</v>
      </c>
      <c r="K1296">
        <f>F1296/D1296</f>
        <v>3.436312395917844E-2</v>
      </c>
    </row>
    <row r="1297" spans="1:11" x14ac:dyDescent="0.4">
      <c r="A1297">
        <v>4459</v>
      </c>
      <c r="B1297">
        <v>94</v>
      </c>
      <c r="C1297">
        <v>47.436170212766001</v>
      </c>
      <c r="D1297">
        <v>0.16531770000000001</v>
      </c>
      <c r="E1297">
        <v>2.3851979999999998E-2</v>
      </c>
      <c r="F1297">
        <v>2.87894E-3</v>
      </c>
      <c r="G1297">
        <v>100</v>
      </c>
      <c r="H1297">
        <f>(G1297*A1297*G1297)+(A1297*A1297)+10*(G1297*A1297)</f>
        <v>68931681</v>
      </c>
      <c r="I1297" s="1">
        <f>F1297/E1297</f>
        <v>0.1207002521383969</v>
      </c>
      <c r="J1297">
        <f>E1297/D1297</f>
        <v>0.14427965063632023</v>
      </c>
      <c r="K1297">
        <f>F1297/D1297</f>
        <v>1.741459021024367E-2</v>
      </c>
    </row>
    <row r="1298" spans="1:11" x14ac:dyDescent="0.4">
      <c r="A1298">
        <v>1943</v>
      </c>
      <c r="B1298">
        <v>51</v>
      </c>
      <c r="C1298">
        <v>38.098039215686299</v>
      </c>
      <c r="D1298">
        <v>6.5570799999999999E-2</v>
      </c>
      <c r="E1298">
        <v>6.7780000000000002E-3</v>
      </c>
      <c r="F1298">
        <v>1.3282000000000001E-3</v>
      </c>
      <c r="G1298">
        <v>100</v>
      </c>
      <c r="H1298">
        <f>(G1298*A1298*G1298)+(A1298*A1298)+10*(G1298*A1298)</f>
        <v>25148249</v>
      </c>
      <c r="I1298" s="1">
        <f>F1298/E1298</f>
        <v>0.19595750958984953</v>
      </c>
      <c r="J1298">
        <f>E1298/D1298</f>
        <v>0.10336918262397288</v>
      </c>
      <c r="K1298">
        <f>F1298/D1298</f>
        <v>2.0255967595332072E-2</v>
      </c>
    </row>
    <row r="1299" spans="1:11" x14ac:dyDescent="0.4">
      <c r="A1299">
        <v>4583</v>
      </c>
      <c r="B1299">
        <v>99</v>
      </c>
      <c r="C1299">
        <v>46.292929292929301</v>
      </c>
      <c r="D1299">
        <v>0.14104095999999999</v>
      </c>
      <c r="E1299">
        <v>9.4682399999999993E-3</v>
      </c>
      <c r="F1299">
        <v>1.31708E-3</v>
      </c>
      <c r="G1299">
        <v>100</v>
      </c>
      <c r="H1299">
        <f>(G1299*A1299*G1299)+(A1299*A1299)+10*(G1299*A1299)</f>
        <v>71416889</v>
      </c>
      <c r="I1299" s="1">
        <f>F1299/E1299</f>
        <v>0.13910505014659535</v>
      </c>
      <c r="J1299">
        <f>E1299/D1299</f>
        <v>6.7131136940644764E-2</v>
      </c>
      <c r="K1299">
        <f>F1299/D1299</f>
        <v>9.3382801705263491E-3</v>
      </c>
    </row>
    <row r="1300" spans="1:11" x14ac:dyDescent="0.4">
      <c r="A1300">
        <v>1831</v>
      </c>
      <c r="B1300">
        <v>42</v>
      </c>
      <c r="C1300">
        <v>43.595238095238102</v>
      </c>
      <c r="D1300">
        <v>5.1005920000000003E-2</v>
      </c>
      <c r="E1300">
        <v>2.22522E-3</v>
      </c>
      <c r="F1300">
        <v>6.8334000000000005E-4</v>
      </c>
      <c r="G1300">
        <v>100</v>
      </c>
      <c r="H1300">
        <f>(G1300*A1300*G1300)+(A1300*A1300)+10*(G1300*A1300)</f>
        <v>23493561</v>
      </c>
      <c r="I1300" s="1">
        <f>F1300/E1300</f>
        <v>0.30708873729339126</v>
      </c>
      <c r="J1300">
        <f>E1300/D1300</f>
        <v>4.3626700586912259E-2</v>
      </c>
      <c r="K1300">
        <f>F1300/D1300</f>
        <v>1.3397268395511737E-2</v>
      </c>
    </row>
    <row r="1301" spans="1:11" x14ac:dyDescent="0.4">
      <c r="A1301">
        <v>2788</v>
      </c>
      <c r="B1301">
        <v>206</v>
      </c>
      <c r="C1301">
        <v>13.5339805825243</v>
      </c>
      <c r="D1301">
        <v>7.2517020000000001E-2</v>
      </c>
      <c r="E1301">
        <v>3.9414060000000001E-2</v>
      </c>
      <c r="F1301">
        <v>6.8162600000000002E-3</v>
      </c>
      <c r="G1301">
        <v>100</v>
      </c>
      <c r="H1301">
        <f>(G1301*A1301*G1301)+(A1301*A1301)+10*(G1301*A1301)</f>
        <v>38440944</v>
      </c>
      <c r="I1301" s="1">
        <f>F1301/E1301</f>
        <v>0.17293980878904636</v>
      </c>
      <c r="J1301">
        <f>E1301/D1301</f>
        <v>0.54351461215587737</v>
      </c>
      <c r="K1301">
        <f>F1301/D1301</f>
        <v>9.3995313100290107E-2</v>
      </c>
    </row>
    <row r="1302" spans="1:11" x14ac:dyDescent="0.4">
      <c r="A1302">
        <v>5627</v>
      </c>
      <c r="B1302">
        <v>112</v>
      </c>
      <c r="C1302">
        <v>50.241071428571402</v>
      </c>
      <c r="D1302">
        <v>0.2364291</v>
      </c>
      <c r="E1302">
        <v>3.0829079999999998E-2</v>
      </c>
      <c r="F1302">
        <v>4.2282600000000002E-3</v>
      </c>
      <c r="G1302">
        <v>100</v>
      </c>
      <c r="H1302">
        <f>(G1302*A1302*G1302)+(A1302*A1302)+10*(G1302*A1302)</f>
        <v>93560129</v>
      </c>
      <c r="I1302" s="1">
        <f>F1302/E1302</f>
        <v>0.13715167627447852</v>
      </c>
      <c r="J1302">
        <f>E1302/D1302</f>
        <v>0.13039460878546674</v>
      </c>
      <c r="K1302">
        <f>F1302/D1302</f>
        <v>1.7883839172081611E-2</v>
      </c>
    </row>
    <row r="1303" spans="1:11" x14ac:dyDescent="0.4">
      <c r="A1303">
        <v>2369</v>
      </c>
      <c r="B1303">
        <v>44</v>
      </c>
      <c r="C1303">
        <v>53.840909090909101</v>
      </c>
      <c r="D1303">
        <v>0.10622276</v>
      </c>
      <c r="E1303">
        <v>8.6956399999999993E-3</v>
      </c>
      <c r="F1303">
        <v>1.2768E-3</v>
      </c>
      <c r="G1303">
        <v>100</v>
      </c>
      <c r="H1303">
        <f>(G1303*A1303*G1303)+(A1303*A1303)+10*(G1303*A1303)</f>
        <v>31671161</v>
      </c>
      <c r="I1303" s="1">
        <f>F1303/E1303</f>
        <v>0.1468322055650878</v>
      </c>
      <c r="J1303">
        <f>E1303/D1303</f>
        <v>8.18623052159443E-2</v>
      </c>
      <c r="K1303">
        <f>F1303/D1303</f>
        <v>1.2020022827499493E-2</v>
      </c>
    </row>
    <row r="1304" spans="1:11" x14ac:dyDescent="0.4">
      <c r="A1304">
        <v>6500</v>
      </c>
      <c r="B1304">
        <v>111</v>
      </c>
      <c r="C1304">
        <v>58.558558558558602</v>
      </c>
      <c r="D1304">
        <v>0.30272016000000002</v>
      </c>
      <c r="E1304">
        <v>2.6195300000000001E-2</v>
      </c>
      <c r="F1304">
        <v>5.1481399999999998E-3</v>
      </c>
      <c r="G1304">
        <v>100</v>
      </c>
      <c r="H1304">
        <f>(G1304*A1304*G1304)+(A1304*A1304)+10*(G1304*A1304)</f>
        <v>113750000</v>
      </c>
      <c r="I1304" s="1">
        <f>F1304/E1304</f>
        <v>0.19652914835867502</v>
      </c>
      <c r="J1304">
        <f>E1304/D1304</f>
        <v>8.6533054158005204E-2</v>
      </c>
      <c r="K1304">
        <f>F1304/D1304</f>
        <v>1.7006267438547863E-2</v>
      </c>
    </row>
    <row r="1305" spans="1:11" x14ac:dyDescent="0.4">
      <c r="A1305">
        <v>6717</v>
      </c>
      <c r="B1305">
        <v>85</v>
      </c>
      <c r="C1305">
        <v>79.023529411764699</v>
      </c>
      <c r="D1305">
        <v>0.34251058000000001</v>
      </c>
      <c r="E1305">
        <v>3.0465820000000001E-2</v>
      </c>
      <c r="F1305">
        <v>4.7419000000000003E-3</v>
      </c>
      <c r="G1305">
        <v>100</v>
      </c>
      <c r="H1305">
        <f>(G1305*A1305*G1305)+(A1305*A1305)+10*(G1305*A1305)</f>
        <v>119005089</v>
      </c>
      <c r="I1305" s="1">
        <f>F1305/E1305</f>
        <v>0.155646557355095</v>
      </c>
      <c r="J1305">
        <f>E1305/D1305</f>
        <v>8.8948551603865791E-2</v>
      </c>
      <c r="K1305">
        <f>F1305/D1305</f>
        <v>1.3844535838863723E-2</v>
      </c>
    </row>
    <row r="1306" spans="1:11" x14ac:dyDescent="0.4">
      <c r="A1306">
        <v>5517</v>
      </c>
      <c r="B1306">
        <v>87</v>
      </c>
      <c r="C1306">
        <v>63.413793103448299</v>
      </c>
      <c r="D1306">
        <v>0.28172819999999998</v>
      </c>
      <c r="E1306">
        <v>3.0527100000000001E-2</v>
      </c>
      <c r="F1306">
        <v>2.7811200000000002E-3</v>
      </c>
      <c r="G1306">
        <v>100</v>
      </c>
      <c r="H1306">
        <f>(G1306*A1306*G1306)+(A1306*A1306)+10*(G1306*A1306)</f>
        <v>91124289</v>
      </c>
      <c r="I1306" s="1">
        <f>F1306/E1306</f>
        <v>9.1103314759672552E-2</v>
      </c>
      <c r="J1306">
        <f>E1306/D1306</f>
        <v>0.10835656494451036</v>
      </c>
      <c r="K1306">
        <f>F1306/D1306</f>
        <v>9.8716422424166284E-3</v>
      </c>
    </row>
    <row r="1307" spans="1:11" x14ac:dyDescent="0.4">
      <c r="A1307">
        <v>6336</v>
      </c>
      <c r="B1307">
        <v>107</v>
      </c>
      <c r="C1307">
        <v>59.214953271028001</v>
      </c>
      <c r="D1307">
        <v>0.30788993999999997</v>
      </c>
      <c r="E1307">
        <v>1.105018E-2</v>
      </c>
      <c r="F1307">
        <v>4.2558199999999996E-3</v>
      </c>
      <c r="G1307">
        <v>100</v>
      </c>
      <c r="H1307">
        <f>(G1307*A1307*G1307)+(A1307*A1307)+10*(G1307*A1307)</f>
        <v>109840896</v>
      </c>
      <c r="I1307" s="1">
        <f>F1307/E1307</f>
        <v>0.38513580774249828</v>
      </c>
      <c r="J1307">
        <f>E1307/D1307</f>
        <v>3.5890032652577092E-2</v>
      </c>
      <c r="K1307">
        <f>F1307/D1307</f>
        <v>1.3822536715554916E-2</v>
      </c>
    </row>
    <row r="1308" spans="1:11" x14ac:dyDescent="0.4">
      <c r="A1308">
        <v>1372</v>
      </c>
      <c r="B1308">
        <v>167</v>
      </c>
      <c r="C1308">
        <v>8.2155688622754504</v>
      </c>
      <c r="D1308">
        <v>4.3680620000000003E-2</v>
      </c>
      <c r="E1308">
        <v>3.4703459999999998E-2</v>
      </c>
      <c r="F1308">
        <v>5.8974400000000003E-3</v>
      </c>
      <c r="G1308">
        <v>100</v>
      </c>
      <c r="H1308">
        <f>(G1308*A1308*G1308)+(A1308*A1308)+10*(G1308*A1308)</f>
        <v>16974384</v>
      </c>
      <c r="I1308" s="1">
        <f>F1308/E1308</f>
        <v>0.16993809839134197</v>
      </c>
      <c r="J1308">
        <f>E1308/D1308</f>
        <v>0.79448185488209633</v>
      </c>
      <c r="K1308">
        <f>F1308/D1308</f>
        <v>0.13501273562508956</v>
      </c>
    </row>
    <row r="1309" spans="1:11" x14ac:dyDescent="0.4">
      <c r="A1309">
        <v>10</v>
      </c>
      <c r="B1309">
        <v>3</v>
      </c>
      <c r="C1309">
        <v>3.3333333333333299</v>
      </c>
      <c r="D1309">
        <v>1.962E-4</v>
      </c>
      <c r="E1309">
        <v>4.1859999999999998E-4</v>
      </c>
      <c r="F1309">
        <v>5.1652000000000002E-4</v>
      </c>
      <c r="G1309">
        <v>100</v>
      </c>
      <c r="H1309">
        <f>(G1309*A1309*G1309)+(A1309*A1309)+10*(G1309*A1309)</f>
        <v>110100</v>
      </c>
      <c r="I1309" s="1">
        <f>F1309/E1309</f>
        <v>1.2339225991399905</v>
      </c>
      <c r="J1309">
        <f>E1309/D1309</f>
        <v>2.1335372069317025</v>
      </c>
      <c r="K1309">
        <f>F1309/D1309</f>
        <v>2.6326197757390419</v>
      </c>
    </row>
    <row r="1310" spans="1:11" x14ac:dyDescent="0.4">
      <c r="A1310">
        <v>3184</v>
      </c>
      <c r="B1310">
        <v>42</v>
      </c>
      <c r="C1310">
        <v>75.809523809523796</v>
      </c>
      <c r="D1310">
        <v>0.12550993999999999</v>
      </c>
      <c r="E1310">
        <v>1.58282E-3</v>
      </c>
      <c r="F1310">
        <v>1.0388400000000001E-3</v>
      </c>
      <c r="G1310">
        <v>100</v>
      </c>
      <c r="H1310">
        <f>(G1310*A1310*G1310)+(A1310*A1310)+10*(G1310*A1310)</f>
        <v>45161856</v>
      </c>
      <c r="I1310" s="1">
        <f>F1310/E1310</f>
        <v>0.65632226026964535</v>
      </c>
      <c r="J1310">
        <f>E1310/D1310</f>
        <v>1.2611112713463175E-2</v>
      </c>
      <c r="K1310">
        <f>F1310/D1310</f>
        <v>8.2769540006154101E-3</v>
      </c>
    </row>
    <row r="1311" spans="1:11" x14ac:dyDescent="0.4">
      <c r="A1311">
        <v>3269</v>
      </c>
      <c r="B1311">
        <v>90</v>
      </c>
      <c r="C1311">
        <v>36.322222222222202</v>
      </c>
      <c r="D1311">
        <v>8.7926699999999997E-2</v>
      </c>
      <c r="E1311">
        <v>1.5636259999999999E-2</v>
      </c>
      <c r="F1311">
        <v>2.06178E-3</v>
      </c>
      <c r="G1311">
        <v>100</v>
      </c>
      <c r="H1311">
        <f>(G1311*A1311*G1311)+(A1311*A1311)+10*(G1311*A1311)</f>
        <v>46645361</v>
      </c>
      <c r="I1311" s="1">
        <f>F1311/E1311</f>
        <v>0.1318588972043187</v>
      </c>
      <c r="J1311">
        <f>E1311/D1311</f>
        <v>0.1778328994492003</v>
      </c>
      <c r="K1311">
        <f>F1311/D1311</f>
        <v>2.3448850008018045E-2</v>
      </c>
    </row>
    <row r="1312" spans="1:11" x14ac:dyDescent="0.4">
      <c r="A1312">
        <v>702</v>
      </c>
      <c r="B1312">
        <v>28</v>
      </c>
      <c r="C1312">
        <v>25.071428571428601</v>
      </c>
      <c r="D1312">
        <v>2.4407479999999999E-2</v>
      </c>
      <c r="E1312">
        <v>4.1289400000000002E-3</v>
      </c>
      <c r="F1312">
        <v>8.7750000000000002E-4</v>
      </c>
      <c r="G1312">
        <v>100</v>
      </c>
      <c r="H1312">
        <f>(G1312*A1312*G1312)+(A1312*A1312)+10*(G1312*A1312)</f>
        <v>8214804</v>
      </c>
      <c r="I1312" s="1">
        <f>F1312/E1312</f>
        <v>0.21252427983937766</v>
      </c>
      <c r="J1312">
        <f>E1312/D1312</f>
        <v>0.16916699306933777</v>
      </c>
      <c r="K1312">
        <f>F1312/D1312</f>
        <v>3.5952093374654E-2</v>
      </c>
    </row>
    <row r="1313" spans="1:11" x14ac:dyDescent="0.4">
      <c r="A1313">
        <v>80</v>
      </c>
      <c r="B1313">
        <v>16</v>
      </c>
      <c r="C1313">
        <v>5</v>
      </c>
      <c r="D1313">
        <v>1.7210400000000001E-3</v>
      </c>
      <c r="E1313">
        <v>8.7693999999999999E-4</v>
      </c>
      <c r="F1313">
        <v>4.9892000000000003E-4</v>
      </c>
      <c r="G1313">
        <v>100</v>
      </c>
      <c r="H1313">
        <f>(G1313*A1313*G1313)+(A1313*A1313)+10*(G1313*A1313)</f>
        <v>886400</v>
      </c>
      <c r="I1313" s="1">
        <f>F1313/E1313</f>
        <v>0.56893288024266198</v>
      </c>
      <c r="J1313">
        <f>E1313/D1313</f>
        <v>0.50954074280667505</v>
      </c>
      <c r="K1313">
        <f>F1313/D1313</f>
        <v>0.28989448240598709</v>
      </c>
    </row>
    <row r="1314" spans="1:11" x14ac:dyDescent="0.4">
      <c r="A1314">
        <v>4630</v>
      </c>
      <c r="B1314">
        <v>109</v>
      </c>
      <c r="C1314">
        <v>42.4770642201835</v>
      </c>
      <c r="D1314">
        <v>0.15971167999999999</v>
      </c>
      <c r="E1314">
        <v>3.9007479999999997E-2</v>
      </c>
      <c r="F1314">
        <v>5.4855199999999998E-3</v>
      </c>
      <c r="G1314">
        <v>100</v>
      </c>
      <c r="H1314">
        <f>(G1314*A1314*G1314)+(A1314*A1314)+10*(G1314*A1314)</f>
        <v>72366900</v>
      </c>
      <c r="I1314" s="1">
        <f>F1314/E1314</f>
        <v>0.14062738736262892</v>
      </c>
      <c r="J1314">
        <f>E1314/D1314</f>
        <v>0.24423686483042442</v>
      </c>
      <c r="K1314">
        <f>F1314/D1314</f>
        <v>3.434639219874213E-2</v>
      </c>
    </row>
    <row r="1315" spans="1:11" x14ac:dyDescent="0.4">
      <c r="A1315">
        <v>201</v>
      </c>
      <c r="B1315">
        <v>19</v>
      </c>
      <c r="C1315">
        <v>10.578947368421099</v>
      </c>
      <c r="D1315">
        <v>7.3438000000000002E-3</v>
      </c>
      <c r="E1315">
        <v>2.87338E-3</v>
      </c>
      <c r="F1315">
        <v>1.1164599999999999E-3</v>
      </c>
      <c r="G1315">
        <v>100</v>
      </c>
      <c r="H1315">
        <f>(G1315*A1315*G1315)+(A1315*A1315)+10*(G1315*A1315)</f>
        <v>2251401</v>
      </c>
      <c r="I1315" s="1">
        <f>F1315/E1315</f>
        <v>0.38855285412997931</v>
      </c>
      <c r="J1315">
        <f>E1315/D1315</f>
        <v>0.39126610201802881</v>
      </c>
      <c r="K1315">
        <f>F1315/D1315</f>
        <v>0.15202756066341674</v>
      </c>
    </row>
    <row r="1316" spans="1:11" x14ac:dyDescent="0.4">
      <c r="A1316">
        <v>575</v>
      </c>
      <c r="B1316">
        <v>21</v>
      </c>
      <c r="C1316">
        <v>27.380952380952401</v>
      </c>
      <c r="D1316">
        <v>1.28279E-2</v>
      </c>
      <c r="E1316">
        <v>1.03046E-3</v>
      </c>
      <c r="F1316">
        <v>1.1342800000000001E-3</v>
      </c>
      <c r="G1316">
        <v>100</v>
      </c>
      <c r="H1316">
        <f>(G1316*A1316*G1316)+(A1316*A1316)+10*(G1316*A1316)</f>
        <v>6655625</v>
      </c>
      <c r="I1316" s="1">
        <f>F1316/E1316</f>
        <v>1.1007511208586458</v>
      </c>
      <c r="J1316">
        <f>E1316/D1316</f>
        <v>8.0329594087886563E-2</v>
      </c>
      <c r="K1316">
        <f>F1316/D1316</f>
        <v>8.8422890730361178E-2</v>
      </c>
    </row>
    <row r="1317" spans="1:11" x14ac:dyDescent="0.4">
      <c r="A1317">
        <v>445</v>
      </c>
      <c r="B1317">
        <v>34</v>
      </c>
      <c r="C1317">
        <v>13.088235294117601</v>
      </c>
      <c r="D1317">
        <v>1.161158E-2</v>
      </c>
      <c r="E1317">
        <v>3.4483999999999999E-3</v>
      </c>
      <c r="F1317">
        <v>1.25854E-3</v>
      </c>
      <c r="G1317">
        <v>100</v>
      </c>
      <c r="H1317">
        <f>(G1317*A1317*G1317)+(A1317*A1317)+10*(G1317*A1317)</f>
        <v>5093025</v>
      </c>
      <c r="I1317" s="1">
        <f>F1317/E1317</f>
        <v>0.36496346131539265</v>
      </c>
      <c r="J1317">
        <f>E1317/D1317</f>
        <v>0.29697939470769696</v>
      </c>
      <c r="K1317">
        <f>F1317/D1317</f>
        <v>0.10838662783187129</v>
      </c>
    </row>
    <row r="1318" spans="1:11" x14ac:dyDescent="0.4">
      <c r="A1318">
        <v>258</v>
      </c>
      <c r="B1318">
        <v>15</v>
      </c>
      <c r="C1318">
        <v>17.2</v>
      </c>
      <c r="D1318">
        <v>5.7159000000000003E-3</v>
      </c>
      <c r="E1318">
        <v>1.0968799999999999E-3</v>
      </c>
      <c r="F1318">
        <v>7.2360000000000002E-4</v>
      </c>
      <c r="G1318">
        <v>100</v>
      </c>
      <c r="H1318">
        <f>(G1318*A1318*G1318)+(A1318*A1318)+10*(G1318*A1318)</f>
        <v>2904564</v>
      </c>
      <c r="I1318" s="1">
        <f>F1318/E1318</f>
        <v>0.65968930056159292</v>
      </c>
      <c r="J1318">
        <f>E1318/D1318</f>
        <v>0.19189978830980245</v>
      </c>
      <c r="K1318">
        <f>F1318/D1318</f>
        <v>0.12659423712801132</v>
      </c>
    </row>
    <row r="1319" spans="1:11" x14ac:dyDescent="0.4">
      <c r="A1319">
        <v>5602</v>
      </c>
      <c r="B1319">
        <v>99</v>
      </c>
      <c r="C1319">
        <v>56.585858585858603</v>
      </c>
      <c r="D1319">
        <v>0.24478516</v>
      </c>
      <c r="E1319">
        <v>2.451412E-2</v>
      </c>
      <c r="F1319">
        <v>4.6336600000000004E-3</v>
      </c>
      <c r="G1319">
        <v>100</v>
      </c>
      <c r="H1319">
        <f>(G1319*A1319*G1319)+(A1319*A1319)+10*(G1319*A1319)</f>
        <v>93004404</v>
      </c>
      <c r="I1319" s="1">
        <f>F1319/E1319</f>
        <v>0.18902004232662648</v>
      </c>
      <c r="J1319">
        <f>E1319/D1319</f>
        <v>0.1001454499937823</v>
      </c>
      <c r="K1319">
        <f>F1319/D1319</f>
        <v>1.8929497196643785E-2</v>
      </c>
    </row>
    <row r="1320" spans="1:11" x14ac:dyDescent="0.4">
      <c r="A1320">
        <v>4404</v>
      </c>
      <c r="B1320">
        <v>62</v>
      </c>
      <c r="C1320">
        <v>71.0322580645161</v>
      </c>
      <c r="D1320">
        <v>0.18464449999999999</v>
      </c>
      <c r="E1320">
        <v>2.2063E-3</v>
      </c>
      <c r="F1320">
        <v>1.4382399999999999E-3</v>
      </c>
      <c r="G1320">
        <v>100</v>
      </c>
      <c r="H1320">
        <f>(G1320*A1320*G1320)+(A1320*A1320)+10*(G1320*A1320)</f>
        <v>67839216</v>
      </c>
      <c r="I1320" s="1">
        <f>F1320/E1320</f>
        <v>0.65187871096405747</v>
      </c>
      <c r="J1320">
        <f>E1320/D1320</f>
        <v>1.1948907224423148E-2</v>
      </c>
      <c r="K1320">
        <f>F1320/D1320</f>
        <v>7.7892382388860754E-3</v>
      </c>
    </row>
    <row r="1321" spans="1:11" x14ac:dyDescent="0.4">
      <c r="A1321">
        <v>3961</v>
      </c>
      <c r="B1321">
        <v>69</v>
      </c>
      <c r="C1321">
        <v>57.405797101449302</v>
      </c>
      <c r="D1321">
        <v>0.14299010000000001</v>
      </c>
      <c r="E1321">
        <v>4.7211400000000004E-3</v>
      </c>
      <c r="F1321">
        <v>6.6511999999999995E-4</v>
      </c>
      <c r="G1321">
        <v>100</v>
      </c>
      <c r="H1321">
        <f>(G1321*A1321*G1321)+(A1321*A1321)+10*(G1321*A1321)</f>
        <v>59260521</v>
      </c>
      <c r="I1321" s="1">
        <f>F1321/E1321</f>
        <v>0.14088122783903886</v>
      </c>
      <c r="J1321">
        <f>E1321/D1321</f>
        <v>3.3017250844638898E-2</v>
      </c>
      <c r="K1321">
        <f>F1321/D1321</f>
        <v>4.6515108388622706E-3</v>
      </c>
    </row>
    <row r="1322" spans="1:11" x14ac:dyDescent="0.4">
      <c r="A1322">
        <v>1040</v>
      </c>
      <c r="B1322">
        <v>168</v>
      </c>
      <c r="C1322">
        <v>6.1904761904761898</v>
      </c>
      <c r="D1322">
        <v>2.364494E-2</v>
      </c>
      <c r="E1322">
        <v>1.7705019999999998E-2</v>
      </c>
      <c r="F1322">
        <v>3.44576E-3</v>
      </c>
      <c r="G1322">
        <v>100</v>
      </c>
      <c r="H1322">
        <f>(G1322*A1322*G1322)+(A1322*A1322)+10*(G1322*A1322)</f>
        <v>12521600</v>
      </c>
      <c r="I1322" s="1">
        <f>F1322/E1322</f>
        <v>0.19462050875966252</v>
      </c>
      <c r="J1322">
        <f>E1322/D1322</f>
        <v>0.74878684403512963</v>
      </c>
      <c r="K1322">
        <f>F1322/D1322</f>
        <v>0.14572927653865902</v>
      </c>
    </row>
    <row r="1323" spans="1:11" x14ac:dyDescent="0.4">
      <c r="A1323">
        <v>1867</v>
      </c>
      <c r="B1323">
        <v>136</v>
      </c>
      <c r="C1323">
        <v>13.727941176470599</v>
      </c>
      <c r="D1323">
        <v>6.0593679999999997E-2</v>
      </c>
      <c r="E1323">
        <v>3.3076519999999998E-2</v>
      </c>
      <c r="F1323">
        <v>4.8641800000000001E-3</v>
      </c>
      <c r="G1323">
        <v>100</v>
      </c>
      <c r="H1323">
        <f>(G1323*A1323*G1323)+(A1323*A1323)+10*(G1323*A1323)</f>
        <v>24022689</v>
      </c>
      <c r="I1323" s="1">
        <f>F1323/E1323</f>
        <v>0.14705839671162504</v>
      </c>
      <c r="J1323">
        <f>E1323/D1323</f>
        <v>0.54587409115934205</v>
      </c>
      <c r="K1323">
        <f>F1323/D1323</f>
        <v>8.0275368652308304E-2</v>
      </c>
    </row>
    <row r="1324" spans="1:11" x14ac:dyDescent="0.4">
      <c r="A1324">
        <v>7554</v>
      </c>
      <c r="B1324">
        <v>112</v>
      </c>
      <c r="C1324">
        <v>67.446428571428598</v>
      </c>
      <c r="D1324">
        <v>0.46536132000000002</v>
      </c>
      <c r="E1324">
        <v>1.8968240000000001E-2</v>
      </c>
      <c r="F1324">
        <v>2.0246600000000002E-3</v>
      </c>
      <c r="G1324">
        <v>100</v>
      </c>
      <c r="H1324">
        <f>(G1324*A1324*G1324)+(A1324*A1324)+10*(G1324*A1324)</f>
        <v>140156916</v>
      </c>
      <c r="I1324" s="1">
        <f>F1324/E1324</f>
        <v>0.10673947609266859</v>
      </c>
      <c r="J1324">
        <f>E1324/D1324</f>
        <v>4.076024195564857E-2</v>
      </c>
      <c r="K1324">
        <f>F1324/D1324</f>
        <v>4.3507268717563382E-3</v>
      </c>
    </row>
    <row r="1325" spans="1:11" x14ac:dyDescent="0.4">
      <c r="A1325">
        <v>7569</v>
      </c>
      <c r="B1325">
        <v>126</v>
      </c>
      <c r="C1325">
        <v>60.071428571428598</v>
      </c>
      <c r="D1325">
        <v>0.37240588000000002</v>
      </c>
      <c r="E1325">
        <v>7.1037359999999994E-2</v>
      </c>
      <c r="F1325">
        <v>4.4880199999999997E-3</v>
      </c>
      <c r="G1325">
        <v>100</v>
      </c>
      <c r="H1325">
        <f>(G1325*A1325*G1325)+(A1325*A1325)+10*(G1325*A1325)</f>
        <v>140548761</v>
      </c>
      <c r="I1325" s="1">
        <f>F1325/E1325</f>
        <v>6.3178305049624586E-2</v>
      </c>
      <c r="J1325">
        <f>E1325/D1325</f>
        <v>0.19075251980446709</v>
      </c>
      <c r="K1325">
        <f>F1325/D1325</f>
        <v>1.2051420885191177E-2</v>
      </c>
    </row>
    <row r="1326" spans="1:11" x14ac:dyDescent="0.4">
      <c r="A1326">
        <v>3629</v>
      </c>
      <c r="B1326">
        <v>190</v>
      </c>
      <c r="C1326">
        <v>19.100000000000001</v>
      </c>
      <c r="D1326">
        <v>9.1215099999999993E-2</v>
      </c>
      <c r="E1326">
        <v>3.4793520000000001E-2</v>
      </c>
      <c r="F1326">
        <v>6.4805399999999999E-3</v>
      </c>
      <c r="G1326">
        <v>100</v>
      </c>
      <c r="H1326">
        <f>(G1326*A1326*G1326)+(A1326*A1326)+10*(G1326*A1326)</f>
        <v>53088641</v>
      </c>
      <c r="I1326" s="1">
        <f>F1326/E1326</f>
        <v>0.18625709614893807</v>
      </c>
      <c r="J1326">
        <f>E1326/D1326</f>
        <v>0.38144473886450825</v>
      </c>
      <c r="K1326">
        <f>F1326/D1326</f>
        <v>7.1046789402193278E-2</v>
      </c>
    </row>
    <row r="1327" spans="1:11" x14ac:dyDescent="0.4">
      <c r="A1327">
        <v>3720</v>
      </c>
      <c r="B1327">
        <v>47</v>
      </c>
      <c r="C1327">
        <v>79.148936170212806</v>
      </c>
      <c r="D1327">
        <v>0.17609406</v>
      </c>
      <c r="E1327">
        <v>2.75048E-3</v>
      </c>
      <c r="F1327">
        <v>1.48212E-3</v>
      </c>
      <c r="G1327">
        <v>100</v>
      </c>
      <c r="H1327">
        <f>(G1327*A1327*G1327)+(A1327*A1327)+10*(G1327*A1327)</f>
        <v>54758400</v>
      </c>
      <c r="I1327" s="1">
        <f>F1327/E1327</f>
        <v>0.53885867194089754</v>
      </c>
      <c r="J1327">
        <f>E1327/D1327</f>
        <v>1.5619379779193006E-2</v>
      </c>
      <c r="K1327">
        <f>F1327/D1327</f>
        <v>8.4166382443564541E-3</v>
      </c>
    </row>
    <row r="1328" spans="1:11" x14ac:dyDescent="0.4">
      <c r="A1328">
        <v>648</v>
      </c>
      <c r="B1328">
        <v>21</v>
      </c>
      <c r="C1328">
        <v>30.8571428571429</v>
      </c>
      <c r="D1328">
        <v>2.3144700000000001E-2</v>
      </c>
      <c r="E1328">
        <v>1.359E-3</v>
      </c>
      <c r="F1328">
        <v>1.0258400000000001E-3</v>
      </c>
      <c r="G1328">
        <v>100</v>
      </c>
      <c r="H1328">
        <f>(G1328*A1328*G1328)+(A1328*A1328)+10*(G1328*A1328)</f>
        <v>7547904</v>
      </c>
      <c r="I1328" s="1">
        <f>F1328/E1328</f>
        <v>0.7548491537895512</v>
      </c>
      <c r="J1328">
        <f>E1328/D1328</f>
        <v>5.8717546565736425E-2</v>
      </c>
      <c r="K1328">
        <f>F1328/D1328</f>
        <v>4.4322890337744711E-2</v>
      </c>
    </row>
    <row r="1329" spans="1:11" x14ac:dyDescent="0.4">
      <c r="A1329">
        <v>3691</v>
      </c>
      <c r="B1329">
        <v>49</v>
      </c>
      <c r="C1329">
        <v>75.326530612244895</v>
      </c>
      <c r="D1329">
        <v>0.15575694000000001</v>
      </c>
      <c r="E1329">
        <v>1.281552E-2</v>
      </c>
      <c r="F1329">
        <v>2.8913200000000002E-3</v>
      </c>
      <c r="G1329">
        <v>100</v>
      </c>
      <c r="H1329">
        <f>(G1329*A1329*G1329)+(A1329*A1329)+10*(G1329*A1329)</f>
        <v>54224481</v>
      </c>
      <c r="I1329" s="1">
        <f>F1329/E1329</f>
        <v>0.22561082187847237</v>
      </c>
      <c r="J1329">
        <f>E1329/D1329</f>
        <v>8.2278966189243311E-2</v>
      </c>
      <c r="K1329">
        <f>F1329/D1329</f>
        <v>1.8563025185266223E-2</v>
      </c>
    </row>
    <row r="1330" spans="1:11" x14ac:dyDescent="0.4">
      <c r="A1330">
        <v>1066</v>
      </c>
      <c r="B1330">
        <v>27</v>
      </c>
      <c r="C1330">
        <v>39.481481481481502</v>
      </c>
      <c r="D1330">
        <v>3.7197979999999999E-2</v>
      </c>
      <c r="E1330">
        <v>3.3644399999999998E-3</v>
      </c>
      <c r="F1330">
        <v>1.1121799999999999E-3</v>
      </c>
      <c r="G1330">
        <v>100</v>
      </c>
      <c r="H1330">
        <f>(G1330*A1330*G1330)+(A1330*A1330)+10*(G1330*A1330)</f>
        <v>12862356</v>
      </c>
      <c r="I1330" s="1">
        <f>F1330/E1330</f>
        <v>0.33056912888920592</v>
      </c>
      <c r="J1330">
        <f>E1330/D1330</f>
        <v>9.044684684490932E-2</v>
      </c>
      <c r="K1330">
        <f>F1330/D1330</f>
        <v>2.9898935372297097E-2</v>
      </c>
    </row>
    <row r="1331" spans="1:11" x14ac:dyDescent="0.4">
      <c r="A1331">
        <v>8125</v>
      </c>
      <c r="B1331">
        <v>105</v>
      </c>
      <c r="C1331">
        <v>77.380952380952394</v>
      </c>
      <c r="D1331">
        <v>0.48064913999999997</v>
      </c>
      <c r="E1331">
        <v>3.2802E-3</v>
      </c>
      <c r="F1331">
        <v>1.4950600000000001E-3</v>
      </c>
      <c r="G1331">
        <v>100</v>
      </c>
      <c r="H1331">
        <f>(G1331*A1331*G1331)+(A1331*A1331)+10*(G1331*A1331)</f>
        <v>155390625</v>
      </c>
      <c r="I1331" s="1">
        <f>F1331/E1331</f>
        <v>0.45578318395219808</v>
      </c>
      <c r="J1331">
        <f>E1331/D1331</f>
        <v>6.8245206888334397E-3</v>
      </c>
      <c r="K1331">
        <f>F1331/D1331</f>
        <v>3.110501768504153E-3</v>
      </c>
    </row>
    <row r="1332" spans="1:11" x14ac:dyDescent="0.4">
      <c r="A1332">
        <v>5919</v>
      </c>
      <c r="B1332">
        <v>92</v>
      </c>
      <c r="C1332">
        <v>64.336956521739097</v>
      </c>
      <c r="D1332">
        <v>0.2893695</v>
      </c>
      <c r="E1332">
        <v>3.3887540000000001E-2</v>
      </c>
      <c r="F1332">
        <v>5.8649000000000001E-3</v>
      </c>
      <c r="G1332">
        <v>100</v>
      </c>
      <c r="H1332">
        <f>(G1332*A1332*G1332)+(A1332*A1332)+10*(G1332*A1332)</f>
        <v>100143561</v>
      </c>
      <c r="I1332" s="1">
        <f>F1332/E1332</f>
        <v>0.17306951168482576</v>
      </c>
      <c r="J1332">
        <f>E1332/D1332</f>
        <v>0.11710819557693537</v>
      </c>
      <c r="K1332">
        <f>F1332/D1332</f>
        <v>2.0267858222791275E-2</v>
      </c>
    </row>
    <row r="1333" spans="1:11" x14ac:dyDescent="0.4">
      <c r="A1333">
        <v>2825</v>
      </c>
      <c r="B1333">
        <v>136</v>
      </c>
      <c r="C1333">
        <v>20.772058823529399</v>
      </c>
      <c r="D1333">
        <v>8.0716499999999997E-2</v>
      </c>
      <c r="E1333">
        <v>3.9278800000000003E-2</v>
      </c>
      <c r="F1333">
        <v>7.14534E-3</v>
      </c>
      <c r="G1333">
        <v>100</v>
      </c>
      <c r="H1333">
        <f>(G1333*A1333*G1333)+(A1333*A1333)+10*(G1333*A1333)</f>
        <v>39055625</v>
      </c>
      <c r="I1333" s="1">
        <f>F1333/E1333</f>
        <v>0.18191339857633124</v>
      </c>
      <c r="J1333">
        <f>E1333/D1333</f>
        <v>0.48662665006535222</v>
      </c>
      <c r="K1333">
        <f>F1333/D1333</f>
        <v>8.8523907751203293E-2</v>
      </c>
    </row>
    <row r="1334" spans="1:11" x14ac:dyDescent="0.4">
      <c r="A1334">
        <v>4188</v>
      </c>
      <c r="B1334">
        <v>96</v>
      </c>
      <c r="C1334">
        <v>43.625</v>
      </c>
      <c r="D1334">
        <v>0.13717489999999999</v>
      </c>
      <c r="E1334">
        <v>1.9823460000000001E-2</v>
      </c>
      <c r="F1334">
        <v>2.56324E-3</v>
      </c>
      <c r="G1334">
        <v>100</v>
      </c>
      <c r="H1334">
        <f>(G1334*A1334*G1334)+(A1334*A1334)+10*(G1334*A1334)</f>
        <v>63607344</v>
      </c>
      <c r="I1334" s="1">
        <f>F1334/E1334</f>
        <v>0.12930336076547685</v>
      </c>
      <c r="J1334">
        <f>E1334/D1334</f>
        <v>0.14451229780375274</v>
      </c>
      <c r="K1334">
        <f>F1334/D1334</f>
        <v>1.8685925777966669E-2</v>
      </c>
    </row>
    <row r="1335" spans="1:11" x14ac:dyDescent="0.4">
      <c r="A1335">
        <v>329</v>
      </c>
      <c r="B1335">
        <v>21</v>
      </c>
      <c r="C1335">
        <v>15.6666666666667</v>
      </c>
      <c r="D1335">
        <v>6.6575799999999997E-3</v>
      </c>
      <c r="E1335">
        <v>1.04652E-3</v>
      </c>
      <c r="F1335">
        <v>5.9436000000000005E-4</v>
      </c>
      <c r="G1335">
        <v>100</v>
      </c>
      <c r="H1335">
        <f>(G1335*A1335*G1335)+(A1335*A1335)+10*(G1335*A1335)</f>
        <v>3727241</v>
      </c>
      <c r="I1335" s="1">
        <f>F1335/E1335</f>
        <v>0.56793945648434818</v>
      </c>
      <c r="J1335">
        <f>E1335/D1335</f>
        <v>0.15719225304089474</v>
      </c>
      <c r="K1335">
        <f>F1335/D1335</f>
        <v>8.9275682755595887E-2</v>
      </c>
    </row>
    <row r="1336" spans="1:11" x14ac:dyDescent="0.4">
      <c r="A1336">
        <v>5720</v>
      </c>
      <c r="B1336">
        <v>108</v>
      </c>
      <c r="C1336">
        <v>52.962962962962997</v>
      </c>
      <c r="D1336">
        <v>0.22646543999999999</v>
      </c>
      <c r="E1336">
        <v>4.0589279999999998E-2</v>
      </c>
      <c r="F1336">
        <v>4.26524E-3</v>
      </c>
      <c r="G1336">
        <v>100</v>
      </c>
      <c r="H1336">
        <f>(G1336*A1336*G1336)+(A1336*A1336)+10*(G1336*A1336)</f>
        <v>95638400</v>
      </c>
      <c r="I1336" s="1">
        <f>F1336/E1336</f>
        <v>0.10508291844546147</v>
      </c>
      <c r="J1336">
        <f>E1336/D1336</f>
        <v>0.17922946653582109</v>
      </c>
      <c r="K1336">
        <f>F1336/D1336</f>
        <v>1.8833955415007254E-2</v>
      </c>
    </row>
    <row r="1337" spans="1:11" x14ac:dyDescent="0.4">
      <c r="A1337">
        <v>4601</v>
      </c>
      <c r="B1337">
        <v>58</v>
      </c>
      <c r="C1337">
        <v>79.327586206896598</v>
      </c>
      <c r="D1337">
        <v>0.20716428000000001</v>
      </c>
      <c r="E1337">
        <v>1.126138E-2</v>
      </c>
      <c r="F1337">
        <v>2.8518200000000001E-3</v>
      </c>
      <c r="G1337">
        <v>100</v>
      </c>
      <c r="H1337">
        <f>(G1337*A1337*G1337)+(A1337*A1337)+10*(G1337*A1337)</f>
        <v>71780201</v>
      </c>
      <c r="I1337" s="1">
        <f>F1337/E1337</f>
        <v>0.253238945848555</v>
      </c>
      <c r="J1337">
        <f>E1337/D1337</f>
        <v>5.4359660845006673E-2</v>
      </c>
      <c r="K1337">
        <f>F1337/D1337</f>
        <v>1.376598320907446E-2</v>
      </c>
    </row>
    <row r="1338" spans="1:11" x14ac:dyDescent="0.4">
      <c r="A1338">
        <v>4211</v>
      </c>
      <c r="B1338">
        <v>68</v>
      </c>
      <c r="C1338">
        <v>61.926470588235297</v>
      </c>
      <c r="D1338">
        <v>0.20571162000000001</v>
      </c>
      <c r="E1338">
        <v>1.3727079999999999E-2</v>
      </c>
      <c r="F1338">
        <v>2.7313200000000002E-3</v>
      </c>
      <c r="G1338">
        <v>100</v>
      </c>
      <c r="H1338">
        <f>(G1338*A1338*G1338)+(A1338*A1338)+10*(G1338*A1338)</f>
        <v>64053521</v>
      </c>
      <c r="I1338" s="1">
        <f>F1338/E1338</f>
        <v>0.1989731246557899</v>
      </c>
      <c r="J1338">
        <f>E1338/D1338</f>
        <v>6.6729725817141483E-2</v>
      </c>
      <c r="K1338">
        <f>F1338/D1338</f>
        <v>1.3277422053260773E-2</v>
      </c>
    </row>
    <row r="1339" spans="1:11" x14ac:dyDescent="0.4">
      <c r="A1339">
        <v>8454</v>
      </c>
      <c r="B1339">
        <v>117</v>
      </c>
      <c r="C1339">
        <v>72.256410256410305</v>
      </c>
      <c r="D1339">
        <v>0.55582783999999996</v>
      </c>
      <c r="E1339">
        <v>9.9636939999999993E-2</v>
      </c>
      <c r="F1339">
        <v>2.5437400000000001E-3</v>
      </c>
      <c r="G1339">
        <v>100</v>
      </c>
      <c r="H1339">
        <f>(G1339*A1339*G1339)+(A1339*A1339)+10*(G1339*A1339)</f>
        <v>164464116</v>
      </c>
      <c r="I1339" s="1">
        <f>F1339/E1339</f>
        <v>2.5530089543095165E-2</v>
      </c>
      <c r="J1339">
        <f>E1339/D1339</f>
        <v>0.17925863519178889</v>
      </c>
      <c r="K1339">
        <f>F1339/D1339</f>
        <v>4.5764890078194001E-3</v>
      </c>
    </row>
    <row r="1340" spans="1:11" x14ac:dyDescent="0.4">
      <c r="A1340">
        <v>2062</v>
      </c>
      <c r="B1340">
        <v>105</v>
      </c>
      <c r="C1340">
        <v>19.6380952380952</v>
      </c>
      <c r="D1340">
        <v>5.3670860000000001E-2</v>
      </c>
      <c r="E1340">
        <v>1.2640500000000001E-2</v>
      </c>
      <c r="F1340">
        <v>3.3718200000000002E-3</v>
      </c>
      <c r="G1340">
        <v>100</v>
      </c>
      <c r="H1340">
        <f>(G1340*A1340*G1340)+(A1340*A1340)+10*(G1340*A1340)</f>
        <v>26933844</v>
      </c>
      <c r="I1340" s="1">
        <f>F1340/E1340</f>
        <v>0.26674735967722796</v>
      </c>
      <c r="J1340">
        <f>E1340/D1340</f>
        <v>0.2355188644266181</v>
      </c>
      <c r="K1340">
        <f>F1340/D1340</f>
        <v>6.2824035239979384E-2</v>
      </c>
    </row>
    <row r="1341" spans="1:11" x14ac:dyDescent="0.4">
      <c r="A1341">
        <v>5744</v>
      </c>
      <c r="B1341">
        <v>79</v>
      </c>
      <c r="C1341">
        <v>72.708860759493703</v>
      </c>
      <c r="D1341">
        <v>0.23019419999999999</v>
      </c>
      <c r="E1341">
        <v>1.401636E-2</v>
      </c>
      <c r="F1341">
        <v>1.4790000000000001E-3</v>
      </c>
      <c r="G1341">
        <v>100</v>
      </c>
      <c r="H1341">
        <f>(G1341*A1341*G1341)+(A1341*A1341)+10*(G1341*A1341)</f>
        <v>96177536</v>
      </c>
      <c r="I1341" s="1">
        <f>F1341/E1341</f>
        <v>0.10551955001155792</v>
      </c>
      <c r="J1341">
        <f>E1341/D1341</f>
        <v>6.0889283917666043E-2</v>
      </c>
      <c r="K1341">
        <f>F1341/D1341</f>
        <v>6.4250098395181119E-3</v>
      </c>
    </row>
    <row r="1342" spans="1:11" x14ac:dyDescent="0.4">
      <c r="A1342">
        <v>5323</v>
      </c>
      <c r="B1342">
        <v>64</v>
      </c>
      <c r="C1342">
        <v>83.171875</v>
      </c>
      <c r="D1342">
        <v>0.24212065999999999</v>
      </c>
      <c r="E1342">
        <v>3.0244600000000001E-3</v>
      </c>
      <c r="F1342">
        <v>1.6205200000000001E-3</v>
      </c>
      <c r="G1342">
        <v>100</v>
      </c>
      <c r="H1342">
        <f>(G1342*A1342*G1342)+(A1342*A1342)+10*(G1342*A1342)</f>
        <v>86887329</v>
      </c>
      <c r="I1342" s="1">
        <f>F1342/E1342</f>
        <v>0.53580473869715584</v>
      </c>
      <c r="J1342">
        <f>E1342/D1342</f>
        <v>1.2491540374951895E-2</v>
      </c>
      <c r="K1342">
        <f>F1342/D1342</f>
        <v>6.6930265265260722E-3</v>
      </c>
    </row>
    <row r="1343" spans="1:11" x14ac:dyDescent="0.4">
      <c r="A1343">
        <v>2826</v>
      </c>
      <c r="B1343">
        <v>39</v>
      </c>
      <c r="C1343">
        <v>72.461538461538495</v>
      </c>
      <c r="D1343">
        <v>0.1077172</v>
      </c>
      <c r="E1343">
        <v>2.2222600000000002E-3</v>
      </c>
      <c r="F1343">
        <v>5.3184E-4</v>
      </c>
      <c r="G1343">
        <v>100</v>
      </c>
      <c r="H1343">
        <f>(G1343*A1343*G1343)+(A1343*A1343)+10*(G1343*A1343)</f>
        <v>39072276</v>
      </c>
      <c r="I1343" s="1">
        <f>F1343/E1343</f>
        <v>0.23932393149316458</v>
      </c>
      <c r="J1343">
        <f>E1343/D1343</f>
        <v>2.0630502835201809E-2</v>
      </c>
      <c r="K1343">
        <f>F1343/D1343</f>
        <v>4.9373730472013757E-3</v>
      </c>
    </row>
    <row r="1344" spans="1:11" x14ac:dyDescent="0.4">
      <c r="A1344">
        <v>3603</v>
      </c>
      <c r="B1344">
        <v>50</v>
      </c>
      <c r="C1344">
        <v>72.06</v>
      </c>
      <c r="D1344">
        <v>0.16467592</v>
      </c>
      <c r="E1344">
        <v>7.4248200000000004E-3</v>
      </c>
      <c r="F1344">
        <v>1.56818E-3</v>
      </c>
      <c r="G1344">
        <v>100</v>
      </c>
      <c r="H1344">
        <f>(G1344*A1344*G1344)+(A1344*A1344)+10*(G1344*A1344)</f>
        <v>52614609</v>
      </c>
      <c r="I1344" s="1">
        <f>F1344/E1344</f>
        <v>0.21120781379211884</v>
      </c>
      <c r="J1344">
        <f>E1344/D1344</f>
        <v>4.5087466339948187E-2</v>
      </c>
      <c r="K1344">
        <f>F1344/D1344</f>
        <v>9.5228251950862028E-3</v>
      </c>
    </row>
    <row r="1345" spans="1:11" x14ac:dyDescent="0.4">
      <c r="A1345">
        <v>3411</v>
      </c>
      <c r="B1345">
        <v>65</v>
      </c>
      <c r="C1345">
        <v>52.4769230769231</v>
      </c>
      <c r="D1345">
        <v>0.10793226</v>
      </c>
      <c r="E1345">
        <v>1.303314E-2</v>
      </c>
      <c r="F1345">
        <v>2.3530199999999999E-3</v>
      </c>
      <c r="G1345">
        <v>100</v>
      </c>
      <c r="H1345">
        <f>(G1345*A1345*G1345)+(A1345*A1345)+10*(G1345*A1345)</f>
        <v>49155921</v>
      </c>
      <c r="I1345" s="1">
        <f>F1345/E1345</f>
        <v>0.18054129703202756</v>
      </c>
      <c r="J1345">
        <f>E1345/D1345</f>
        <v>0.1207529611628627</v>
      </c>
      <c r="K1345">
        <f>F1345/D1345</f>
        <v>2.1800896228801287E-2</v>
      </c>
    </row>
    <row r="1346" spans="1:11" x14ac:dyDescent="0.4">
      <c r="A1346">
        <v>5873</v>
      </c>
      <c r="B1346">
        <v>91</v>
      </c>
      <c r="C1346">
        <v>64.538461538461505</v>
      </c>
      <c r="D1346">
        <v>0.25645338000000001</v>
      </c>
      <c r="E1346">
        <v>3.8242419999999999E-2</v>
      </c>
      <c r="F1346">
        <v>3.5149399999999998E-3</v>
      </c>
      <c r="G1346">
        <v>100</v>
      </c>
      <c r="H1346">
        <f>(G1346*A1346*G1346)+(A1346*A1346)+10*(G1346*A1346)</f>
        <v>99095129</v>
      </c>
      <c r="I1346" s="1">
        <f>F1346/E1346</f>
        <v>9.1912070418137759E-2</v>
      </c>
      <c r="J1346">
        <f>E1346/D1346</f>
        <v>0.14912035863984321</v>
      </c>
      <c r="K1346">
        <f>F1346/D1346</f>
        <v>1.3705960904083228E-2</v>
      </c>
    </row>
    <row r="1347" spans="1:11" x14ac:dyDescent="0.4">
      <c r="A1347">
        <v>5953</v>
      </c>
      <c r="B1347">
        <v>124</v>
      </c>
      <c r="C1347">
        <v>48.008064516128997</v>
      </c>
      <c r="D1347">
        <v>0.24919732</v>
      </c>
      <c r="E1347">
        <v>4.2721719999999998E-2</v>
      </c>
      <c r="F1347">
        <v>5.3441000000000001E-3</v>
      </c>
      <c r="G1347">
        <v>100</v>
      </c>
      <c r="H1347">
        <f>(G1347*A1347*G1347)+(A1347*A1347)+10*(G1347*A1347)</f>
        <v>100921209</v>
      </c>
      <c r="I1347" s="1">
        <f>F1347/E1347</f>
        <v>0.1250909373499007</v>
      </c>
      <c r="J1347">
        <f>E1347/D1347</f>
        <v>0.17143731722315472</v>
      </c>
      <c r="K1347">
        <f>F1347/D1347</f>
        <v>2.1445254708196703E-2</v>
      </c>
    </row>
    <row r="1348" spans="1:11" x14ac:dyDescent="0.4">
      <c r="A1348">
        <v>3686</v>
      </c>
      <c r="B1348">
        <v>52</v>
      </c>
      <c r="C1348">
        <v>70.884615384615401</v>
      </c>
      <c r="D1348">
        <v>0.14857274000000001</v>
      </c>
      <c r="E1348">
        <v>1.8757800000000001E-3</v>
      </c>
      <c r="F1348">
        <v>3.0382999999999999E-3</v>
      </c>
      <c r="G1348">
        <v>100</v>
      </c>
      <c r="H1348">
        <f>(G1348*A1348*G1348)+(A1348*A1348)+10*(G1348*A1348)</f>
        <v>54132596</v>
      </c>
      <c r="I1348" s="1">
        <f>F1348/E1348</f>
        <v>1.6197528494812823</v>
      </c>
      <c r="J1348">
        <f>E1348/D1348</f>
        <v>1.2625330864867942E-2</v>
      </c>
      <c r="K1348">
        <f>F1348/D1348</f>
        <v>2.0449915644013831E-2</v>
      </c>
    </row>
    <row r="1349" spans="1:11" x14ac:dyDescent="0.4">
      <c r="A1349">
        <v>6648</v>
      </c>
      <c r="B1349">
        <v>161</v>
      </c>
      <c r="C1349">
        <v>41.291925465838503</v>
      </c>
      <c r="D1349">
        <v>0.26400435999999999</v>
      </c>
      <c r="E1349">
        <v>3.1250500000000001E-2</v>
      </c>
      <c r="F1349">
        <v>6.2968199999999998E-3</v>
      </c>
      <c r="G1349">
        <v>100</v>
      </c>
      <c r="H1349">
        <f>(G1349*A1349*G1349)+(A1349*A1349)+10*(G1349*A1349)</f>
        <v>117323904</v>
      </c>
      <c r="I1349" s="1">
        <f>F1349/E1349</f>
        <v>0.20149501607974271</v>
      </c>
      <c r="J1349">
        <f>E1349/D1349</f>
        <v>0.11837115114310992</v>
      </c>
      <c r="K1349">
        <f>F1349/D1349</f>
        <v>2.3851197002958586E-2</v>
      </c>
    </row>
    <row r="1350" spans="1:11" x14ac:dyDescent="0.4">
      <c r="A1350">
        <v>162</v>
      </c>
      <c r="B1350">
        <v>29</v>
      </c>
      <c r="C1350">
        <v>5.5862068965517198</v>
      </c>
      <c r="D1350">
        <v>3.9234600000000001E-3</v>
      </c>
      <c r="E1350">
        <v>1.0902399999999999E-3</v>
      </c>
      <c r="F1350">
        <v>6.1076000000000001E-4</v>
      </c>
      <c r="G1350">
        <v>100</v>
      </c>
      <c r="H1350">
        <f>(G1350*A1350*G1350)+(A1350*A1350)+10*(G1350*A1350)</f>
        <v>1808244</v>
      </c>
      <c r="I1350" s="1">
        <f>F1350/E1350</f>
        <v>0.56020692691517471</v>
      </c>
      <c r="J1350">
        <f>E1350/D1350</f>
        <v>0.277877179836165</v>
      </c>
      <c r="K1350">
        <f>F1350/D1350</f>
        <v>0.15566872097587334</v>
      </c>
    </row>
    <row r="1351" spans="1:11" x14ac:dyDescent="0.4">
      <c r="A1351">
        <v>4934</v>
      </c>
      <c r="B1351">
        <v>98</v>
      </c>
      <c r="C1351">
        <v>50.346938775510203</v>
      </c>
      <c r="D1351">
        <v>0.15980728</v>
      </c>
      <c r="E1351">
        <v>1.991654E-2</v>
      </c>
      <c r="F1351">
        <v>3.3221800000000001E-3</v>
      </c>
      <c r="G1351">
        <v>100</v>
      </c>
      <c r="H1351">
        <f>(G1351*A1351*G1351)+(A1351*A1351)+10*(G1351*A1351)</f>
        <v>78618356</v>
      </c>
      <c r="I1351" s="1">
        <f>F1351/E1351</f>
        <v>0.16680507758877797</v>
      </c>
      <c r="J1351">
        <f>E1351/D1351</f>
        <v>0.12462849001622454</v>
      </c>
      <c r="K1351">
        <f>F1351/D1351</f>
        <v>2.0788664946928576E-2</v>
      </c>
    </row>
    <row r="1352" spans="1:11" x14ac:dyDescent="0.4">
      <c r="A1352">
        <v>935</v>
      </c>
      <c r="B1352">
        <v>46</v>
      </c>
      <c r="C1352">
        <v>20.326086956521699</v>
      </c>
      <c r="D1352">
        <v>3.3128820000000003E-2</v>
      </c>
      <c r="E1352">
        <v>5.6259400000000003E-3</v>
      </c>
      <c r="F1352">
        <v>2.1261800000000001E-3</v>
      </c>
      <c r="G1352">
        <v>100</v>
      </c>
      <c r="H1352">
        <f>(G1352*A1352*G1352)+(A1352*A1352)+10*(G1352*A1352)</f>
        <v>11159225</v>
      </c>
      <c r="I1352" s="1">
        <f>F1352/E1352</f>
        <v>0.37792440018912393</v>
      </c>
      <c r="J1352">
        <f>E1352/D1352</f>
        <v>0.16982011432945693</v>
      </c>
      <c r="K1352">
        <f>F1352/D1352</f>
        <v>6.4179164848008466E-2</v>
      </c>
    </row>
    <row r="1353" spans="1:11" x14ac:dyDescent="0.4">
      <c r="A1353">
        <v>8458</v>
      </c>
      <c r="B1353">
        <v>114</v>
      </c>
      <c r="C1353">
        <v>74.192982456140399</v>
      </c>
      <c r="D1353">
        <v>0.56885070000000004</v>
      </c>
      <c r="E1353">
        <v>8.5719400000000001E-2</v>
      </c>
      <c r="F1353">
        <v>1.12572E-3</v>
      </c>
      <c r="G1353">
        <v>100</v>
      </c>
      <c r="H1353">
        <f>(G1353*A1353*G1353)+(A1353*A1353)+10*(G1353*A1353)</f>
        <v>164575764</v>
      </c>
      <c r="I1353" s="1">
        <f>F1353/E1353</f>
        <v>1.3132616420553573E-2</v>
      </c>
      <c r="J1353">
        <f>E1353/D1353</f>
        <v>0.15068874838336316</v>
      </c>
      <c r="K1353">
        <f>F1353/D1353</f>
        <v>1.9789375314120208E-3</v>
      </c>
    </row>
    <row r="1354" spans="1:11" x14ac:dyDescent="0.4">
      <c r="A1354">
        <v>1467</v>
      </c>
      <c r="B1354">
        <v>28</v>
      </c>
      <c r="C1354">
        <v>52.392857142857103</v>
      </c>
      <c r="D1354">
        <v>5.7999519999999999E-2</v>
      </c>
      <c r="E1354">
        <v>8.3704599999999997E-3</v>
      </c>
      <c r="F1354">
        <v>8.7069999999999997E-4</v>
      </c>
      <c r="G1354">
        <v>100</v>
      </c>
      <c r="H1354">
        <f>(G1354*A1354*G1354)+(A1354*A1354)+10*(G1354*A1354)</f>
        <v>18289089</v>
      </c>
      <c r="I1354" s="1">
        <f>F1354/E1354</f>
        <v>0.10402056756737384</v>
      </c>
      <c r="J1354">
        <f>E1354/D1354</f>
        <v>0.14431947023009845</v>
      </c>
      <c r="K1354">
        <f>F1354/D1354</f>
        <v>1.5012193204357554E-2</v>
      </c>
    </row>
    <row r="1355" spans="1:11" x14ac:dyDescent="0.4">
      <c r="A1355">
        <v>5874</v>
      </c>
      <c r="B1355">
        <v>74</v>
      </c>
      <c r="C1355">
        <v>79.3783783783784</v>
      </c>
      <c r="D1355">
        <v>0.27130332000000001</v>
      </c>
      <c r="E1355">
        <v>3.023998E-2</v>
      </c>
      <c r="F1355">
        <v>2.0594200000000002E-3</v>
      </c>
      <c r="G1355">
        <v>100</v>
      </c>
      <c r="H1355">
        <f>(G1355*A1355*G1355)+(A1355*A1355)+10*(G1355*A1355)</f>
        <v>99117876</v>
      </c>
      <c r="I1355" s="1">
        <f>F1355/E1355</f>
        <v>6.8102558268887753E-2</v>
      </c>
      <c r="J1355">
        <f>E1355/D1355</f>
        <v>0.11146188701266169</v>
      </c>
      <c r="K1355">
        <f>F1355/D1355</f>
        <v>7.5908396550399757E-3</v>
      </c>
    </row>
    <row r="1356" spans="1:11" x14ac:dyDescent="0.4">
      <c r="A1356">
        <v>5940</v>
      </c>
      <c r="B1356">
        <v>62</v>
      </c>
      <c r="C1356">
        <v>95.806451612903203</v>
      </c>
      <c r="D1356">
        <v>0.32004670000000002</v>
      </c>
      <c r="E1356">
        <v>5.3311799999999996E-3</v>
      </c>
      <c r="F1356">
        <v>1.29284E-3</v>
      </c>
      <c r="G1356">
        <v>100</v>
      </c>
      <c r="H1356">
        <f>(G1356*A1356*G1356)+(A1356*A1356)+10*(G1356*A1356)</f>
        <v>100623600</v>
      </c>
      <c r="I1356" s="1">
        <f>F1356/E1356</f>
        <v>0.24250541155991734</v>
      </c>
      <c r="J1356">
        <f>E1356/D1356</f>
        <v>1.6657506545138565E-2</v>
      </c>
      <c r="K1356">
        <f>F1356/D1356</f>
        <v>4.0395354802908448E-3</v>
      </c>
    </row>
    <row r="1357" spans="1:11" x14ac:dyDescent="0.4">
      <c r="A1357">
        <v>6163</v>
      </c>
      <c r="B1357">
        <v>72</v>
      </c>
      <c r="C1357">
        <v>85.5972222222222</v>
      </c>
      <c r="D1357">
        <v>0.26507459999999999</v>
      </c>
      <c r="E1357">
        <v>1.5576100000000001E-2</v>
      </c>
      <c r="F1357">
        <v>1.23434E-3</v>
      </c>
      <c r="G1357">
        <v>100</v>
      </c>
      <c r="H1357">
        <f>(G1357*A1357*G1357)+(A1357*A1357)+10*(G1357*A1357)</f>
        <v>105775569</v>
      </c>
      <c r="I1357" s="1">
        <f>F1357/E1357</f>
        <v>7.9245767554137425E-2</v>
      </c>
      <c r="J1357">
        <f>E1357/D1357</f>
        <v>5.8761194018589487E-2</v>
      </c>
      <c r="K1357">
        <f>F1357/D1357</f>
        <v>4.6565759224007127E-3</v>
      </c>
    </row>
    <row r="1358" spans="1:11" x14ac:dyDescent="0.4">
      <c r="A1358">
        <v>955</v>
      </c>
      <c r="B1358">
        <v>22</v>
      </c>
      <c r="C1358">
        <v>43.409090909090899</v>
      </c>
      <c r="D1358">
        <v>3.5244579999999998E-2</v>
      </c>
      <c r="E1358">
        <v>4.8030199999999999E-3</v>
      </c>
      <c r="F1358">
        <v>7.4386000000000005E-4</v>
      </c>
      <c r="G1358">
        <v>100</v>
      </c>
      <c r="H1358">
        <f>(G1358*A1358*G1358)+(A1358*A1358)+10*(G1358*A1358)</f>
        <v>11417025</v>
      </c>
      <c r="I1358" s="1">
        <f>F1358/E1358</f>
        <v>0.15487339215743429</v>
      </c>
      <c r="J1358">
        <f>E1358/D1358</f>
        <v>0.1362768402971464</v>
      </c>
      <c r="K1358">
        <f>F1358/D1358</f>
        <v>2.1105656529316001E-2</v>
      </c>
    </row>
    <row r="1359" spans="1:11" x14ac:dyDescent="0.4">
      <c r="A1359">
        <v>6169</v>
      </c>
      <c r="B1359">
        <v>73</v>
      </c>
      <c r="C1359">
        <v>84.506849315068493</v>
      </c>
      <c r="D1359">
        <v>0.34140028</v>
      </c>
      <c r="E1359">
        <v>1.5617600000000001E-2</v>
      </c>
      <c r="F1359">
        <v>5.8168E-4</v>
      </c>
      <c r="G1359">
        <v>100</v>
      </c>
      <c r="H1359">
        <f>(G1359*A1359*G1359)+(A1359*A1359)+10*(G1359*A1359)</f>
        <v>105915561</v>
      </c>
      <c r="I1359" s="1">
        <f>F1359/E1359</f>
        <v>3.7245159307448004E-2</v>
      </c>
      <c r="J1359">
        <f>E1359/D1359</f>
        <v>4.5745715264205407E-2</v>
      </c>
      <c r="K1359">
        <f>F1359/D1359</f>
        <v>1.7038064526484864E-3</v>
      </c>
    </row>
    <row r="1360" spans="1:11" x14ac:dyDescent="0.4">
      <c r="A1360">
        <v>309</v>
      </c>
      <c r="B1360">
        <v>13</v>
      </c>
      <c r="C1360">
        <v>23.769230769230798</v>
      </c>
      <c r="D1360">
        <v>1.028862E-2</v>
      </c>
      <c r="E1360">
        <v>9.1960000000000002E-4</v>
      </c>
      <c r="F1360">
        <v>7.3643999999999999E-4</v>
      </c>
      <c r="G1360">
        <v>100</v>
      </c>
      <c r="H1360">
        <f>(G1360*A1360*G1360)+(A1360*A1360)+10*(G1360*A1360)</f>
        <v>3494481</v>
      </c>
      <c r="I1360" s="1">
        <f>F1360/E1360</f>
        <v>0.80082644628099175</v>
      </c>
      <c r="J1360">
        <f>E1360/D1360</f>
        <v>8.9380305619218128E-2</v>
      </c>
      <c r="K1360">
        <f>F1360/D1360</f>
        <v>7.1578112516547401E-2</v>
      </c>
    </row>
    <row r="1361" spans="1:11" x14ac:dyDescent="0.4">
      <c r="A1361">
        <v>2114</v>
      </c>
      <c r="B1361">
        <v>42</v>
      </c>
      <c r="C1361">
        <v>50.3333333333333</v>
      </c>
      <c r="D1361">
        <v>8.4754780000000002E-2</v>
      </c>
      <c r="E1361">
        <v>2.3130999999999998E-3</v>
      </c>
      <c r="F1361">
        <v>1.3510200000000001E-3</v>
      </c>
      <c r="G1361">
        <v>100</v>
      </c>
      <c r="H1361">
        <f>(G1361*A1361*G1361)+(A1361*A1361)+10*(G1361*A1361)</f>
        <v>27722996</v>
      </c>
      <c r="I1361" s="1">
        <f>F1361/E1361</f>
        <v>0.58407332151657954</v>
      </c>
      <c r="J1361">
        <f>E1361/D1361</f>
        <v>2.7291676056500881E-2</v>
      </c>
      <c r="K1361">
        <f>F1361/D1361</f>
        <v>1.5940339884074974E-2</v>
      </c>
    </row>
    <row r="1362" spans="1:11" x14ac:dyDescent="0.4">
      <c r="A1362">
        <v>6075</v>
      </c>
      <c r="B1362">
        <v>99</v>
      </c>
      <c r="C1362">
        <v>61.363636363636402</v>
      </c>
      <c r="D1362">
        <v>0.2280238</v>
      </c>
      <c r="E1362">
        <v>2.8679820000000002E-2</v>
      </c>
      <c r="F1362">
        <v>5.6910800000000003E-3</v>
      </c>
      <c r="G1362">
        <v>100</v>
      </c>
      <c r="H1362">
        <f>(G1362*A1362*G1362)+(A1362*A1362)+10*(G1362*A1362)</f>
        <v>103730625</v>
      </c>
      <c r="I1362" s="1">
        <f>F1362/E1362</f>
        <v>0.19843499715130708</v>
      </c>
      <c r="J1362">
        <f>E1362/D1362</f>
        <v>0.12577555500785445</v>
      </c>
      <c r="K1362">
        <f>F1362/D1362</f>
        <v>2.4958271899687665E-2</v>
      </c>
    </row>
    <row r="1363" spans="1:11" x14ac:dyDescent="0.4">
      <c r="A1363">
        <v>3602</v>
      </c>
      <c r="B1363">
        <v>64</v>
      </c>
      <c r="C1363">
        <v>56.28125</v>
      </c>
      <c r="D1363">
        <v>0.1624263</v>
      </c>
      <c r="E1363">
        <v>2.8641639999999999E-2</v>
      </c>
      <c r="F1363">
        <v>5.5212000000000002E-4</v>
      </c>
      <c r="G1363">
        <v>100</v>
      </c>
      <c r="H1363">
        <f>(G1363*A1363*G1363)+(A1363*A1363)+10*(G1363*A1363)</f>
        <v>52596404</v>
      </c>
      <c r="I1363" s="1">
        <f>F1363/E1363</f>
        <v>1.9276829120120218E-2</v>
      </c>
      <c r="J1363">
        <f>E1363/D1363</f>
        <v>0.17633622141241906</v>
      </c>
      <c r="K1363">
        <f>F1363/D1363</f>
        <v>3.3992032078548856E-3</v>
      </c>
    </row>
    <row r="1364" spans="1:11" x14ac:dyDescent="0.4">
      <c r="A1364">
        <v>2007</v>
      </c>
      <c r="B1364">
        <v>95</v>
      </c>
      <c r="C1364">
        <v>21.126315789473701</v>
      </c>
      <c r="D1364">
        <v>5.4374199999999998E-2</v>
      </c>
      <c r="E1364">
        <v>2.1969659999999998E-2</v>
      </c>
      <c r="F1364">
        <v>4.9763200000000002E-3</v>
      </c>
      <c r="G1364">
        <v>100</v>
      </c>
      <c r="H1364">
        <f>(G1364*A1364*G1364)+(A1364*A1364)+10*(G1364*A1364)</f>
        <v>26105049</v>
      </c>
      <c r="I1364" s="1">
        <f>F1364/E1364</f>
        <v>0.22650873978022421</v>
      </c>
      <c r="J1364">
        <f>E1364/D1364</f>
        <v>0.40404566871788455</v>
      </c>
      <c r="K1364">
        <f>F1364/D1364</f>
        <v>9.1519875234945994E-2</v>
      </c>
    </row>
    <row r="1365" spans="1:11" x14ac:dyDescent="0.4">
      <c r="A1365">
        <v>2620</v>
      </c>
      <c r="B1365">
        <v>41</v>
      </c>
      <c r="C1365">
        <v>63.902439024390198</v>
      </c>
      <c r="D1365">
        <v>8.8939959999999998E-2</v>
      </c>
      <c r="E1365">
        <v>1.0765220000000001E-2</v>
      </c>
      <c r="F1365">
        <v>7.7461999999999995E-4</v>
      </c>
      <c r="G1365">
        <v>100</v>
      </c>
      <c r="H1365">
        <f>(G1365*A1365*G1365)+(A1365*A1365)+10*(G1365*A1365)</f>
        <v>35684400</v>
      </c>
      <c r="I1365" s="1">
        <f>F1365/E1365</f>
        <v>7.1955798395202317E-2</v>
      </c>
      <c r="J1365">
        <f>E1365/D1365</f>
        <v>0.12103918193801752</v>
      </c>
      <c r="K1365">
        <f>F1365/D1365</f>
        <v>8.7094709734522029E-3</v>
      </c>
    </row>
    <row r="1366" spans="1:11" x14ac:dyDescent="0.4">
      <c r="A1366">
        <v>5376</v>
      </c>
      <c r="B1366">
        <v>80</v>
      </c>
      <c r="C1366">
        <v>67.2</v>
      </c>
      <c r="D1366">
        <v>0.27945576</v>
      </c>
      <c r="E1366">
        <v>3.2373319999999997E-2</v>
      </c>
      <c r="F1366">
        <v>1.29346E-3</v>
      </c>
      <c r="G1366">
        <v>100</v>
      </c>
      <c r="H1366">
        <f>(G1366*A1366*G1366)+(A1366*A1366)+10*(G1366*A1366)</f>
        <v>88037376</v>
      </c>
      <c r="I1366" s="1">
        <f>F1366/E1366</f>
        <v>3.9954505747325272E-2</v>
      </c>
      <c r="J1366">
        <f>E1366/D1366</f>
        <v>0.11584416796418867</v>
      </c>
      <c r="K1366">
        <f>F1366/D1366</f>
        <v>4.6284964747192901E-3</v>
      </c>
    </row>
    <row r="1367" spans="1:11" x14ac:dyDescent="0.4">
      <c r="A1367">
        <v>1652</v>
      </c>
      <c r="B1367">
        <v>47</v>
      </c>
      <c r="C1367">
        <v>35.148936170212799</v>
      </c>
      <c r="D1367">
        <v>4.5929739999999997E-2</v>
      </c>
      <c r="E1367">
        <v>1.7213599999999999E-3</v>
      </c>
      <c r="F1367">
        <v>1.69366E-3</v>
      </c>
      <c r="G1367">
        <v>100</v>
      </c>
      <c r="H1367">
        <f>(G1367*A1367*G1367)+(A1367*A1367)+10*(G1367*A1367)</f>
        <v>20901104</v>
      </c>
      <c r="I1367" s="1">
        <f>F1367/E1367</f>
        <v>0.98390807268671288</v>
      </c>
      <c r="J1367">
        <f>E1367/D1367</f>
        <v>3.7478113309589819E-2</v>
      </c>
      <c r="K1367">
        <f>F1367/D1367</f>
        <v>3.6875018234372767E-2</v>
      </c>
    </row>
    <row r="1368" spans="1:11" x14ac:dyDescent="0.4">
      <c r="A1368">
        <v>8522</v>
      </c>
      <c r="B1368">
        <v>108</v>
      </c>
      <c r="C1368">
        <v>78.907407407407405</v>
      </c>
      <c r="D1368">
        <v>0.54256771999999998</v>
      </c>
      <c r="E1368">
        <v>7.8570500000000001E-2</v>
      </c>
      <c r="F1368">
        <v>1.4528399999999999E-3</v>
      </c>
      <c r="G1368">
        <v>100</v>
      </c>
      <c r="H1368">
        <f>(G1368*A1368*G1368)+(A1368*A1368)+10*(G1368*A1368)</f>
        <v>166366484</v>
      </c>
      <c r="I1368" s="1">
        <f>F1368/E1368</f>
        <v>1.849090943802063E-2</v>
      </c>
      <c r="J1368">
        <f>E1368/D1368</f>
        <v>0.14481233789581144</v>
      </c>
      <c r="K1368">
        <f>F1368/D1368</f>
        <v>2.677711825539492E-3</v>
      </c>
    </row>
    <row r="1369" spans="1:11" x14ac:dyDescent="0.4">
      <c r="A1369">
        <v>168</v>
      </c>
      <c r="B1369">
        <v>12</v>
      </c>
      <c r="C1369">
        <v>14</v>
      </c>
      <c r="D1369">
        <v>5.5299800000000003E-3</v>
      </c>
      <c r="E1369">
        <v>5.5040000000000004E-4</v>
      </c>
      <c r="F1369">
        <v>6.1105999999999997E-4</v>
      </c>
      <c r="G1369">
        <v>100</v>
      </c>
      <c r="H1369">
        <f>(G1369*A1369*G1369)+(A1369*A1369)+10*(G1369*A1369)</f>
        <v>1876224</v>
      </c>
      <c r="I1369" s="1">
        <f>F1369/E1369</f>
        <v>1.1102107558139533</v>
      </c>
      <c r="J1369">
        <f>E1369/D1369</f>
        <v>9.953019721590313E-2</v>
      </c>
      <c r="K1369">
        <f>F1369/D1369</f>
        <v>0.11049949547737965</v>
      </c>
    </row>
    <row r="1370" spans="1:11" x14ac:dyDescent="0.4">
      <c r="A1370">
        <v>3367</v>
      </c>
      <c r="B1370">
        <v>72</v>
      </c>
      <c r="C1370">
        <v>46.7638888888889</v>
      </c>
      <c r="D1370">
        <v>0.1337614</v>
      </c>
      <c r="E1370">
        <v>1.0080840000000001E-2</v>
      </c>
      <c r="F1370">
        <v>1.90876E-3</v>
      </c>
      <c r="G1370">
        <v>100</v>
      </c>
      <c r="H1370">
        <f>(G1370*A1370*G1370)+(A1370*A1370)+10*(G1370*A1370)</f>
        <v>48373689</v>
      </c>
      <c r="I1370" s="1">
        <f>F1370/E1370</f>
        <v>0.18934533233341666</v>
      </c>
      <c r="J1370">
        <f>E1370/D1370</f>
        <v>7.5364342777512805E-2</v>
      </c>
      <c r="K1370">
        <f>F1370/D1370</f>
        <v>1.426988652929769E-2</v>
      </c>
    </row>
    <row r="1371" spans="1:11" x14ac:dyDescent="0.4">
      <c r="A1371">
        <v>2057</v>
      </c>
      <c r="B1371">
        <v>52</v>
      </c>
      <c r="C1371">
        <v>39.557692307692299</v>
      </c>
      <c r="D1371">
        <v>9.4428960000000006E-2</v>
      </c>
      <c r="E1371">
        <v>1.393896E-2</v>
      </c>
      <c r="F1371">
        <v>1.39328E-3</v>
      </c>
      <c r="G1371">
        <v>100</v>
      </c>
      <c r="H1371">
        <f>(G1371*A1371*G1371)+(A1371*A1371)+10*(G1371*A1371)</f>
        <v>26858249</v>
      </c>
      <c r="I1371" s="1">
        <f>F1371/E1371</f>
        <v>9.9955807319914824E-2</v>
      </c>
      <c r="J1371">
        <f>E1371/D1371</f>
        <v>0.14761318985192678</v>
      </c>
      <c r="K1371">
        <f>F1371/D1371</f>
        <v>1.4754795562717199E-2</v>
      </c>
    </row>
    <row r="1372" spans="1:11" x14ac:dyDescent="0.4">
      <c r="A1372">
        <v>5300</v>
      </c>
      <c r="B1372">
        <v>68</v>
      </c>
      <c r="C1372">
        <v>77.941176470588204</v>
      </c>
      <c r="D1372">
        <v>0.28497842000000001</v>
      </c>
      <c r="E1372">
        <v>1.681854E-2</v>
      </c>
      <c r="F1372">
        <v>1.5067800000000001E-3</v>
      </c>
      <c r="G1372">
        <v>100</v>
      </c>
      <c r="H1372">
        <f>(G1372*A1372*G1372)+(A1372*A1372)+10*(G1372*A1372)</f>
        <v>86390000</v>
      </c>
      <c r="I1372" s="1">
        <f>F1372/E1372</f>
        <v>8.9590416290593597E-2</v>
      </c>
      <c r="J1372">
        <f>E1372/D1372</f>
        <v>5.9016889770109611E-2</v>
      </c>
      <c r="K1372">
        <f>F1372/D1372</f>
        <v>5.2873477226801947E-3</v>
      </c>
    </row>
    <row r="1373" spans="1:11" x14ac:dyDescent="0.4">
      <c r="A1373">
        <v>214</v>
      </c>
      <c r="B1373">
        <v>12</v>
      </c>
      <c r="C1373">
        <v>17.8333333333333</v>
      </c>
      <c r="D1373">
        <v>7.6090799999999998E-3</v>
      </c>
      <c r="E1373">
        <v>8.1251999999999995E-4</v>
      </c>
      <c r="F1373">
        <v>8.6788000000000002E-4</v>
      </c>
      <c r="G1373">
        <v>100</v>
      </c>
      <c r="H1373">
        <f>(G1373*A1373*G1373)+(A1373*A1373)+10*(G1373*A1373)</f>
        <v>2399796</v>
      </c>
      <c r="I1373" s="1">
        <f>F1373/E1373</f>
        <v>1.0681337074779698</v>
      </c>
      <c r="J1373">
        <f>E1373/D1373</f>
        <v>0.10678294879275813</v>
      </c>
      <c r="K1373">
        <f>F1373/D1373</f>
        <v>0.11405846698943894</v>
      </c>
    </row>
    <row r="1374" spans="1:11" x14ac:dyDescent="0.4">
      <c r="A1374">
        <v>3414</v>
      </c>
      <c r="B1374">
        <v>85</v>
      </c>
      <c r="C1374">
        <v>40.164705882352898</v>
      </c>
      <c r="D1374">
        <v>0.11541485999999999</v>
      </c>
      <c r="E1374">
        <v>1.8821540000000001E-2</v>
      </c>
      <c r="F1374">
        <v>4.3170400000000003E-3</v>
      </c>
      <c r="G1374">
        <v>100</v>
      </c>
      <c r="H1374">
        <f>(G1374*A1374*G1374)+(A1374*A1374)+10*(G1374*A1374)</f>
        <v>49209396</v>
      </c>
      <c r="I1374" s="1">
        <f>F1374/E1374</f>
        <v>0.22936699122388499</v>
      </c>
      <c r="J1374">
        <f>E1374/D1374</f>
        <v>0.16307726751997101</v>
      </c>
      <c r="K1374">
        <f>F1374/D1374</f>
        <v>3.7404542188068338E-2</v>
      </c>
    </row>
    <row r="1375" spans="1:11" x14ac:dyDescent="0.4">
      <c r="A1375">
        <v>7819</v>
      </c>
      <c r="B1375">
        <v>128</v>
      </c>
      <c r="C1375">
        <v>61.0859375</v>
      </c>
      <c r="D1375">
        <v>0.50002124000000003</v>
      </c>
      <c r="E1375">
        <v>2.4556540000000002E-2</v>
      </c>
      <c r="F1375">
        <v>1.4717E-3</v>
      </c>
      <c r="G1375">
        <v>100</v>
      </c>
      <c r="H1375">
        <f>(G1375*A1375*G1375)+(A1375*A1375)+10*(G1375*A1375)</f>
        <v>147145761</v>
      </c>
      <c r="I1375" s="1">
        <f>F1375/E1375</f>
        <v>5.9931081496008801E-2</v>
      </c>
      <c r="J1375">
        <f>E1375/D1375</f>
        <v>4.9110993764984866E-2</v>
      </c>
      <c r="K1375">
        <f>F1375/D1375</f>
        <v>2.9432749696792879E-3</v>
      </c>
    </row>
    <row r="1376" spans="1:11" x14ac:dyDescent="0.4">
      <c r="A1376">
        <v>7167</v>
      </c>
      <c r="B1376">
        <v>79</v>
      </c>
      <c r="C1376">
        <v>90.721518987341796</v>
      </c>
      <c r="D1376">
        <v>0.41532442000000003</v>
      </c>
      <c r="E1376">
        <v>4.2349800000000002E-3</v>
      </c>
      <c r="F1376">
        <v>1.85264E-3</v>
      </c>
      <c r="G1376">
        <v>100</v>
      </c>
      <c r="H1376">
        <f>(G1376*A1376*G1376)+(A1376*A1376)+10*(G1376*A1376)</f>
        <v>130202889</v>
      </c>
      <c r="I1376" s="1">
        <f>F1376/E1376</f>
        <v>0.43746133393782261</v>
      </c>
      <c r="J1376">
        <f>E1376/D1376</f>
        <v>1.0196799889589925E-2</v>
      </c>
      <c r="K1376">
        <f>F1376/D1376</f>
        <v>4.4607056815970511E-3</v>
      </c>
    </row>
    <row r="1377" spans="1:11" x14ac:dyDescent="0.4">
      <c r="A1377">
        <v>7882</v>
      </c>
      <c r="B1377">
        <v>110</v>
      </c>
      <c r="C1377">
        <v>71.654545454545499</v>
      </c>
      <c r="D1377">
        <v>0.45778078</v>
      </c>
      <c r="E1377">
        <v>3.3294399999999999E-3</v>
      </c>
      <c r="F1377">
        <v>2.0521599999999999E-3</v>
      </c>
      <c r="G1377">
        <v>100</v>
      </c>
      <c r="H1377">
        <f>(G1377*A1377*G1377)+(A1377*A1377)+10*(G1377*A1377)</f>
        <v>148827924</v>
      </c>
      <c r="I1377" s="1">
        <f>F1377/E1377</f>
        <v>0.61636791772790622</v>
      </c>
      <c r="J1377">
        <f>E1377/D1377</f>
        <v>7.2730008455138724E-3</v>
      </c>
      <c r="K1377">
        <f>F1377/D1377</f>
        <v>4.4828443867826863E-3</v>
      </c>
    </row>
    <row r="1378" spans="1:11" x14ac:dyDescent="0.4">
      <c r="A1378">
        <v>3412</v>
      </c>
      <c r="B1378">
        <v>43</v>
      </c>
      <c r="C1378">
        <v>79.348837209302303</v>
      </c>
      <c r="D1378">
        <v>0.15673751999999999</v>
      </c>
      <c r="E1378">
        <v>1.1309079999999999E-2</v>
      </c>
      <c r="F1378">
        <v>1.46802E-3</v>
      </c>
      <c r="G1378">
        <v>100</v>
      </c>
      <c r="H1378">
        <f>(G1378*A1378*G1378)+(A1378*A1378)+10*(G1378*A1378)</f>
        <v>49173744</v>
      </c>
      <c r="I1378" s="1">
        <f>F1378/E1378</f>
        <v>0.12980896766138361</v>
      </c>
      <c r="J1378">
        <f>E1378/D1378</f>
        <v>7.2152985449814439E-2</v>
      </c>
      <c r="K1378">
        <f>F1378/D1378</f>
        <v>9.3661045549272449E-3</v>
      </c>
    </row>
    <row r="1379" spans="1:11" x14ac:dyDescent="0.4">
      <c r="A1379">
        <v>2588</v>
      </c>
      <c r="B1379">
        <v>37</v>
      </c>
      <c r="C1379">
        <v>69.945945945945994</v>
      </c>
      <c r="D1379">
        <v>0.1118845</v>
      </c>
      <c r="E1379">
        <v>3.7361600000000001E-3</v>
      </c>
      <c r="F1379">
        <v>1.39276E-3</v>
      </c>
      <c r="G1379">
        <v>100</v>
      </c>
      <c r="H1379">
        <f>(G1379*A1379*G1379)+(A1379*A1379)+10*(G1379*A1379)</f>
        <v>35165744</v>
      </c>
      <c r="I1379" s="1">
        <f>F1379/E1379</f>
        <v>0.37277846773157469</v>
      </c>
      <c r="J1379">
        <f>E1379/D1379</f>
        <v>3.3393007968038471E-2</v>
      </c>
      <c r="K1379">
        <f>F1379/D1379</f>
        <v>1.2448194343273645E-2</v>
      </c>
    </row>
    <row r="1380" spans="1:11" x14ac:dyDescent="0.4">
      <c r="A1380">
        <v>882</v>
      </c>
      <c r="B1380">
        <v>25</v>
      </c>
      <c r="C1380">
        <v>35.28</v>
      </c>
      <c r="D1380">
        <v>3.9493559999999997E-2</v>
      </c>
      <c r="E1380">
        <v>1.2456399999999999E-3</v>
      </c>
      <c r="F1380">
        <v>1.18746E-3</v>
      </c>
      <c r="G1380">
        <v>100</v>
      </c>
      <c r="H1380">
        <f>(G1380*A1380*G1380)+(A1380*A1380)+10*(G1380*A1380)</f>
        <v>10479924</v>
      </c>
      <c r="I1380" s="1">
        <f>F1380/E1380</f>
        <v>0.95329308628496201</v>
      </c>
      <c r="J1380">
        <f>E1380/D1380</f>
        <v>3.1540332145291533E-2</v>
      </c>
      <c r="K1380">
        <f>F1380/D1380</f>
        <v>3.0067180573237765E-2</v>
      </c>
    </row>
    <row r="1381" spans="1:11" x14ac:dyDescent="0.4">
      <c r="A1381">
        <v>5723</v>
      </c>
      <c r="B1381">
        <v>88</v>
      </c>
      <c r="C1381">
        <v>65.034090909090907</v>
      </c>
      <c r="D1381">
        <v>0.23239238000000001</v>
      </c>
      <c r="E1381">
        <v>2.2857180000000001E-2</v>
      </c>
      <c r="F1381">
        <v>5.6553000000000003E-3</v>
      </c>
      <c r="G1381">
        <v>100</v>
      </c>
      <c r="H1381">
        <f>(G1381*A1381*G1381)+(A1381*A1381)+10*(G1381*A1381)</f>
        <v>95705729</v>
      </c>
      <c r="I1381" s="1">
        <f>F1381/E1381</f>
        <v>0.24741897294416895</v>
      </c>
      <c r="J1381">
        <f>E1381/D1381</f>
        <v>9.8355978797583635E-2</v>
      </c>
      <c r="K1381">
        <f>F1381/D1381</f>
        <v>2.4335135257016603E-2</v>
      </c>
    </row>
    <row r="1382" spans="1:11" x14ac:dyDescent="0.4">
      <c r="A1382">
        <v>9026</v>
      </c>
      <c r="B1382">
        <v>164</v>
      </c>
      <c r="C1382">
        <v>55.036585365853703</v>
      </c>
      <c r="D1382">
        <v>0.56997666000000002</v>
      </c>
      <c r="E1382">
        <v>7.3828000000000001E-3</v>
      </c>
      <c r="F1382">
        <v>2.1345399999999999E-3</v>
      </c>
      <c r="G1382">
        <v>100</v>
      </c>
      <c r="H1382">
        <f>(G1382*A1382*G1382)+(A1382*A1382)+10*(G1382*A1382)</f>
        <v>180754676</v>
      </c>
      <c r="I1382" s="1">
        <f>F1382/E1382</f>
        <v>0.28912336782792436</v>
      </c>
      <c r="J1382">
        <f>E1382/D1382</f>
        <v>1.2952811085281983E-2</v>
      </c>
      <c r="K1382">
        <f>F1382/D1382</f>
        <v>3.7449603638155986E-3</v>
      </c>
    </row>
    <row r="1383" spans="1:11" x14ac:dyDescent="0.4">
      <c r="A1383">
        <v>7221</v>
      </c>
      <c r="B1383">
        <v>108</v>
      </c>
      <c r="C1383">
        <v>66.8611111111111</v>
      </c>
      <c r="D1383">
        <v>0.34676546000000003</v>
      </c>
      <c r="E1383">
        <v>1.310646E-2</v>
      </c>
      <c r="F1383">
        <v>6.1881000000000002E-3</v>
      </c>
      <c r="G1383">
        <v>100</v>
      </c>
      <c r="H1383">
        <f>(G1383*A1383*G1383)+(A1383*A1383)+10*(G1383*A1383)</f>
        <v>131573841</v>
      </c>
      <c r="I1383" s="1">
        <f>F1383/E1383</f>
        <v>0.47214121891036942</v>
      </c>
      <c r="J1383">
        <f>E1383/D1383</f>
        <v>3.7796324928094045E-2</v>
      </c>
      <c r="K1383">
        <f>F1383/D1383</f>
        <v>1.7845202921882703E-2</v>
      </c>
    </row>
    <row r="1384" spans="1:11" x14ac:dyDescent="0.4">
      <c r="A1384">
        <v>1934</v>
      </c>
      <c r="B1384">
        <v>41</v>
      </c>
      <c r="C1384">
        <v>47.170731707317103</v>
      </c>
      <c r="D1384">
        <v>6.9414680000000006E-2</v>
      </c>
      <c r="E1384">
        <v>1.0307500000000001E-2</v>
      </c>
      <c r="F1384">
        <v>2.0317E-3</v>
      </c>
      <c r="G1384">
        <v>100</v>
      </c>
      <c r="H1384">
        <f>(G1384*A1384*G1384)+(A1384*A1384)+10*(G1384*A1384)</f>
        <v>25014356</v>
      </c>
      <c r="I1384" s="1">
        <f>F1384/E1384</f>
        <v>0.19710890128547173</v>
      </c>
      <c r="J1384">
        <f>E1384/D1384</f>
        <v>0.14849164470685453</v>
      </c>
      <c r="K1384">
        <f>F1384/D1384</f>
        <v>2.9269024938240726E-2</v>
      </c>
    </row>
    <row r="1385" spans="1:11" x14ac:dyDescent="0.4">
      <c r="A1385">
        <v>2116</v>
      </c>
      <c r="B1385">
        <v>50</v>
      </c>
      <c r="C1385">
        <v>42.32</v>
      </c>
      <c r="D1385">
        <v>5.6169620000000003E-2</v>
      </c>
      <c r="E1385">
        <v>6.9890799999999999E-3</v>
      </c>
      <c r="F1385">
        <v>2.7062800000000001E-3</v>
      </c>
      <c r="G1385">
        <v>100</v>
      </c>
      <c r="H1385">
        <f>(G1385*A1385*G1385)+(A1385*A1385)+10*(G1385*A1385)</f>
        <v>27753456</v>
      </c>
      <c r="I1385" s="1">
        <f>F1385/E1385</f>
        <v>0.38721548472760364</v>
      </c>
      <c r="J1385">
        <f>E1385/D1385</f>
        <v>0.12442811612398302</v>
      </c>
      <c r="K1385">
        <f>F1385/D1385</f>
        <v>4.8180493298690646E-2</v>
      </c>
    </row>
    <row r="1386" spans="1:11" x14ac:dyDescent="0.4">
      <c r="A1386">
        <v>1570</v>
      </c>
      <c r="B1386">
        <v>41</v>
      </c>
      <c r="C1386">
        <v>38.292682926829301</v>
      </c>
      <c r="D1386">
        <v>5.390346E-2</v>
      </c>
      <c r="E1386">
        <v>7.8564800000000008E-3</v>
      </c>
      <c r="F1386">
        <v>9.0591999999999995E-4</v>
      </c>
      <c r="G1386">
        <v>100</v>
      </c>
      <c r="H1386">
        <f>(G1386*A1386*G1386)+(A1386*A1386)+10*(G1386*A1386)</f>
        <v>19734900</v>
      </c>
      <c r="I1386" s="1">
        <f>F1386/E1386</f>
        <v>0.11530863694682604</v>
      </c>
      <c r="J1386">
        <f>E1386/D1386</f>
        <v>0.14575094066317823</v>
      </c>
      <c r="K1386">
        <f>F1386/D1386</f>
        <v>1.6806342301588801E-2</v>
      </c>
    </row>
    <row r="1387" spans="1:11" x14ac:dyDescent="0.4">
      <c r="A1387">
        <v>391</v>
      </c>
      <c r="B1387">
        <v>17</v>
      </c>
      <c r="C1387">
        <v>23</v>
      </c>
      <c r="D1387">
        <v>9.1837399999999993E-3</v>
      </c>
      <c r="E1387">
        <v>9.0819999999999996E-4</v>
      </c>
      <c r="F1387">
        <v>8.5851999999999999E-4</v>
      </c>
      <c r="G1387">
        <v>100</v>
      </c>
      <c r="H1387">
        <f>(G1387*A1387*G1387)+(A1387*A1387)+10*(G1387*A1387)</f>
        <v>4453881</v>
      </c>
      <c r="I1387" s="1">
        <f>F1387/E1387</f>
        <v>0.94529839242457614</v>
      </c>
      <c r="J1387">
        <f>E1387/D1387</f>
        <v>9.8892172470039438E-2</v>
      </c>
      <c r="K1387">
        <f>F1387/D1387</f>
        <v>9.3482611659302203E-2</v>
      </c>
    </row>
    <row r="1388" spans="1:11" x14ac:dyDescent="0.4">
      <c r="A1388">
        <v>8836</v>
      </c>
      <c r="B1388">
        <v>131</v>
      </c>
      <c r="C1388">
        <v>67.450381679389295</v>
      </c>
      <c r="D1388">
        <v>0.53859833999999995</v>
      </c>
      <c r="E1388">
        <v>8.9051400000000006E-3</v>
      </c>
      <c r="F1388">
        <v>1.5506999999999999E-3</v>
      </c>
      <c r="G1388">
        <v>100</v>
      </c>
      <c r="H1388">
        <f>(G1388*A1388*G1388)+(A1388*A1388)+10*(G1388*A1388)</f>
        <v>175270896</v>
      </c>
      <c r="I1388" s="1">
        <f>F1388/E1388</f>
        <v>0.17413538697875608</v>
      </c>
      <c r="J1388">
        <f>E1388/D1388</f>
        <v>1.6533916536022004E-2</v>
      </c>
      <c r="K1388">
        <f>F1388/D1388</f>
        <v>2.8791399542746456E-3</v>
      </c>
    </row>
    <row r="1389" spans="1:11" x14ac:dyDescent="0.4">
      <c r="A1389">
        <v>6821</v>
      </c>
      <c r="B1389">
        <v>89</v>
      </c>
      <c r="C1389">
        <v>76.640449438202296</v>
      </c>
      <c r="D1389">
        <v>0.34572945999999999</v>
      </c>
      <c r="E1389">
        <v>7.51208E-3</v>
      </c>
      <c r="F1389">
        <v>2.6828799999999999E-3</v>
      </c>
      <c r="G1389">
        <v>100</v>
      </c>
      <c r="H1389">
        <f>(G1389*A1389*G1389)+(A1389*A1389)+10*(G1389*A1389)</f>
        <v>121557041</v>
      </c>
      <c r="I1389" s="1">
        <f>F1389/E1389</f>
        <v>0.35714209646329642</v>
      </c>
      <c r="J1389">
        <f>E1389/D1389</f>
        <v>2.172820331828245E-2</v>
      </c>
      <c r="K1389">
        <f>F1389/D1389</f>
        <v>7.7600560854721489E-3</v>
      </c>
    </row>
    <row r="1390" spans="1:11" x14ac:dyDescent="0.4">
      <c r="A1390">
        <v>4589</v>
      </c>
      <c r="B1390">
        <v>109</v>
      </c>
      <c r="C1390">
        <v>42.100917431192698</v>
      </c>
      <c r="D1390">
        <v>0.14879234</v>
      </c>
      <c r="E1390">
        <v>3.2025459999999999E-2</v>
      </c>
      <c r="F1390">
        <v>4.34338E-3</v>
      </c>
      <c r="G1390">
        <v>100</v>
      </c>
      <c r="H1390">
        <f>(G1390*A1390*G1390)+(A1390*A1390)+10*(G1390*A1390)</f>
        <v>71537921</v>
      </c>
      <c r="I1390" s="1">
        <f>F1390/E1390</f>
        <v>0.13562272017326216</v>
      </c>
      <c r="J1390">
        <f>E1390/D1390</f>
        <v>0.21523594561386694</v>
      </c>
      <c r="K1390">
        <f>F1390/D1390</f>
        <v>2.9190884423216948E-2</v>
      </c>
    </row>
    <row r="1391" spans="1:11" x14ac:dyDescent="0.4">
      <c r="A1391">
        <v>3159</v>
      </c>
      <c r="B1391">
        <v>59</v>
      </c>
      <c r="C1391">
        <v>53.542372881355902</v>
      </c>
      <c r="D1391">
        <v>8.5405819999999993E-2</v>
      </c>
      <c r="E1391">
        <v>5.7996000000000002E-3</v>
      </c>
      <c r="F1391">
        <v>2.17256E-3</v>
      </c>
      <c r="G1391">
        <v>100</v>
      </c>
      <c r="H1391">
        <f>(G1391*A1391*G1391)+(A1391*A1391)+10*(G1391*A1391)</f>
        <v>44728281</v>
      </c>
      <c r="I1391" s="1">
        <f>F1391/E1391</f>
        <v>0.37460514518242638</v>
      </c>
      <c r="J1391">
        <f>E1391/D1391</f>
        <v>6.7906379213969262E-2</v>
      </c>
      <c r="K1391">
        <f>F1391/D1391</f>
        <v>2.5438079044261857E-2</v>
      </c>
    </row>
    <row r="1392" spans="1:11" x14ac:dyDescent="0.4">
      <c r="A1392">
        <v>7136</v>
      </c>
      <c r="B1392">
        <v>100</v>
      </c>
      <c r="C1392">
        <v>71.36</v>
      </c>
      <c r="D1392">
        <v>0.35218352000000003</v>
      </c>
      <c r="E1392">
        <v>3.0730480000000001E-2</v>
      </c>
      <c r="F1392">
        <v>4.2494999999999998E-3</v>
      </c>
      <c r="G1392">
        <v>100</v>
      </c>
      <c r="H1392">
        <f>(G1392*A1392*G1392)+(A1392*A1392)+10*(G1392*A1392)</f>
        <v>129418496</v>
      </c>
      <c r="I1392" s="1">
        <f>F1392/E1392</f>
        <v>0.1382829034886536</v>
      </c>
      <c r="J1392">
        <f>E1392/D1392</f>
        <v>8.7257007369339709E-2</v>
      </c>
      <c r="K1392">
        <f>F1392/D1392</f>
        <v>1.2066152328763138E-2</v>
      </c>
    </row>
    <row r="1393" spans="1:11" x14ac:dyDescent="0.4">
      <c r="A1393">
        <v>2752</v>
      </c>
      <c r="B1393">
        <v>50</v>
      </c>
      <c r="C1393">
        <v>55.04</v>
      </c>
      <c r="D1393">
        <v>8.6774959999999998E-2</v>
      </c>
      <c r="E1393">
        <v>6.95066E-3</v>
      </c>
      <c r="F1393">
        <v>1.2218000000000001E-3</v>
      </c>
      <c r="G1393">
        <v>100</v>
      </c>
      <c r="H1393">
        <f>(G1393*A1393*G1393)+(A1393*A1393)+10*(G1393*A1393)</f>
        <v>37845504</v>
      </c>
      <c r="I1393" s="1">
        <f>F1393/E1393</f>
        <v>0.17578186819668926</v>
      </c>
      <c r="J1393">
        <f>E1393/D1393</f>
        <v>8.0099835252012794E-2</v>
      </c>
      <c r="K1393">
        <f>F1393/D1393</f>
        <v>1.4080098682845836E-2</v>
      </c>
    </row>
    <row r="1394" spans="1:11" x14ac:dyDescent="0.4">
      <c r="A1394">
        <v>2021</v>
      </c>
      <c r="B1394">
        <v>192</v>
      </c>
      <c r="C1394">
        <v>10.5260416666667</v>
      </c>
      <c r="D1394">
        <v>4.6240059999999999E-2</v>
      </c>
      <c r="E1394">
        <v>2.5380719999999999E-2</v>
      </c>
      <c r="F1394">
        <v>4.5782599999999998E-3</v>
      </c>
      <c r="G1394">
        <v>100</v>
      </c>
      <c r="H1394">
        <f>(G1394*A1394*G1394)+(A1394*A1394)+10*(G1394*A1394)</f>
        <v>26315441</v>
      </c>
      <c r="I1394" s="1">
        <f>F1394/E1394</f>
        <v>0.18038337761891704</v>
      </c>
      <c r="J1394">
        <f>E1394/D1394</f>
        <v>0.54889029123232103</v>
      </c>
      <c r="K1394">
        <f>F1394/D1394</f>
        <v>9.9010684674717117E-2</v>
      </c>
    </row>
    <row r="1395" spans="1:11" x14ac:dyDescent="0.4">
      <c r="A1395">
        <v>138</v>
      </c>
      <c r="B1395">
        <v>9</v>
      </c>
      <c r="C1395">
        <v>15.3333333333333</v>
      </c>
      <c r="D1395">
        <v>2.5399200000000002E-3</v>
      </c>
      <c r="E1395">
        <v>6.5742000000000003E-4</v>
      </c>
      <c r="F1395">
        <v>8.0802000000000001E-4</v>
      </c>
      <c r="G1395">
        <v>100</v>
      </c>
      <c r="H1395">
        <f>(G1395*A1395*G1395)+(A1395*A1395)+10*(G1395*A1395)</f>
        <v>1537044</v>
      </c>
      <c r="I1395" s="1">
        <f>F1395/E1395</f>
        <v>1.229077302181254</v>
      </c>
      <c r="J1395">
        <f>E1395/D1395</f>
        <v>0.2588349239346121</v>
      </c>
      <c r="K1395">
        <f>F1395/D1395</f>
        <v>0.31812813001984314</v>
      </c>
    </row>
    <row r="1396" spans="1:11" x14ac:dyDescent="0.4">
      <c r="A1396">
        <v>2087</v>
      </c>
      <c r="B1396">
        <v>39</v>
      </c>
      <c r="C1396">
        <v>53.512820512820497</v>
      </c>
      <c r="D1396">
        <v>6.6032779999999999E-2</v>
      </c>
      <c r="E1396">
        <v>1.0286379999999999E-2</v>
      </c>
      <c r="F1396">
        <v>8.5497999999999998E-4</v>
      </c>
      <c r="G1396">
        <v>100</v>
      </c>
      <c r="H1396">
        <f>(G1396*A1396*G1396)+(A1396*A1396)+10*(G1396*A1396)</f>
        <v>27312569</v>
      </c>
      <c r="I1396" s="1">
        <f>F1396/E1396</f>
        <v>8.3117675994859225E-2</v>
      </c>
      <c r="J1396">
        <f>E1396/D1396</f>
        <v>0.15577687324386463</v>
      </c>
      <c r="K1396">
        <f>F1396/D1396</f>
        <v>1.2947811677775796E-2</v>
      </c>
    </row>
    <row r="1397" spans="1:11" x14ac:dyDescent="0.4">
      <c r="A1397">
        <v>4369</v>
      </c>
      <c r="B1397">
        <v>69</v>
      </c>
      <c r="C1397">
        <v>63.318840579710098</v>
      </c>
      <c r="D1397">
        <v>0.1582828</v>
      </c>
      <c r="E1397">
        <v>1.6605720000000001E-2</v>
      </c>
      <c r="F1397">
        <v>2.21316E-3</v>
      </c>
      <c r="G1397">
        <v>100</v>
      </c>
      <c r="H1397">
        <f>(G1397*A1397*G1397)+(A1397*A1397)+10*(G1397*A1397)</f>
        <v>67147161</v>
      </c>
      <c r="I1397" s="1">
        <f>F1397/E1397</f>
        <v>0.13327696721370708</v>
      </c>
      <c r="J1397">
        <f>E1397/D1397</f>
        <v>0.10491171498103395</v>
      </c>
      <c r="K1397">
        <f>F1397/D1397</f>
        <v>1.3982315197861044E-2</v>
      </c>
    </row>
    <row r="1398" spans="1:11" x14ac:dyDescent="0.4">
      <c r="A1398">
        <v>3358</v>
      </c>
      <c r="B1398">
        <v>93</v>
      </c>
      <c r="C1398">
        <v>36.107526881720403</v>
      </c>
      <c r="D1398">
        <v>9.6525219999999995E-2</v>
      </c>
      <c r="E1398">
        <v>1.2744139999999999E-2</v>
      </c>
      <c r="F1398">
        <v>9.9839999999999998E-4</v>
      </c>
      <c r="G1398">
        <v>100</v>
      </c>
      <c r="H1398">
        <f>(G1398*A1398*G1398)+(A1398*A1398)+10*(G1398*A1398)</f>
        <v>48214164</v>
      </c>
      <c r="I1398" s="1">
        <f>F1398/E1398</f>
        <v>7.8341888899525591E-2</v>
      </c>
      <c r="J1398">
        <f>E1398/D1398</f>
        <v>0.13202912150834778</v>
      </c>
      <c r="K1398">
        <f>F1398/D1398</f>
        <v>1.0343410768708945E-2</v>
      </c>
    </row>
    <row r="1399" spans="1:11" x14ac:dyDescent="0.4">
      <c r="A1399">
        <v>3366</v>
      </c>
      <c r="B1399">
        <v>67</v>
      </c>
      <c r="C1399">
        <v>50.238805970149301</v>
      </c>
      <c r="D1399">
        <v>0.16258810000000001</v>
      </c>
      <c r="E1399">
        <v>4.0508000000000002E-3</v>
      </c>
      <c r="F1399">
        <v>1.8747200000000001E-3</v>
      </c>
      <c r="G1399">
        <v>100</v>
      </c>
      <c r="H1399">
        <f>(G1399*A1399*G1399)+(A1399*A1399)+10*(G1399*A1399)</f>
        <v>48355956</v>
      </c>
      <c r="I1399" s="1">
        <f>F1399/E1399</f>
        <v>0.46280240940061224</v>
      </c>
      <c r="J1399">
        <f>E1399/D1399</f>
        <v>2.4914492512059617E-2</v>
      </c>
      <c r="K1399">
        <f>F1399/D1399</f>
        <v>1.1530487163574701E-2</v>
      </c>
    </row>
    <row r="1400" spans="1:11" x14ac:dyDescent="0.4">
      <c r="A1400">
        <v>4787</v>
      </c>
      <c r="B1400">
        <v>87</v>
      </c>
      <c r="C1400">
        <v>55.022988505747101</v>
      </c>
      <c r="D1400">
        <v>0.22872677999999999</v>
      </c>
      <c r="E1400">
        <v>1.6773059999999999E-2</v>
      </c>
      <c r="F1400">
        <v>2.2215999999999998E-3</v>
      </c>
      <c r="G1400">
        <v>100</v>
      </c>
      <c r="H1400">
        <f>(G1400*A1400*G1400)+(A1400*A1400)+10*(G1400*A1400)</f>
        <v>75572369</v>
      </c>
      <c r="I1400" s="1">
        <f>F1400/E1400</f>
        <v>0.13245048905804904</v>
      </c>
      <c r="J1400">
        <f>E1400/D1400</f>
        <v>7.3332296288174045E-2</v>
      </c>
      <c r="K1400">
        <f>F1400/D1400</f>
        <v>9.7128985071184056E-3</v>
      </c>
    </row>
    <row r="1401" spans="1:11" x14ac:dyDescent="0.4">
      <c r="A1401">
        <v>1437</v>
      </c>
      <c r="B1401">
        <v>30</v>
      </c>
      <c r="C1401">
        <v>47.9</v>
      </c>
      <c r="D1401">
        <v>6.7771139999999994E-2</v>
      </c>
      <c r="E1401">
        <v>3.4146200000000002E-3</v>
      </c>
      <c r="F1401">
        <v>7.3211999999999995E-4</v>
      </c>
      <c r="G1401">
        <v>100</v>
      </c>
      <c r="H1401">
        <f>(G1401*A1401*G1401)+(A1401*A1401)+10*(G1401*A1401)</f>
        <v>17871969</v>
      </c>
      <c r="I1401" s="1">
        <f>F1401/E1401</f>
        <v>0.21440745968804725</v>
      </c>
      <c r="J1401">
        <f>E1401/D1401</f>
        <v>5.0384573728581232E-2</v>
      </c>
      <c r="K1401">
        <f>F1401/D1401</f>
        <v>1.0802828460610224E-2</v>
      </c>
    </row>
    <row r="1402" spans="1:11" x14ac:dyDescent="0.4">
      <c r="A1402">
        <v>4247</v>
      </c>
      <c r="B1402">
        <v>52</v>
      </c>
      <c r="C1402">
        <v>81.673076923076906</v>
      </c>
      <c r="D1402">
        <v>0.19871438</v>
      </c>
      <c r="E1402">
        <v>1.7622200000000001E-2</v>
      </c>
      <c r="F1402">
        <v>2.00498E-3</v>
      </c>
      <c r="G1402">
        <v>100</v>
      </c>
      <c r="H1402">
        <f>(G1402*A1402*G1402)+(A1402*A1402)+10*(G1402*A1402)</f>
        <v>64754009</v>
      </c>
      <c r="I1402" s="1">
        <f>F1402/E1402</f>
        <v>0.11377580551803973</v>
      </c>
      <c r="J1402">
        <f>E1402/D1402</f>
        <v>8.8681050661758853E-2</v>
      </c>
      <c r="K1402">
        <f>F1402/D1402</f>
        <v>1.0089757973227705E-2</v>
      </c>
    </row>
    <row r="1403" spans="1:11" x14ac:dyDescent="0.4">
      <c r="A1403">
        <v>2483</v>
      </c>
      <c r="B1403">
        <v>84</v>
      </c>
      <c r="C1403">
        <v>29.5595238095238</v>
      </c>
      <c r="D1403">
        <v>8.6195320000000006E-2</v>
      </c>
      <c r="E1403">
        <v>1.620336E-2</v>
      </c>
      <c r="F1403">
        <v>3.52046E-3</v>
      </c>
      <c r="G1403">
        <v>100</v>
      </c>
      <c r="H1403">
        <f>(G1403*A1403*G1403)+(A1403*A1403)+10*(G1403*A1403)</f>
        <v>33478289</v>
      </c>
      <c r="I1403" s="1">
        <f>F1403/E1403</f>
        <v>0.21726728283516505</v>
      </c>
      <c r="J1403">
        <f>E1403/D1403</f>
        <v>0.1879842200249387</v>
      </c>
      <c r="K1403">
        <f>F1403/D1403</f>
        <v>4.0842820700706252E-2</v>
      </c>
    </row>
    <row r="1404" spans="1:11" x14ac:dyDescent="0.4">
      <c r="A1404">
        <v>8753</v>
      </c>
      <c r="B1404">
        <v>125</v>
      </c>
      <c r="C1404">
        <v>70.024000000000001</v>
      </c>
      <c r="D1404">
        <v>0.57351432000000002</v>
      </c>
      <c r="E1404">
        <v>0.11511146</v>
      </c>
      <c r="F1404">
        <v>2.5430399999999999E-3</v>
      </c>
      <c r="G1404">
        <v>100</v>
      </c>
      <c r="H1404">
        <f>(G1404*A1404*G1404)+(A1404*A1404)+10*(G1404*A1404)</f>
        <v>172898009</v>
      </c>
      <c r="I1404" s="1">
        <f>F1404/E1404</f>
        <v>2.2091979373730468E-2</v>
      </c>
      <c r="J1404">
        <f>E1404/D1404</f>
        <v>0.20071244254197523</v>
      </c>
      <c r="K1404">
        <f>F1404/D1404</f>
        <v>4.434135140688379E-3</v>
      </c>
    </row>
    <row r="1405" spans="1:11" x14ac:dyDescent="0.4">
      <c r="A1405">
        <v>4944</v>
      </c>
      <c r="B1405">
        <v>92</v>
      </c>
      <c r="C1405">
        <v>53.739130434782602</v>
      </c>
      <c r="D1405">
        <v>0.27797581999999998</v>
      </c>
      <c r="E1405">
        <v>1.8467040000000001E-2</v>
      </c>
      <c r="F1405">
        <v>6.1262000000000003E-4</v>
      </c>
      <c r="G1405">
        <v>100</v>
      </c>
      <c r="H1405">
        <f>(G1405*A1405*G1405)+(A1405*A1405)+10*(G1405*A1405)</f>
        <v>78827136</v>
      </c>
      <c r="I1405" s="1">
        <f>F1405/E1405</f>
        <v>3.3173697571457036E-2</v>
      </c>
      <c r="J1405">
        <f>E1405/D1405</f>
        <v>6.6433979761261253E-2</v>
      </c>
      <c r="K1405">
        <f>F1405/D1405</f>
        <v>2.2038607530683787E-3</v>
      </c>
    </row>
    <row r="1406" spans="1:11" x14ac:dyDescent="0.4">
      <c r="A1406">
        <v>2134</v>
      </c>
      <c r="B1406">
        <v>73</v>
      </c>
      <c r="C1406">
        <v>29.2328767123288</v>
      </c>
      <c r="D1406">
        <v>5.5581100000000001E-2</v>
      </c>
      <c r="E1406">
        <v>1.5927940000000002E-2</v>
      </c>
      <c r="F1406">
        <v>3.4202999999999998E-3</v>
      </c>
      <c r="G1406">
        <v>100</v>
      </c>
      <c r="H1406">
        <f>(G1406*A1406*G1406)+(A1406*A1406)+10*(G1406*A1406)</f>
        <v>28027956</v>
      </c>
      <c r="I1406" s="1">
        <f>F1406/E1406</f>
        <v>0.21473586665946753</v>
      </c>
      <c r="J1406">
        <f>E1406/D1406</f>
        <v>0.28657115458312271</v>
      </c>
      <c r="K1406">
        <f>F1406/D1406</f>
        <v>6.1537105239011097E-2</v>
      </c>
    </row>
    <row r="1407" spans="1:11" x14ac:dyDescent="0.4">
      <c r="A1407">
        <v>4216</v>
      </c>
      <c r="B1407">
        <v>65</v>
      </c>
      <c r="C1407">
        <v>64.861538461538501</v>
      </c>
      <c r="D1407">
        <v>0.23421227999999999</v>
      </c>
      <c r="E1407">
        <v>1.244776E-2</v>
      </c>
      <c r="F1407">
        <v>8.1034E-4</v>
      </c>
      <c r="G1407">
        <v>100</v>
      </c>
      <c r="H1407">
        <f>(G1407*A1407*G1407)+(A1407*A1407)+10*(G1407*A1407)</f>
        <v>64150656</v>
      </c>
      <c r="I1407" s="1">
        <f>F1407/E1407</f>
        <v>6.5099262839257821E-2</v>
      </c>
      <c r="J1407">
        <f>E1407/D1407</f>
        <v>5.314734137765962E-2</v>
      </c>
      <c r="K1407">
        <f>F1407/D1407</f>
        <v>3.4598527455520266E-3</v>
      </c>
    </row>
    <row r="1408" spans="1:11" x14ac:dyDescent="0.4">
      <c r="A1408">
        <v>1368</v>
      </c>
      <c r="B1408">
        <v>37</v>
      </c>
      <c r="C1408">
        <v>36.972972972972997</v>
      </c>
      <c r="D1408">
        <v>3.0572760000000001E-2</v>
      </c>
      <c r="E1408">
        <v>2.3582199999999998E-3</v>
      </c>
      <c r="F1408">
        <v>1.0893999999999999E-3</v>
      </c>
      <c r="G1408">
        <v>100</v>
      </c>
      <c r="H1408">
        <f>(G1408*A1408*G1408)+(A1408*A1408)+10*(G1408*A1408)</f>
        <v>16919424</v>
      </c>
      <c r="I1408" s="1">
        <f>F1408/E1408</f>
        <v>0.4619585958901205</v>
      </c>
      <c r="J1408">
        <f>E1408/D1408</f>
        <v>7.7134678059815331E-2</v>
      </c>
      <c r="K1408">
        <f>F1408/D1408</f>
        <v>3.5633027570948772E-2</v>
      </c>
    </row>
    <row r="1409" spans="1:11" x14ac:dyDescent="0.4">
      <c r="A1409">
        <v>3091</v>
      </c>
      <c r="B1409">
        <v>77</v>
      </c>
      <c r="C1409">
        <v>40.142857142857103</v>
      </c>
      <c r="D1409">
        <v>0.12271914</v>
      </c>
      <c r="E1409">
        <v>3.6103200000000002E-3</v>
      </c>
      <c r="F1409">
        <v>3.1930999999999999E-3</v>
      </c>
      <c r="G1409">
        <v>100</v>
      </c>
      <c r="H1409">
        <f>(G1409*A1409*G1409)+(A1409*A1409)+10*(G1409*A1409)</f>
        <v>43555281</v>
      </c>
      <c r="I1409" s="1">
        <f>F1409/E1409</f>
        <v>0.88443683662390027</v>
      </c>
      <c r="J1409">
        <f>E1409/D1409</f>
        <v>2.9419371745923253E-2</v>
      </c>
      <c r="K1409">
        <f>F1409/D1409</f>
        <v>2.6019576082426912E-2</v>
      </c>
    </row>
    <row r="1410" spans="1:11" x14ac:dyDescent="0.4">
      <c r="A1410">
        <v>3077</v>
      </c>
      <c r="B1410">
        <v>46</v>
      </c>
      <c r="C1410">
        <v>66.891304347826093</v>
      </c>
      <c r="D1410">
        <v>0.11089723999999999</v>
      </c>
      <c r="E1410">
        <v>1.8550400000000001E-3</v>
      </c>
      <c r="F1410">
        <v>1.71426E-3</v>
      </c>
      <c r="G1410">
        <v>100</v>
      </c>
      <c r="H1410">
        <f>(G1410*A1410*G1410)+(A1410*A1410)+10*(G1410*A1410)</f>
        <v>43314929</v>
      </c>
      <c r="I1410" s="1">
        <f>F1410/E1410</f>
        <v>0.92410945316543036</v>
      </c>
      <c r="J1410">
        <f>E1410/D1410</f>
        <v>1.6727557872495295E-2</v>
      </c>
      <c r="K1410">
        <f>F1410/D1410</f>
        <v>1.5458094358344717E-2</v>
      </c>
    </row>
    <row r="1411" spans="1:11" x14ac:dyDescent="0.4">
      <c r="A1411">
        <v>8649</v>
      </c>
      <c r="B1411">
        <v>120</v>
      </c>
      <c r="C1411">
        <v>72.075000000000003</v>
      </c>
      <c r="D1411">
        <v>0.58402681999999995</v>
      </c>
      <c r="E1411">
        <v>0.11002964</v>
      </c>
      <c r="F1411">
        <v>2.2310799999999999E-3</v>
      </c>
      <c r="G1411">
        <v>100</v>
      </c>
      <c r="H1411">
        <f>(G1411*A1411*G1411)+(A1411*A1411)+10*(G1411*A1411)</f>
        <v>169944201</v>
      </c>
      <c r="I1411" s="1">
        <f>F1411/E1411</f>
        <v>2.0277081702712106E-2</v>
      </c>
      <c r="J1411">
        <f>E1411/D1411</f>
        <v>0.18839826568238768</v>
      </c>
      <c r="K1411">
        <f>F1411/D1411</f>
        <v>3.8201670258910373E-3</v>
      </c>
    </row>
    <row r="1412" spans="1:11" x14ac:dyDescent="0.4">
      <c r="A1412">
        <v>2356</v>
      </c>
      <c r="B1412">
        <v>55</v>
      </c>
      <c r="C1412">
        <v>42.8363636363636</v>
      </c>
      <c r="D1412">
        <v>7.5973860000000004E-2</v>
      </c>
      <c r="E1412">
        <v>7.4444799999999998E-3</v>
      </c>
      <c r="F1412">
        <v>1.2993799999999999E-3</v>
      </c>
      <c r="G1412">
        <v>100</v>
      </c>
      <c r="H1412">
        <f>(G1412*A1412*G1412)+(A1412*A1412)+10*(G1412*A1412)</f>
        <v>31466736</v>
      </c>
      <c r="I1412" s="1">
        <f>F1412/E1412</f>
        <v>0.17454274845254469</v>
      </c>
      <c r="J1412">
        <f>E1412/D1412</f>
        <v>9.798738671432515E-2</v>
      </c>
      <c r="K1412">
        <f>F1412/D1412</f>
        <v>1.7102987790800675E-2</v>
      </c>
    </row>
    <row r="1413" spans="1:11" x14ac:dyDescent="0.4">
      <c r="A1413">
        <v>2378</v>
      </c>
      <c r="B1413">
        <v>56</v>
      </c>
      <c r="C1413">
        <v>42.464285714285701</v>
      </c>
      <c r="D1413">
        <v>0.11331181999999999</v>
      </c>
      <c r="E1413">
        <v>5.03098E-3</v>
      </c>
      <c r="F1413">
        <v>1.45006E-3</v>
      </c>
      <c r="G1413">
        <v>100</v>
      </c>
      <c r="H1413">
        <f>(G1413*A1413*G1413)+(A1413*A1413)+10*(G1413*A1413)</f>
        <v>31812884</v>
      </c>
      <c r="I1413" s="1">
        <f>F1413/E1413</f>
        <v>0.2882261507698301</v>
      </c>
      <c r="J1413">
        <f>E1413/D1413</f>
        <v>4.4399428056137481E-2</v>
      </c>
      <c r="K1413">
        <f>F1413/D1413</f>
        <v>1.2797076245002507E-2</v>
      </c>
    </row>
    <row r="1414" spans="1:11" x14ac:dyDescent="0.4">
      <c r="A1414">
        <v>1580</v>
      </c>
      <c r="B1414">
        <v>33</v>
      </c>
      <c r="C1414">
        <v>47.878787878787897</v>
      </c>
      <c r="D1414">
        <v>6.136904E-2</v>
      </c>
      <c r="E1414">
        <v>5.5388800000000004E-3</v>
      </c>
      <c r="F1414">
        <v>9.6173999999999999E-4</v>
      </c>
      <c r="G1414">
        <v>100</v>
      </c>
      <c r="H1414">
        <f>(G1414*A1414*G1414)+(A1414*A1414)+10*(G1414*A1414)</f>
        <v>19876400</v>
      </c>
      <c r="I1414" s="1">
        <f>F1414/E1414</f>
        <v>0.17363438095788317</v>
      </c>
      <c r="J1414">
        <f>E1414/D1414</f>
        <v>9.0255281816368646E-2</v>
      </c>
      <c r="K1414">
        <f>F1414/D1414</f>
        <v>1.5671419986364461E-2</v>
      </c>
    </row>
    <row r="1415" spans="1:11" x14ac:dyDescent="0.4">
      <c r="A1415">
        <v>6326</v>
      </c>
      <c r="B1415">
        <v>94</v>
      </c>
      <c r="C1415">
        <v>67.297872340425499</v>
      </c>
      <c r="D1415">
        <v>0.28313013999999997</v>
      </c>
      <c r="E1415">
        <v>3.5857319999999998E-2</v>
      </c>
      <c r="F1415">
        <v>3.0932799999999999E-3</v>
      </c>
      <c r="G1415">
        <v>100</v>
      </c>
      <c r="H1415">
        <f>(G1415*A1415*G1415)+(A1415*A1415)+10*(G1415*A1415)</f>
        <v>109604276</v>
      </c>
      <c r="I1415" s="1">
        <f>F1415/E1415</f>
        <v>8.6266346731992238E-2</v>
      </c>
      <c r="J1415">
        <f>E1415/D1415</f>
        <v>0.1266460716616041</v>
      </c>
      <c r="K1415">
        <f>F1415/D1415</f>
        <v>1.0925293930204676E-2</v>
      </c>
    </row>
    <row r="1416" spans="1:11" x14ac:dyDescent="0.4">
      <c r="A1416">
        <v>1908</v>
      </c>
      <c r="B1416">
        <v>46</v>
      </c>
      <c r="C1416">
        <v>41.478260869565197</v>
      </c>
      <c r="D1416">
        <v>5.6581960000000001E-2</v>
      </c>
      <c r="E1416">
        <v>1.42544E-3</v>
      </c>
      <c r="F1416">
        <v>2.0660399999999999E-3</v>
      </c>
      <c r="G1416">
        <v>100</v>
      </c>
      <c r="H1416">
        <f>(G1416*A1416*G1416)+(A1416*A1416)+10*(G1416*A1416)</f>
        <v>24628464</v>
      </c>
      <c r="I1416" s="1">
        <f>F1416/E1416</f>
        <v>1.4494050959703668</v>
      </c>
      <c r="J1416">
        <f>E1416/D1416</f>
        <v>2.519248184403651E-2</v>
      </c>
      <c r="K1416">
        <f>F1416/D1416</f>
        <v>3.6514111564887465E-2</v>
      </c>
    </row>
    <row r="1417" spans="1:11" x14ac:dyDescent="0.4">
      <c r="A1417">
        <v>296</v>
      </c>
      <c r="B1417">
        <v>22</v>
      </c>
      <c r="C1417">
        <v>13.454545454545499</v>
      </c>
      <c r="D1417">
        <v>7.2045E-3</v>
      </c>
      <c r="E1417">
        <v>1.2390400000000001E-3</v>
      </c>
      <c r="F1417">
        <v>9.0213999999999995E-4</v>
      </c>
      <c r="G1417">
        <v>100</v>
      </c>
      <c r="H1417">
        <f>(G1417*A1417*G1417)+(A1417*A1417)+10*(G1417*A1417)</f>
        <v>3343616</v>
      </c>
      <c r="I1417" s="1">
        <f>F1417/E1417</f>
        <v>0.72809594524793386</v>
      </c>
      <c r="J1417">
        <f>E1417/D1417</f>
        <v>0.17198140051356792</v>
      </c>
      <c r="K1417">
        <f>F1417/D1417</f>
        <v>0.12521896037198973</v>
      </c>
    </row>
    <row r="1418" spans="1:11" x14ac:dyDescent="0.4">
      <c r="A1418">
        <v>135</v>
      </c>
      <c r="B1418">
        <v>12</v>
      </c>
      <c r="C1418">
        <v>11.25</v>
      </c>
      <c r="D1418">
        <v>3.9687999999999998E-3</v>
      </c>
      <c r="E1418">
        <v>6.2326000000000005E-4</v>
      </c>
      <c r="F1418">
        <v>8.1904000000000005E-4</v>
      </c>
      <c r="G1418">
        <v>100</v>
      </c>
      <c r="H1418">
        <f>(G1418*A1418*G1418)+(A1418*A1418)+10*(G1418*A1418)</f>
        <v>1503225</v>
      </c>
      <c r="I1418" s="1">
        <f>F1418/E1418</f>
        <v>1.3141225170875719</v>
      </c>
      <c r="J1418">
        <f>E1418/D1418</f>
        <v>0.15703991130820402</v>
      </c>
      <c r="K1418">
        <f>F1418/D1418</f>
        <v>0.20636968353154608</v>
      </c>
    </row>
    <row r="1419" spans="1:11" x14ac:dyDescent="0.4">
      <c r="A1419">
        <v>5216</v>
      </c>
      <c r="B1419">
        <v>111</v>
      </c>
      <c r="C1419">
        <v>46.990990990991001</v>
      </c>
      <c r="D1419">
        <v>0.19062912000000001</v>
      </c>
      <c r="E1419">
        <v>3.4323020000000003E-2</v>
      </c>
      <c r="F1419">
        <v>2.03112E-3</v>
      </c>
      <c r="G1419">
        <v>100</v>
      </c>
      <c r="H1419">
        <f>(G1419*A1419*G1419)+(A1419*A1419)+10*(G1419*A1419)</f>
        <v>84582656</v>
      </c>
      <c r="I1419" s="1">
        <f>F1419/E1419</f>
        <v>5.9176610915939211E-2</v>
      </c>
      <c r="J1419">
        <f>E1419/D1419</f>
        <v>0.18005129541593645</v>
      </c>
      <c r="K1419">
        <f>F1419/D1419</f>
        <v>1.06548254537397E-2</v>
      </c>
    </row>
    <row r="1420" spans="1:11" x14ac:dyDescent="0.4">
      <c r="A1420">
        <v>1464</v>
      </c>
      <c r="B1420">
        <v>166</v>
      </c>
      <c r="C1420">
        <v>8.8192771084337291</v>
      </c>
      <c r="D1420">
        <v>4.3717779999999998E-2</v>
      </c>
      <c r="E1420">
        <v>2.9605940000000001E-2</v>
      </c>
      <c r="F1420">
        <v>5.0613200000000002E-3</v>
      </c>
      <c r="G1420">
        <v>100</v>
      </c>
      <c r="H1420">
        <f>(G1420*A1420*G1420)+(A1420*A1420)+10*(G1420*A1420)</f>
        <v>18247296</v>
      </c>
      <c r="I1420" s="1">
        <f>F1420/E1420</f>
        <v>0.17095623378281521</v>
      </c>
      <c r="J1420">
        <f>E1420/D1420</f>
        <v>0.67720593314665112</v>
      </c>
      <c r="K1420">
        <f>F1420/D1420</f>
        <v>0.11577257582612842</v>
      </c>
    </row>
    <row r="1421" spans="1:11" x14ac:dyDescent="0.4">
      <c r="A1421">
        <v>3994</v>
      </c>
      <c r="B1421">
        <v>67</v>
      </c>
      <c r="C1421">
        <v>59.611940298507498</v>
      </c>
      <c r="D1421">
        <v>0.13184609999999999</v>
      </c>
      <c r="E1421">
        <v>9.7336799999999998E-3</v>
      </c>
      <c r="F1421">
        <v>8.7016000000000003E-4</v>
      </c>
      <c r="G1421">
        <v>100</v>
      </c>
      <c r="H1421">
        <f>(G1421*A1421*G1421)+(A1421*A1421)+10*(G1421*A1421)</f>
        <v>59886036</v>
      </c>
      <c r="I1421" s="1">
        <f>F1421/E1421</f>
        <v>8.9396816003813565E-2</v>
      </c>
      <c r="J1421">
        <f>E1421/D1421</f>
        <v>7.3826074491395652E-2</v>
      </c>
      <c r="K1421">
        <f>F1421/D1421</f>
        <v>6.5998159975911314E-3</v>
      </c>
    </row>
    <row r="1422" spans="1:11" x14ac:dyDescent="0.4">
      <c r="A1422">
        <v>5175</v>
      </c>
      <c r="B1422">
        <v>67</v>
      </c>
      <c r="C1422">
        <v>77.238805970149301</v>
      </c>
      <c r="D1422">
        <v>0.2417427</v>
      </c>
      <c r="E1422">
        <v>1.126216E-2</v>
      </c>
      <c r="F1422">
        <v>4.7207799999999999E-3</v>
      </c>
      <c r="G1422">
        <v>100</v>
      </c>
      <c r="H1422">
        <f>(G1422*A1422*G1422)+(A1422*A1422)+10*(G1422*A1422)</f>
        <v>83705625</v>
      </c>
      <c r="I1422" s="1">
        <f>F1422/E1422</f>
        <v>0.41917181073612875</v>
      </c>
      <c r="J1422">
        <f>E1422/D1422</f>
        <v>4.6587384024419351E-2</v>
      </c>
      <c r="K1422">
        <f>F1422/D1422</f>
        <v>1.9528118118975257E-2</v>
      </c>
    </row>
    <row r="1423" spans="1:11" x14ac:dyDescent="0.4">
      <c r="A1423">
        <v>7408</v>
      </c>
      <c r="B1423">
        <v>103</v>
      </c>
      <c r="C1423">
        <v>71.922330097087396</v>
      </c>
      <c r="D1423">
        <v>0.40461718000000002</v>
      </c>
      <c r="E1423">
        <v>2.9555459999999999E-2</v>
      </c>
      <c r="F1423">
        <v>7.8312E-4</v>
      </c>
      <c r="G1423">
        <v>100</v>
      </c>
      <c r="H1423">
        <f>(G1423*A1423*G1423)+(A1423*A1423)+10*(G1423*A1423)</f>
        <v>136366464</v>
      </c>
      <c r="I1423" s="1">
        <f>F1423/E1423</f>
        <v>2.6496627019170063E-2</v>
      </c>
      <c r="J1423">
        <f>E1423/D1423</f>
        <v>7.3045489566211694E-2</v>
      </c>
      <c r="K1423">
        <f>F1423/D1423</f>
        <v>1.9354590924685895E-3</v>
      </c>
    </row>
    <row r="1424" spans="1:11" x14ac:dyDescent="0.4">
      <c r="A1424">
        <v>2374</v>
      </c>
      <c r="B1424">
        <v>58</v>
      </c>
      <c r="C1424">
        <v>40.931034482758598</v>
      </c>
      <c r="D1424">
        <v>7.9749459999999994E-2</v>
      </c>
      <c r="E1424">
        <v>2.0705200000000002E-3</v>
      </c>
      <c r="F1424">
        <v>3.3049799999999999E-3</v>
      </c>
      <c r="G1424">
        <v>100</v>
      </c>
      <c r="H1424">
        <f>(G1424*A1424*G1424)+(A1424*A1424)+10*(G1424*A1424)</f>
        <v>31749876</v>
      </c>
      <c r="I1424" s="1">
        <f>F1424/E1424</f>
        <v>1.5962077159360932</v>
      </c>
      <c r="J1424">
        <f>E1424/D1424</f>
        <v>2.5962809027170845E-2</v>
      </c>
      <c r="K1424">
        <f>F1424/D1424</f>
        <v>4.1442036096545357E-2</v>
      </c>
    </row>
    <row r="1425" spans="1:11" x14ac:dyDescent="0.4">
      <c r="A1425">
        <v>6484</v>
      </c>
      <c r="B1425">
        <v>102</v>
      </c>
      <c r="C1425">
        <v>63.568627450980401</v>
      </c>
      <c r="D1425">
        <v>0.31310162000000002</v>
      </c>
      <c r="E1425">
        <v>4.3919060000000003E-2</v>
      </c>
      <c r="F1425">
        <v>5.9878600000000002E-3</v>
      </c>
      <c r="G1425">
        <v>100</v>
      </c>
      <c r="H1425">
        <f>(G1425*A1425*G1425)+(A1425*A1425)+10*(G1425*A1425)</f>
        <v>113366256</v>
      </c>
      <c r="I1425" s="1">
        <f>F1425/E1425</f>
        <v>0.13633852819254327</v>
      </c>
      <c r="J1425">
        <f>E1425/D1425</f>
        <v>0.14027094462174933</v>
      </c>
      <c r="K1425">
        <f>F1425/D1425</f>
        <v>1.9124334137907047E-2</v>
      </c>
    </row>
    <row r="1426" spans="1:11" x14ac:dyDescent="0.4">
      <c r="A1426">
        <v>327</v>
      </c>
      <c r="B1426">
        <v>13</v>
      </c>
      <c r="C1426">
        <v>25.153846153846199</v>
      </c>
      <c r="D1426">
        <v>9.4157600000000004E-3</v>
      </c>
      <c r="E1426">
        <v>1.0600799999999999E-3</v>
      </c>
      <c r="F1426">
        <v>6.4183999999999997E-4</v>
      </c>
      <c r="G1426">
        <v>100</v>
      </c>
      <c r="H1426">
        <f>(G1426*A1426*G1426)+(A1426*A1426)+10*(G1426*A1426)</f>
        <v>3703929</v>
      </c>
      <c r="I1426" s="1">
        <f>F1426/E1426</f>
        <v>0.60546373858576708</v>
      </c>
      <c r="J1426">
        <f>E1426/D1426</f>
        <v>0.11258570736722261</v>
      </c>
      <c r="K1426">
        <f>F1426/D1426</f>
        <v>6.8166563293881738E-2</v>
      </c>
    </row>
    <row r="1427" spans="1:11" x14ac:dyDescent="0.4">
      <c r="A1427">
        <v>408</v>
      </c>
      <c r="B1427">
        <v>17</v>
      </c>
      <c r="C1427">
        <v>24</v>
      </c>
      <c r="D1427">
        <v>1.2121120000000001E-2</v>
      </c>
      <c r="E1427">
        <v>1.91322E-3</v>
      </c>
      <c r="F1427">
        <v>8.4758000000000001E-4</v>
      </c>
      <c r="G1427">
        <v>100</v>
      </c>
      <c r="H1427">
        <f>(G1427*A1427*G1427)+(A1427*A1427)+10*(G1427*A1427)</f>
        <v>4654464</v>
      </c>
      <c r="I1427" s="1">
        <f>F1427/E1427</f>
        <v>0.44301230386468887</v>
      </c>
      <c r="J1427">
        <f>E1427/D1427</f>
        <v>0.15784184959805694</v>
      </c>
      <c r="K1427">
        <f>F1427/D1427</f>
        <v>6.9925881436698908E-2</v>
      </c>
    </row>
    <row r="1428" spans="1:11" x14ac:dyDescent="0.4">
      <c r="A1428">
        <v>6102</v>
      </c>
      <c r="B1428">
        <v>84</v>
      </c>
      <c r="C1428">
        <v>72.642857142857096</v>
      </c>
      <c r="D1428">
        <v>0.29401848000000003</v>
      </c>
      <c r="E1428">
        <v>4.7222519999999997E-2</v>
      </c>
      <c r="F1428">
        <v>1.6881000000000001E-3</v>
      </c>
      <c r="G1428">
        <v>100</v>
      </c>
      <c r="H1428">
        <f>(G1428*A1428*G1428)+(A1428*A1428)+10*(G1428*A1428)</f>
        <v>104356404</v>
      </c>
      <c r="I1428" s="1">
        <f>F1428/E1428</f>
        <v>3.5747774578739129E-2</v>
      </c>
      <c r="J1428">
        <f>E1428/D1428</f>
        <v>0.16061072079550914</v>
      </c>
      <c r="K1428">
        <f>F1428/D1428</f>
        <v>5.741475841926671E-3</v>
      </c>
    </row>
    <row r="1429" spans="1:11" x14ac:dyDescent="0.4">
      <c r="A1429">
        <v>6411</v>
      </c>
      <c r="B1429">
        <v>116</v>
      </c>
      <c r="C1429">
        <v>55.267241379310299</v>
      </c>
      <c r="D1429">
        <v>0.27283782000000001</v>
      </c>
      <c r="E1429">
        <v>3.8418180000000003E-2</v>
      </c>
      <c r="F1429">
        <v>9.7385800000000002E-3</v>
      </c>
      <c r="G1429">
        <v>100</v>
      </c>
      <c r="H1429">
        <f>(G1429*A1429*G1429)+(A1429*A1429)+10*(G1429*A1429)</f>
        <v>111621921</v>
      </c>
      <c r="I1429" s="1">
        <f>F1429/E1429</f>
        <v>0.25348884304253871</v>
      </c>
      <c r="J1429">
        <f>E1429/D1429</f>
        <v>0.1408095842431229</v>
      </c>
      <c r="K1429">
        <f>F1429/D1429</f>
        <v>3.5693658599090114E-2</v>
      </c>
    </row>
    <row r="1430" spans="1:11" x14ac:dyDescent="0.4">
      <c r="A1430">
        <v>6557</v>
      </c>
      <c r="B1430">
        <v>124</v>
      </c>
      <c r="C1430">
        <v>52.879032258064498</v>
      </c>
      <c r="D1430">
        <v>0.27496463999999998</v>
      </c>
      <c r="E1430">
        <v>2.1212780000000001E-2</v>
      </c>
      <c r="F1430">
        <v>6.1502600000000003E-3</v>
      </c>
      <c r="G1430">
        <v>100</v>
      </c>
      <c r="H1430">
        <f>(G1430*A1430*G1430)+(A1430*A1430)+10*(G1430*A1430)</f>
        <v>115121249</v>
      </c>
      <c r="I1430" s="1">
        <f>F1430/E1430</f>
        <v>0.28993182411734814</v>
      </c>
      <c r="J1430">
        <f>E1430/D1430</f>
        <v>7.7147301558484038E-2</v>
      </c>
      <c r="K1430">
        <f>F1430/D1430</f>
        <v>2.236745786658241E-2</v>
      </c>
    </row>
    <row r="1431" spans="1:11" x14ac:dyDescent="0.4">
      <c r="A1431">
        <v>2630</v>
      </c>
      <c r="B1431">
        <v>67</v>
      </c>
      <c r="C1431">
        <v>39.253731343283597</v>
      </c>
      <c r="D1431">
        <v>7.8542979999999998E-2</v>
      </c>
      <c r="E1431">
        <v>8.3829400000000002E-3</v>
      </c>
      <c r="F1431">
        <v>9.6590000000000001E-4</v>
      </c>
      <c r="G1431">
        <v>100</v>
      </c>
      <c r="H1431">
        <f>(G1431*A1431*G1431)+(A1431*A1431)+10*(G1431*A1431)</f>
        <v>35846900</v>
      </c>
      <c r="I1431" s="1">
        <f>F1431/E1431</f>
        <v>0.11522210584830619</v>
      </c>
      <c r="J1431">
        <f>E1431/D1431</f>
        <v>0.10673060787864173</v>
      </c>
      <c r="K1431">
        <f>F1431/D1431</f>
        <v>1.2297725398246922E-2</v>
      </c>
    </row>
    <row r="1432" spans="1:11" x14ac:dyDescent="0.4">
      <c r="A1432">
        <v>6210</v>
      </c>
      <c r="B1432">
        <v>120</v>
      </c>
      <c r="C1432">
        <v>51.75</v>
      </c>
      <c r="D1432">
        <v>0.26384679999999999</v>
      </c>
      <c r="E1432">
        <v>2.7966379999999999E-2</v>
      </c>
      <c r="F1432">
        <v>9.6249000000000005E-3</v>
      </c>
      <c r="G1432">
        <v>100</v>
      </c>
      <c r="H1432">
        <f>(G1432*A1432*G1432)+(A1432*A1432)+10*(G1432*A1432)</f>
        <v>106874100</v>
      </c>
      <c r="I1432" s="1">
        <f>F1432/E1432</f>
        <v>0.3441596659989602</v>
      </c>
      <c r="J1432">
        <f>E1432/D1432</f>
        <v>0.10599476666004666</v>
      </c>
      <c r="K1432">
        <f>F1432/D1432</f>
        <v>3.6479123491359386E-2</v>
      </c>
    </row>
    <row r="1433" spans="1:11" x14ac:dyDescent="0.4">
      <c r="A1433">
        <v>4702</v>
      </c>
      <c r="B1433">
        <v>104</v>
      </c>
      <c r="C1433">
        <v>45.211538461538503</v>
      </c>
      <c r="D1433">
        <v>0.18209971999999999</v>
      </c>
      <c r="E1433">
        <v>2.81923E-2</v>
      </c>
      <c r="F1433">
        <v>4.8774600000000001E-3</v>
      </c>
      <c r="G1433">
        <v>100</v>
      </c>
      <c r="H1433">
        <f>(G1433*A1433*G1433)+(A1433*A1433)+10*(G1433*A1433)</f>
        <v>73830804</v>
      </c>
      <c r="I1433" s="1">
        <f>F1433/E1433</f>
        <v>0.17300681391727529</v>
      </c>
      <c r="J1433">
        <f>E1433/D1433</f>
        <v>0.15481792064260178</v>
      </c>
      <c r="K1433">
        <f>F1433/D1433</f>
        <v>2.6784555187674097E-2</v>
      </c>
    </row>
    <row r="1434" spans="1:11" x14ac:dyDescent="0.4">
      <c r="A1434">
        <v>5982</v>
      </c>
      <c r="B1434">
        <v>106</v>
      </c>
      <c r="C1434">
        <v>56.4339622641509</v>
      </c>
      <c r="D1434">
        <v>0.29699554</v>
      </c>
      <c r="E1434">
        <v>5.3996080000000002E-2</v>
      </c>
      <c r="F1434">
        <v>1.5271200000000001E-3</v>
      </c>
      <c r="G1434">
        <v>100</v>
      </c>
      <c r="H1434">
        <f>(G1434*A1434*G1434)+(A1434*A1434)+10*(G1434*A1434)</f>
        <v>101586324</v>
      </c>
      <c r="I1434" s="1">
        <f>F1434/E1434</f>
        <v>2.8282053067556014E-2</v>
      </c>
      <c r="J1434">
        <f>E1434/D1434</f>
        <v>0.18180771334141921</v>
      </c>
      <c r="K1434">
        <f>F1434/D1434</f>
        <v>5.14189539681303E-3</v>
      </c>
    </row>
    <row r="1435" spans="1:11" x14ac:dyDescent="0.4">
      <c r="A1435">
        <v>1384</v>
      </c>
      <c r="B1435">
        <v>27</v>
      </c>
      <c r="C1435">
        <v>51.259259259259302</v>
      </c>
      <c r="D1435">
        <v>5.95708E-2</v>
      </c>
      <c r="E1435">
        <v>7.9656199999999996E-3</v>
      </c>
      <c r="F1435">
        <v>8.6138000000000002E-4</v>
      </c>
      <c r="G1435">
        <v>100</v>
      </c>
      <c r="H1435">
        <f>(G1435*A1435*G1435)+(A1435*A1435)+10*(G1435*A1435)</f>
        <v>17139456</v>
      </c>
      <c r="I1435" s="1">
        <f>F1435/E1435</f>
        <v>0.10813721970166792</v>
      </c>
      <c r="J1435">
        <f>E1435/D1435</f>
        <v>0.13371685456633114</v>
      </c>
      <c r="K1435">
        <f>F1435/D1435</f>
        <v>1.445976888005533E-2</v>
      </c>
    </row>
    <row r="1436" spans="1:11" x14ac:dyDescent="0.4">
      <c r="A1436">
        <v>906</v>
      </c>
      <c r="B1436">
        <v>24</v>
      </c>
      <c r="C1436">
        <v>37.75</v>
      </c>
      <c r="D1436">
        <v>2.2314319999999999E-2</v>
      </c>
      <c r="E1436">
        <v>1.2458599999999999E-3</v>
      </c>
      <c r="F1436">
        <v>9.6013999999999995E-4</v>
      </c>
      <c r="G1436">
        <v>100</v>
      </c>
      <c r="H1436">
        <f>(G1436*A1436*G1436)+(A1436*A1436)+10*(G1436*A1436)</f>
        <v>10786836</v>
      </c>
      <c r="I1436" s="1">
        <f>F1436/E1436</f>
        <v>0.77066444062735784</v>
      </c>
      <c r="J1436">
        <f>E1436/D1436</f>
        <v>5.583230858031972E-2</v>
      </c>
      <c r="K1436">
        <f>F1436/D1436</f>
        <v>4.3027974860986126E-2</v>
      </c>
    </row>
    <row r="1437" spans="1:11" x14ac:dyDescent="0.4">
      <c r="A1437">
        <v>490</v>
      </c>
      <c r="B1437">
        <v>23</v>
      </c>
      <c r="C1437">
        <v>21.304347826087</v>
      </c>
      <c r="D1437">
        <v>1.6375239999999999E-2</v>
      </c>
      <c r="E1437">
        <v>3.2327599999999999E-3</v>
      </c>
      <c r="F1437">
        <v>9.3329999999999997E-4</v>
      </c>
      <c r="G1437">
        <v>100</v>
      </c>
      <c r="H1437">
        <f>(G1437*A1437*G1437)+(A1437*A1437)+10*(G1437*A1437)</f>
        <v>5630100</v>
      </c>
      <c r="I1437" s="1">
        <f>F1437/E1437</f>
        <v>0.28870067682104456</v>
      </c>
      <c r="J1437">
        <f>E1437/D1437</f>
        <v>0.19741756456699261</v>
      </c>
      <c r="K1437">
        <f>F1437/D1437</f>
        <v>5.6994584506853033E-2</v>
      </c>
    </row>
    <row r="1438" spans="1:11" x14ac:dyDescent="0.4">
      <c r="A1438">
        <v>6159</v>
      </c>
      <c r="B1438">
        <v>147</v>
      </c>
      <c r="C1438">
        <v>41.8979591836735</v>
      </c>
      <c r="D1438">
        <v>0.25130592000000002</v>
      </c>
      <c r="E1438">
        <v>4.5553200000000002E-2</v>
      </c>
      <c r="F1438">
        <v>8.7264999999999999E-3</v>
      </c>
      <c r="G1438">
        <v>100</v>
      </c>
      <c r="H1438">
        <f>(G1438*A1438*G1438)+(A1438*A1438)+10*(G1438*A1438)</f>
        <v>105682281</v>
      </c>
      <c r="I1438" s="1">
        <f>F1438/E1438</f>
        <v>0.19156722250028538</v>
      </c>
      <c r="J1438">
        <f>E1438/D1438</f>
        <v>0.1812659248138683</v>
      </c>
      <c r="K1438">
        <f>F1438/D1438</f>
        <v>3.4724609750538309E-2</v>
      </c>
    </row>
    <row r="1439" spans="1:11" x14ac:dyDescent="0.4">
      <c r="A1439">
        <v>2885</v>
      </c>
      <c r="B1439">
        <v>127</v>
      </c>
      <c r="C1439">
        <v>22.716535433070899</v>
      </c>
      <c r="D1439">
        <v>7.2921819999999998E-2</v>
      </c>
      <c r="E1439">
        <v>1.9293540000000001E-2</v>
      </c>
      <c r="F1439">
        <v>4.4742999999999996E-3</v>
      </c>
      <c r="G1439">
        <v>100</v>
      </c>
      <c r="H1439">
        <f>(G1439*A1439*G1439)+(A1439*A1439)+10*(G1439*A1439)</f>
        <v>40058225</v>
      </c>
      <c r="I1439" s="1">
        <f>F1439/E1439</f>
        <v>0.23190663818044793</v>
      </c>
      <c r="J1439">
        <f>E1439/D1439</f>
        <v>0.2645784211090727</v>
      </c>
      <c r="K1439">
        <f>F1439/D1439</f>
        <v>6.1357492174495917E-2</v>
      </c>
    </row>
    <row r="1440" spans="1:11" x14ac:dyDescent="0.4">
      <c r="A1440">
        <v>2350</v>
      </c>
      <c r="B1440">
        <v>66</v>
      </c>
      <c r="C1440">
        <v>35.606060606060602</v>
      </c>
      <c r="D1440">
        <v>7.4619160000000004E-2</v>
      </c>
      <c r="E1440">
        <v>9.9074999999999996E-3</v>
      </c>
      <c r="F1440">
        <v>2.0447199999999999E-3</v>
      </c>
      <c r="G1440">
        <v>100</v>
      </c>
      <c r="H1440">
        <f>(G1440*A1440*G1440)+(A1440*A1440)+10*(G1440*A1440)</f>
        <v>31372500</v>
      </c>
      <c r="I1440" s="1">
        <f>F1440/E1440</f>
        <v>0.20638102447640674</v>
      </c>
      <c r="J1440">
        <f>E1440/D1440</f>
        <v>0.13277420973380027</v>
      </c>
      <c r="K1440">
        <f>F1440/D1440</f>
        <v>2.7402077428906997E-2</v>
      </c>
    </row>
    <row r="1441" spans="1:11" x14ac:dyDescent="0.4">
      <c r="A1441">
        <v>2478</v>
      </c>
      <c r="B1441">
        <v>39</v>
      </c>
      <c r="C1441">
        <v>63.538461538461497</v>
      </c>
      <c r="D1441">
        <v>8.4370100000000003E-2</v>
      </c>
      <c r="E1441">
        <v>1.1831400000000001E-3</v>
      </c>
      <c r="F1441">
        <v>7.8047999999999995E-4</v>
      </c>
      <c r="G1441">
        <v>100</v>
      </c>
      <c r="H1441">
        <f>(G1441*A1441*G1441)+(A1441*A1441)+10*(G1441*A1441)</f>
        <v>33398484</v>
      </c>
      <c r="I1441" s="1">
        <f>F1441/E1441</f>
        <v>0.65966834017952225</v>
      </c>
      <c r="J1441">
        <f>E1441/D1441</f>
        <v>1.4023214385190962E-2</v>
      </c>
      <c r="K1441">
        <f>F1441/D1441</f>
        <v>9.2506705574605212E-3</v>
      </c>
    </row>
    <row r="1442" spans="1:11" x14ac:dyDescent="0.4">
      <c r="A1442">
        <v>4034</v>
      </c>
      <c r="B1442">
        <v>94</v>
      </c>
      <c r="C1442">
        <v>42.914893617021299</v>
      </c>
      <c r="D1442">
        <v>0.12250933999999999</v>
      </c>
      <c r="E1442">
        <v>2.3967019999999999E-2</v>
      </c>
      <c r="F1442">
        <v>3.39844E-3</v>
      </c>
      <c r="G1442">
        <v>100</v>
      </c>
      <c r="H1442">
        <f>(G1442*A1442*G1442)+(A1442*A1442)+10*(G1442*A1442)</f>
        <v>60647156</v>
      </c>
      <c r="I1442" s="1">
        <f>F1442/E1442</f>
        <v>0.14179651871613577</v>
      </c>
      <c r="J1442">
        <f>E1442/D1442</f>
        <v>0.19563422674548733</v>
      </c>
      <c r="K1442">
        <f>F1442/D1442</f>
        <v>2.7740252294233242E-2</v>
      </c>
    </row>
    <row r="1443" spans="1:11" x14ac:dyDescent="0.4">
      <c r="A1443">
        <v>6330</v>
      </c>
      <c r="B1443">
        <v>150</v>
      </c>
      <c r="C1443">
        <v>42.2</v>
      </c>
      <c r="D1443">
        <v>0.24604023999999999</v>
      </c>
      <c r="E1443">
        <v>3.3831420000000001E-2</v>
      </c>
      <c r="F1443">
        <v>6.9660800000000004E-3</v>
      </c>
      <c r="G1443">
        <v>100</v>
      </c>
      <c r="H1443">
        <f>(G1443*A1443*G1443)+(A1443*A1443)+10*(G1443*A1443)</f>
        <v>109698900</v>
      </c>
      <c r="I1443" s="1">
        <f>F1443/E1443</f>
        <v>0.20590563446642204</v>
      </c>
      <c r="J1443">
        <f>E1443/D1443</f>
        <v>0.13750360510134441</v>
      </c>
      <c r="K1443">
        <f>F1443/D1443</f>
        <v>2.8312767049812667E-2</v>
      </c>
    </row>
    <row r="1444" spans="1:11" x14ac:dyDescent="0.4">
      <c r="A1444">
        <v>7305</v>
      </c>
      <c r="B1444">
        <v>86</v>
      </c>
      <c r="C1444">
        <v>84.941860465116307</v>
      </c>
      <c r="D1444">
        <v>0.41847669999999998</v>
      </c>
      <c r="E1444">
        <v>2.7672199999999999E-3</v>
      </c>
      <c r="F1444">
        <v>2.3726400000000001E-3</v>
      </c>
      <c r="G1444">
        <v>100</v>
      </c>
      <c r="H1444">
        <f>(G1444*A1444*G1444)+(A1444*A1444)+10*(G1444*A1444)</f>
        <v>133718025</v>
      </c>
      <c r="I1444" s="1">
        <f>F1444/E1444</f>
        <v>0.85740924104335769</v>
      </c>
      <c r="J1444">
        <f>E1444/D1444</f>
        <v>6.6126023264855604E-3</v>
      </c>
      <c r="K1444">
        <f>F1444/D1444</f>
        <v>5.6697063420735258E-3</v>
      </c>
    </row>
    <row r="1445" spans="1:11" x14ac:dyDescent="0.4">
      <c r="A1445">
        <v>6028</v>
      </c>
      <c r="B1445">
        <v>73</v>
      </c>
      <c r="C1445">
        <v>82.575342465753394</v>
      </c>
      <c r="D1445">
        <v>0.35252136000000001</v>
      </c>
      <c r="E1445">
        <v>2.2404E-2</v>
      </c>
      <c r="F1445">
        <v>2.7879200000000002E-3</v>
      </c>
      <c r="G1445">
        <v>100</v>
      </c>
      <c r="H1445">
        <f>(G1445*A1445*G1445)+(A1445*A1445)+10*(G1445*A1445)</f>
        <v>102644784</v>
      </c>
      <c r="I1445" s="1">
        <f>F1445/E1445</f>
        <v>0.12443849312622747</v>
      </c>
      <c r="J1445">
        <f>E1445/D1445</f>
        <v>6.3553595731050169E-2</v>
      </c>
      <c r="K1445">
        <f>F1445/D1445</f>
        <v>7.9085136855253264E-3</v>
      </c>
    </row>
    <row r="1446" spans="1:11" x14ac:dyDescent="0.4">
      <c r="A1446">
        <v>5919</v>
      </c>
      <c r="B1446">
        <v>87</v>
      </c>
      <c r="C1446">
        <v>68.034482758620697</v>
      </c>
      <c r="D1446">
        <v>0.31090783999999999</v>
      </c>
      <c r="E1446">
        <v>2.4844399999999999E-2</v>
      </c>
      <c r="F1446">
        <v>2.0725399999999999E-3</v>
      </c>
      <c r="G1446">
        <v>100</v>
      </c>
      <c r="H1446">
        <f>(G1446*A1446*G1446)+(A1446*A1446)+10*(G1446*A1446)</f>
        <v>100143561</v>
      </c>
      <c r="I1446" s="1">
        <f>F1446/E1446</f>
        <v>8.3420811128463557E-2</v>
      </c>
      <c r="J1446">
        <f>E1446/D1446</f>
        <v>7.990921039495176E-2</v>
      </c>
      <c r="K1446">
        <f>F1446/D1446</f>
        <v>6.666091147781928E-3</v>
      </c>
    </row>
    <row r="1447" spans="1:11" x14ac:dyDescent="0.4">
      <c r="A1447">
        <v>7615</v>
      </c>
      <c r="B1447">
        <v>134</v>
      </c>
      <c r="C1447">
        <v>56.828358208955201</v>
      </c>
      <c r="D1447">
        <v>0.40244819999999998</v>
      </c>
      <c r="E1447">
        <v>8.6511999999999995E-3</v>
      </c>
      <c r="F1447">
        <v>3.4907599999999999E-3</v>
      </c>
      <c r="G1447">
        <v>100</v>
      </c>
      <c r="H1447">
        <f>(G1447*A1447*G1447)+(A1447*A1447)+10*(G1447*A1447)</f>
        <v>141753225</v>
      </c>
      <c r="I1447" s="1">
        <f>F1447/E1447</f>
        <v>0.40350009247272056</v>
      </c>
      <c r="J1447">
        <f>E1447/D1447</f>
        <v>2.149643109349228E-2</v>
      </c>
      <c r="K1447">
        <f>F1447/D1447</f>
        <v>8.6738119340576004E-3</v>
      </c>
    </row>
    <row r="1448" spans="1:11" x14ac:dyDescent="0.4">
      <c r="A1448">
        <v>7565</v>
      </c>
      <c r="B1448">
        <v>127</v>
      </c>
      <c r="C1448">
        <v>59.566929133858302</v>
      </c>
      <c r="D1448">
        <v>0.36982366</v>
      </c>
      <c r="E1448">
        <v>4.0606660000000003E-2</v>
      </c>
      <c r="F1448">
        <v>6.0663599999999998E-3</v>
      </c>
      <c r="G1448">
        <v>100</v>
      </c>
      <c r="H1448">
        <f>(G1448*A1448*G1448)+(A1448*A1448)+10*(G1448*A1448)</f>
        <v>140444225</v>
      </c>
      <c r="I1448" s="1">
        <f>F1448/E1448</f>
        <v>0.14939322761340135</v>
      </c>
      <c r="J1448">
        <f>E1448/D1448</f>
        <v>0.1098000598447379</v>
      </c>
      <c r="K1448">
        <f>F1448/D1448</f>
        <v>1.6403385332350019E-2</v>
      </c>
    </row>
    <row r="1449" spans="1:11" x14ac:dyDescent="0.4">
      <c r="A1449">
        <v>1608</v>
      </c>
      <c r="B1449">
        <v>47</v>
      </c>
      <c r="C1449">
        <v>34.212765957446798</v>
      </c>
      <c r="D1449">
        <v>4.0642999999999999E-2</v>
      </c>
      <c r="E1449">
        <v>9.3255200000000003E-3</v>
      </c>
      <c r="F1449">
        <v>2.1379599999999999E-3</v>
      </c>
      <c r="G1449">
        <v>100</v>
      </c>
      <c r="H1449">
        <f>(G1449*A1449*G1449)+(A1449*A1449)+10*(G1449*A1449)</f>
        <v>20273664</v>
      </c>
      <c r="I1449" s="1">
        <f>F1449/E1449</f>
        <v>0.22925906544621638</v>
      </c>
      <c r="J1449">
        <f>E1449/D1449</f>
        <v>0.22944959771670401</v>
      </c>
      <c r="K1449">
        <f>F1449/D1449</f>
        <v>5.2603400339541868E-2</v>
      </c>
    </row>
    <row r="1450" spans="1:11" x14ac:dyDescent="0.4">
      <c r="A1450">
        <v>2512</v>
      </c>
      <c r="B1450">
        <v>69</v>
      </c>
      <c r="C1450">
        <v>36.405797101449302</v>
      </c>
      <c r="D1450">
        <v>9.0970460000000003E-2</v>
      </c>
      <c r="E1450">
        <v>8.2164600000000001E-3</v>
      </c>
      <c r="F1450">
        <v>3.5267200000000001E-3</v>
      </c>
      <c r="G1450">
        <v>100</v>
      </c>
      <c r="H1450">
        <f>(G1450*A1450*G1450)+(A1450*A1450)+10*(G1450*A1450)</f>
        <v>33942144</v>
      </c>
      <c r="I1450" s="1">
        <f>F1450/E1450</f>
        <v>0.42922621177490061</v>
      </c>
      <c r="J1450">
        <f>E1450/D1450</f>
        <v>9.0320088521042979E-2</v>
      </c>
      <c r="K1450">
        <f>F1450/D1450</f>
        <v>3.8767749443060967E-2</v>
      </c>
    </row>
    <row r="1451" spans="1:11" x14ac:dyDescent="0.4">
      <c r="A1451">
        <v>8545</v>
      </c>
      <c r="B1451">
        <v>113</v>
      </c>
      <c r="C1451">
        <v>75.6194690265487</v>
      </c>
      <c r="D1451">
        <v>0.54380987999999997</v>
      </c>
      <c r="E1451">
        <v>8.6767780000000003E-2</v>
      </c>
      <c r="F1451">
        <v>2.6942400000000001E-3</v>
      </c>
      <c r="G1451">
        <v>100</v>
      </c>
      <c r="H1451">
        <f>(G1451*A1451*G1451)+(A1451*A1451)+10*(G1451*A1451)</f>
        <v>167012025</v>
      </c>
      <c r="I1451" s="1">
        <f>F1451/E1451</f>
        <v>3.1051157468820801E-2</v>
      </c>
      <c r="J1451">
        <f>E1451/D1451</f>
        <v>0.15955535783939787</v>
      </c>
      <c r="K1451">
        <f>F1451/D1451</f>
        <v>4.9543785412651939E-3</v>
      </c>
    </row>
    <row r="1452" spans="1:11" x14ac:dyDescent="0.4">
      <c r="A1452">
        <v>683</v>
      </c>
      <c r="B1452">
        <v>41</v>
      </c>
      <c r="C1452">
        <v>16.658536585365901</v>
      </c>
      <c r="D1452">
        <v>2.1688120000000002E-2</v>
      </c>
      <c r="E1452">
        <v>4.4971200000000003E-3</v>
      </c>
      <c r="F1452">
        <v>1.3745000000000001E-3</v>
      </c>
      <c r="G1452">
        <v>100</v>
      </c>
      <c r="H1452">
        <f>(G1452*A1452*G1452)+(A1452*A1452)+10*(G1452*A1452)</f>
        <v>7979489</v>
      </c>
      <c r="I1452" s="1">
        <f>F1452/E1452</f>
        <v>0.30564005407905503</v>
      </c>
      <c r="J1452">
        <f>E1452/D1452</f>
        <v>0.20735407218329666</v>
      </c>
      <c r="K1452">
        <f>F1452/D1452</f>
        <v>6.3375709835615066E-2</v>
      </c>
    </row>
    <row r="1453" spans="1:11" x14ac:dyDescent="0.4">
      <c r="A1453">
        <v>2053</v>
      </c>
      <c r="B1453">
        <v>43</v>
      </c>
      <c r="C1453">
        <v>47.744186046511601</v>
      </c>
      <c r="D1453">
        <v>8.0788319999999997E-2</v>
      </c>
      <c r="E1453">
        <v>1.62772E-3</v>
      </c>
      <c r="F1453">
        <v>1.2489599999999999E-3</v>
      </c>
      <c r="G1453">
        <v>100</v>
      </c>
      <c r="H1453">
        <f>(G1453*A1453*G1453)+(A1453*A1453)+10*(G1453*A1453)</f>
        <v>26797809</v>
      </c>
      <c r="I1453" s="1">
        <f>F1453/E1453</f>
        <v>0.76730641633696206</v>
      </c>
      <c r="J1453">
        <f>E1453/D1453</f>
        <v>2.0147961982623232E-2</v>
      </c>
      <c r="K1453">
        <f>F1453/D1453</f>
        <v>1.5459660505379984E-2</v>
      </c>
    </row>
    <row r="1454" spans="1:11" x14ac:dyDescent="0.4">
      <c r="A1454">
        <v>2619</v>
      </c>
      <c r="B1454">
        <v>57</v>
      </c>
      <c r="C1454">
        <v>45.947368421052602</v>
      </c>
      <c r="D1454">
        <v>6.7421880000000003E-2</v>
      </c>
      <c r="E1454">
        <v>7.7554E-3</v>
      </c>
      <c r="F1454">
        <v>1.2677000000000001E-3</v>
      </c>
      <c r="G1454">
        <v>100</v>
      </c>
      <c r="H1454">
        <f>(G1454*A1454*G1454)+(A1454*A1454)+10*(G1454*A1454)</f>
        <v>35668161</v>
      </c>
      <c r="I1454" s="1">
        <f>F1454/E1454</f>
        <v>0.16346029863063158</v>
      </c>
      <c r="J1454">
        <f>E1454/D1454</f>
        <v>0.11502794048460233</v>
      </c>
      <c r="K1454">
        <f>F1454/D1454</f>
        <v>1.8802501502479609E-2</v>
      </c>
    </row>
    <row r="1455" spans="1:11" x14ac:dyDescent="0.4">
      <c r="A1455">
        <v>3112</v>
      </c>
      <c r="B1455">
        <v>64</v>
      </c>
      <c r="C1455">
        <v>48.625</v>
      </c>
      <c r="D1455">
        <v>0.11181122</v>
      </c>
      <c r="E1455">
        <v>1.560396E-2</v>
      </c>
      <c r="F1455">
        <v>2.3564200000000001E-3</v>
      </c>
      <c r="G1455">
        <v>100</v>
      </c>
      <c r="H1455">
        <f>(G1455*A1455*G1455)+(A1455*A1455)+10*(G1455*A1455)</f>
        <v>43916544</v>
      </c>
      <c r="I1455" s="1">
        <f>F1455/E1455</f>
        <v>0.15101422972117334</v>
      </c>
      <c r="J1455">
        <f>E1455/D1455</f>
        <v>0.13955629855393761</v>
      </c>
      <c r="K1455">
        <f>F1455/D1455</f>
        <v>2.1074986928860985E-2</v>
      </c>
    </row>
    <row r="1456" spans="1:11" x14ac:dyDescent="0.4">
      <c r="A1456">
        <v>8023</v>
      </c>
      <c r="B1456">
        <v>153</v>
      </c>
      <c r="C1456">
        <v>52.437908496732</v>
      </c>
      <c r="D1456">
        <v>0.46285672</v>
      </c>
      <c r="E1456">
        <v>7.7315200000000004E-3</v>
      </c>
      <c r="F1456">
        <v>2.2955200000000001E-3</v>
      </c>
      <c r="G1456">
        <v>100</v>
      </c>
      <c r="H1456">
        <f>(G1456*A1456*G1456)+(A1456*A1456)+10*(G1456*A1456)</f>
        <v>152621529</v>
      </c>
      <c r="I1456" s="1">
        <f>F1456/E1456</f>
        <v>0.29690410165142173</v>
      </c>
      <c r="J1456">
        <f>E1456/D1456</f>
        <v>1.6703916494936057E-2</v>
      </c>
      <c r="K1456">
        <f>F1456/D1456</f>
        <v>4.959461320989355E-3</v>
      </c>
    </row>
    <row r="1457" spans="1:11" x14ac:dyDescent="0.4">
      <c r="A1457">
        <v>5271</v>
      </c>
      <c r="B1457">
        <v>67</v>
      </c>
      <c r="C1457">
        <v>78.671641791044806</v>
      </c>
      <c r="D1457">
        <v>0.27270820000000001</v>
      </c>
      <c r="E1457">
        <v>5.8730400000000004E-3</v>
      </c>
      <c r="F1457">
        <v>1.7901E-3</v>
      </c>
      <c r="G1457">
        <v>100</v>
      </c>
      <c r="H1457">
        <f>(G1457*A1457*G1457)+(A1457*A1457)+10*(G1457*A1457)</f>
        <v>85764441</v>
      </c>
      <c r="I1457" s="1">
        <f>F1457/E1457</f>
        <v>0.30479955866127251</v>
      </c>
      <c r="J1457">
        <f>E1457/D1457</f>
        <v>2.1535986083293424E-2</v>
      </c>
      <c r="K1457">
        <f>F1457/D1457</f>
        <v>6.5641590535231425E-3</v>
      </c>
    </row>
    <row r="1458" spans="1:11" x14ac:dyDescent="0.4">
      <c r="A1458">
        <v>2547</v>
      </c>
      <c r="B1458">
        <v>107</v>
      </c>
      <c r="C1458">
        <v>23.803738317756999</v>
      </c>
      <c r="D1458">
        <v>7.0975200000000002E-2</v>
      </c>
      <c r="E1458">
        <v>2.375182E-2</v>
      </c>
      <c r="F1458">
        <v>5.3436999999999998E-3</v>
      </c>
      <c r="G1458">
        <v>100</v>
      </c>
      <c r="H1458">
        <f>(G1458*A1458*G1458)+(A1458*A1458)+10*(G1458*A1458)</f>
        <v>34504209</v>
      </c>
      <c r="I1458" s="1">
        <f>F1458/E1458</f>
        <v>0.22498065411408472</v>
      </c>
      <c r="J1458">
        <f>E1458/D1458</f>
        <v>0.33464956773633608</v>
      </c>
      <c r="K1458">
        <f>F1458/D1458</f>
        <v>7.5289678648316594E-2</v>
      </c>
    </row>
    <row r="1459" spans="1:11" x14ac:dyDescent="0.4">
      <c r="A1459">
        <v>1628</v>
      </c>
      <c r="B1459">
        <v>33</v>
      </c>
      <c r="C1459">
        <v>49.3333333333333</v>
      </c>
      <c r="D1459">
        <v>4.8864560000000001E-2</v>
      </c>
      <c r="E1459">
        <v>6.0182200000000003E-3</v>
      </c>
      <c r="F1459">
        <v>1.13878E-3</v>
      </c>
      <c r="G1459">
        <v>100</v>
      </c>
      <c r="H1459">
        <f>(G1459*A1459*G1459)+(A1459*A1459)+10*(G1459*A1459)</f>
        <v>20558384</v>
      </c>
      <c r="I1459" s="1">
        <f>F1459/E1459</f>
        <v>0.18922206233736885</v>
      </c>
      <c r="J1459">
        <f>E1459/D1459</f>
        <v>0.12316124405908904</v>
      </c>
      <c r="K1459">
        <f>F1459/D1459</f>
        <v>2.3304824600896848E-2</v>
      </c>
    </row>
    <row r="1460" spans="1:11" x14ac:dyDescent="0.4">
      <c r="A1460">
        <v>4148</v>
      </c>
      <c r="B1460">
        <v>89</v>
      </c>
      <c r="C1460">
        <v>46.606741573033702</v>
      </c>
      <c r="D1460">
        <v>0.14474103999999999</v>
      </c>
      <c r="E1460">
        <v>8.9206600000000004E-3</v>
      </c>
      <c r="F1460">
        <v>4.2611000000000003E-3</v>
      </c>
      <c r="G1460">
        <v>100</v>
      </c>
      <c r="H1460">
        <f>(G1460*A1460*G1460)+(A1460*A1460)+10*(G1460*A1460)</f>
        <v>62833904</v>
      </c>
      <c r="I1460" s="1">
        <f>F1460/E1460</f>
        <v>0.47766645068862618</v>
      </c>
      <c r="J1460">
        <f>E1460/D1460</f>
        <v>6.163186336093758E-2</v>
      </c>
      <c r="K1460">
        <f>F1460/D1460</f>
        <v>2.9439473420945439E-2</v>
      </c>
    </row>
    <row r="1461" spans="1:11" x14ac:dyDescent="0.4">
      <c r="A1461">
        <v>5878</v>
      </c>
      <c r="B1461">
        <v>84</v>
      </c>
      <c r="C1461">
        <v>69.976190476190496</v>
      </c>
      <c r="D1461">
        <v>0.32863113999999999</v>
      </c>
      <c r="E1461">
        <v>5.8901820000000001E-2</v>
      </c>
      <c r="F1461">
        <v>1.8464600000000001E-3</v>
      </c>
      <c r="G1461">
        <v>100</v>
      </c>
      <c r="H1461">
        <f>(G1461*A1461*G1461)+(A1461*A1461)+10*(G1461*A1461)</f>
        <v>99208884</v>
      </c>
      <c r="I1461" s="1">
        <f>F1461/E1461</f>
        <v>3.1348097563029462E-2</v>
      </c>
      <c r="J1461">
        <f>E1461/D1461</f>
        <v>0.17923383645262589</v>
      </c>
      <c r="K1461">
        <f>F1461/D1461</f>
        <v>5.6186397917129833E-3</v>
      </c>
    </row>
    <row r="1462" spans="1:11" x14ac:dyDescent="0.4">
      <c r="A1462">
        <v>12</v>
      </c>
      <c r="B1462">
        <v>2</v>
      </c>
      <c r="C1462">
        <v>6</v>
      </c>
      <c r="D1462">
        <v>1.5190000000000001E-4</v>
      </c>
      <c r="E1462">
        <v>1.339E-4</v>
      </c>
      <c r="F1462">
        <v>6.3424E-4</v>
      </c>
      <c r="G1462">
        <v>100</v>
      </c>
      <c r="H1462">
        <f>(G1462*A1462*G1462)+(A1462*A1462)+10*(G1462*A1462)</f>
        <v>132144</v>
      </c>
      <c r="I1462" s="1">
        <f>F1462/E1462</f>
        <v>4.7366691560866316</v>
      </c>
      <c r="J1462">
        <f>E1462/D1462</f>
        <v>0.88150098749177086</v>
      </c>
      <c r="K1462">
        <f>F1462/D1462</f>
        <v>4.1753785385121791</v>
      </c>
    </row>
    <row r="1463" spans="1:11" x14ac:dyDescent="0.4">
      <c r="A1463">
        <v>2093</v>
      </c>
      <c r="B1463">
        <v>71</v>
      </c>
      <c r="C1463">
        <v>29.478873239436599</v>
      </c>
      <c r="D1463">
        <v>5.3574539999999997E-2</v>
      </c>
      <c r="E1463">
        <v>1.1675059999999999E-2</v>
      </c>
      <c r="F1463">
        <v>3.6727000000000001E-3</v>
      </c>
      <c r="G1463">
        <v>100</v>
      </c>
      <c r="H1463">
        <f>(G1463*A1463*G1463)+(A1463*A1463)+10*(G1463*A1463)</f>
        <v>27403649</v>
      </c>
      <c r="I1463" s="1">
        <f>F1463/E1463</f>
        <v>0.3145765417907917</v>
      </c>
      <c r="J1463">
        <f>E1463/D1463</f>
        <v>0.21792179643539636</v>
      </c>
      <c r="K1463">
        <f>F1463/D1463</f>
        <v>6.855308510348386E-2</v>
      </c>
    </row>
    <row r="1464" spans="1:11" x14ac:dyDescent="0.4">
      <c r="A1464">
        <v>4668</v>
      </c>
      <c r="B1464">
        <v>68</v>
      </c>
      <c r="C1464">
        <v>68.647058823529406</v>
      </c>
      <c r="D1464">
        <v>0.24535125999999999</v>
      </c>
      <c r="E1464">
        <v>3.4208400000000001E-3</v>
      </c>
      <c r="F1464">
        <v>1.05678E-3</v>
      </c>
      <c r="G1464">
        <v>100</v>
      </c>
      <c r="H1464">
        <f>(G1464*A1464*G1464)+(A1464*A1464)+10*(G1464*A1464)</f>
        <v>73138224</v>
      </c>
      <c r="I1464" s="1">
        <f>F1464/E1464</f>
        <v>0.30892412389939311</v>
      </c>
      <c r="J1464">
        <f>E1464/D1464</f>
        <v>1.3942622507828165E-2</v>
      </c>
      <c r="K1464">
        <f>F1464/D1464</f>
        <v>4.3072124430907754E-3</v>
      </c>
    </row>
    <row r="1465" spans="1:11" x14ac:dyDescent="0.4">
      <c r="A1465">
        <v>6837</v>
      </c>
      <c r="B1465">
        <v>138</v>
      </c>
      <c r="C1465">
        <v>49.543478260869598</v>
      </c>
      <c r="D1465">
        <v>0.30670125999999998</v>
      </c>
      <c r="E1465">
        <v>5.5758259999999997E-2</v>
      </c>
      <c r="F1465">
        <v>5.9143800000000003E-3</v>
      </c>
      <c r="G1465">
        <v>100</v>
      </c>
      <c r="H1465">
        <f>(G1465*A1465*G1465)+(A1465*A1465)+10*(G1465*A1465)</f>
        <v>121951569</v>
      </c>
      <c r="I1465" s="1">
        <f>F1465/E1465</f>
        <v>0.10607181787953929</v>
      </c>
      <c r="J1465">
        <f>E1465/D1465</f>
        <v>0.18179990522373465</v>
      </c>
      <c r="K1465">
        <f>F1465/D1465</f>
        <v>1.9283846437409487E-2</v>
      </c>
    </row>
    <row r="1466" spans="1:11" x14ac:dyDescent="0.4">
      <c r="A1466">
        <v>5543</v>
      </c>
      <c r="B1466">
        <v>70</v>
      </c>
      <c r="C1466">
        <v>79.185714285714297</v>
      </c>
      <c r="D1466">
        <v>0.23402996000000001</v>
      </c>
      <c r="E1466">
        <v>1.1161259999999999E-2</v>
      </c>
      <c r="F1466">
        <v>1.36024E-3</v>
      </c>
      <c r="G1466">
        <v>100</v>
      </c>
      <c r="H1466">
        <f>(G1466*A1466*G1466)+(A1466*A1466)+10*(G1466*A1466)</f>
        <v>91697849</v>
      </c>
      <c r="I1466" s="1">
        <f>F1466/E1466</f>
        <v>0.12187154496893721</v>
      </c>
      <c r="J1466">
        <f>E1466/D1466</f>
        <v>4.7691586154182987E-2</v>
      </c>
      <c r="K1466">
        <f>F1466/D1466</f>
        <v>5.812247286629455E-3</v>
      </c>
    </row>
    <row r="1467" spans="1:11" x14ac:dyDescent="0.4">
      <c r="A1467">
        <v>7708</v>
      </c>
      <c r="B1467">
        <v>142</v>
      </c>
      <c r="C1467">
        <v>54.2816901408451</v>
      </c>
      <c r="D1467">
        <v>0.4020281</v>
      </c>
      <c r="E1467">
        <v>9.1794180000000003E-2</v>
      </c>
      <c r="F1467">
        <v>5.9964399999999996E-3</v>
      </c>
      <c r="G1467">
        <v>100</v>
      </c>
      <c r="H1467">
        <f>(G1467*A1467*G1467)+(A1467*A1467)+10*(G1467*A1467)</f>
        <v>144201264</v>
      </c>
      <c r="I1467" s="1">
        <f>F1467/E1467</f>
        <v>6.5324838677136163E-2</v>
      </c>
      <c r="J1467">
        <f>E1467/D1467</f>
        <v>0.22832777111848651</v>
      </c>
      <c r="K1467">
        <f>F1467/D1467</f>
        <v>1.4915474813825201E-2</v>
      </c>
    </row>
    <row r="1468" spans="1:11" x14ac:dyDescent="0.4">
      <c r="A1468">
        <v>1144</v>
      </c>
      <c r="B1468">
        <v>26</v>
      </c>
      <c r="C1468">
        <v>44</v>
      </c>
      <c r="D1468">
        <v>3.8532839999999999E-2</v>
      </c>
      <c r="E1468">
        <v>5.0907000000000001E-3</v>
      </c>
      <c r="F1468">
        <v>9.0222000000000002E-4</v>
      </c>
      <c r="G1468">
        <v>100</v>
      </c>
      <c r="H1468">
        <f>(G1468*A1468*G1468)+(A1468*A1468)+10*(G1468*A1468)</f>
        <v>13892736</v>
      </c>
      <c r="I1468" s="1">
        <f>F1468/E1468</f>
        <v>0.17722906476516001</v>
      </c>
      <c r="J1468">
        <f>E1468/D1468</f>
        <v>0.13211328311123707</v>
      </c>
      <c r="K1468">
        <f>F1468/D1468</f>
        <v>2.3414313608859354E-2</v>
      </c>
    </row>
    <row r="1469" spans="1:11" x14ac:dyDescent="0.4">
      <c r="A1469">
        <v>5704</v>
      </c>
      <c r="B1469">
        <v>86</v>
      </c>
      <c r="C1469">
        <v>66.325581395348806</v>
      </c>
      <c r="D1469">
        <v>0.2817308</v>
      </c>
      <c r="E1469">
        <v>3.8189399999999998E-3</v>
      </c>
      <c r="F1469">
        <v>1.1027599999999999E-3</v>
      </c>
      <c r="G1469">
        <v>100</v>
      </c>
      <c r="H1469">
        <f>(G1469*A1469*G1469)+(A1469*A1469)+10*(G1469*A1469)</f>
        <v>95279616</v>
      </c>
      <c r="I1469" s="1">
        <f>F1469/E1469</f>
        <v>0.28876075560233994</v>
      </c>
      <c r="J1469">
        <f>E1469/D1469</f>
        <v>1.3555280430822615E-2</v>
      </c>
      <c r="K1469">
        <f>F1469/D1469</f>
        <v>3.9142330196059501E-3</v>
      </c>
    </row>
    <row r="1470" spans="1:11" x14ac:dyDescent="0.4">
      <c r="A1470">
        <v>917</v>
      </c>
      <c r="B1470">
        <v>43</v>
      </c>
      <c r="C1470">
        <v>21.325581395348799</v>
      </c>
      <c r="D1470">
        <v>2.6018639999999999E-2</v>
      </c>
      <c r="E1470">
        <v>5.1904999999999998E-3</v>
      </c>
      <c r="F1470">
        <v>1.33534E-3</v>
      </c>
      <c r="G1470">
        <v>100</v>
      </c>
      <c r="H1470">
        <f>(G1470*A1470*G1470)+(A1470*A1470)+10*(G1470*A1470)</f>
        <v>10927889</v>
      </c>
      <c r="I1470" s="1">
        <f>F1470/E1470</f>
        <v>0.25726615932954439</v>
      </c>
      <c r="J1470">
        <f>E1470/D1470</f>
        <v>0.19949159525632393</v>
      </c>
      <c r="K1470">
        <f>F1470/D1470</f>
        <v>5.1322436530118407E-2</v>
      </c>
    </row>
    <row r="1471" spans="1:11" x14ac:dyDescent="0.4">
      <c r="A1471">
        <v>3406</v>
      </c>
      <c r="B1471">
        <v>67</v>
      </c>
      <c r="C1471">
        <v>50.835820895522403</v>
      </c>
      <c r="D1471">
        <v>0.13850651999999999</v>
      </c>
      <c r="E1471">
        <v>8.9909199999999995E-3</v>
      </c>
      <c r="F1471">
        <v>1.42442E-3</v>
      </c>
      <c r="G1471">
        <v>100</v>
      </c>
      <c r="H1471">
        <f>(G1471*A1471*G1471)+(A1471*A1471)+10*(G1471*A1471)</f>
        <v>49066836</v>
      </c>
      <c r="I1471" s="1">
        <f>F1471/E1471</f>
        <v>0.15842872587010007</v>
      </c>
      <c r="J1471">
        <f>E1471/D1471</f>
        <v>6.49133340437692E-2</v>
      </c>
      <c r="K1471">
        <f>F1471/D1471</f>
        <v>1.0284136804534546E-2</v>
      </c>
    </row>
    <row r="1472" spans="1:11" x14ac:dyDescent="0.4">
      <c r="A1472">
        <v>1530</v>
      </c>
      <c r="B1472">
        <v>39</v>
      </c>
      <c r="C1472">
        <v>39.230769230769198</v>
      </c>
      <c r="D1472">
        <v>4.5751720000000003E-2</v>
      </c>
      <c r="E1472">
        <v>2.7076800000000001E-3</v>
      </c>
      <c r="F1472">
        <v>1.7693400000000001E-3</v>
      </c>
      <c r="G1472">
        <v>100</v>
      </c>
      <c r="H1472">
        <f>(G1472*A1472*G1472)+(A1472*A1472)+10*(G1472*A1472)</f>
        <v>19170900</v>
      </c>
      <c r="I1472" s="1">
        <f>F1472/E1472</f>
        <v>0.65345240205637301</v>
      </c>
      <c r="J1472">
        <f>E1472/D1472</f>
        <v>5.9182037309198431E-2</v>
      </c>
      <c r="K1472">
        <f>F1472/D1472</f>
        <v>3.8672644438285601E-2</v>
      </c>
    </row>
    <row r="1473" spans="1:11" x14ac:dyDescent="0.4">
      <c r="A1473">
        <v>3610</v>
      </c>
      <c r="B1473">
        <v>111</v>
      </c>
      <c r="C1473">
        <v>32.5225225225225</v>
      </c>
      <c r="D1473">
        <v>0.1209967</v>
      </c>
      <c r="E1473">
        <v>2.0952680000000001E-2</v>
      </c>
      <c r="F1473">
        <v>5.3397000000000002E-3</v>
      </c>
      <c r="G1473">
        <v>100</v>
      </c>
      <c r="H1473">
        <f>(G1473*A1473*G1473)+(A1473*A1473)+10*(G1473*A1473)</f>
        <v>52742100</v>
      </c>
      <c r="I1473" s="1">
        <f>F1473/E1473</f>
        <v>0.25484568083891895</v>
      </c>
      <c r="J1473">
        <f>E1473/D1473</f>
        <v>0.17316736737448213</v>
      </c>
      <c r="K1473">
        <f>F1473/D1473</f>
        <v>4.4130955637633092E-2</v>
      </c>
    </row>
    <row r="1474" spans="1:11" x14ac:dyDescent="0.4">
      <c r="A1474">
        <v>2124</v>
      </c>
      <c r="B1474">
        <v>51</v>
      </c>
      <c r="C1474">
        <v>41.647058823529399</v>
      </c>
      <c r="D1474">
        <v>9.0106480000000003E-2</v>
      </c>
      <c r="E1474">
        <v>2.5569999999999998E-3</v>
      </c>
      <c r="F1474">
        <v>2.0455400000000002E-3</v>
      </c>
      <c r="G1474">
        <v>100</v>
      </c>
      <c r="H1474">
        <f>(G1474*A1474*G1474)+(A1474*A1474)+10*(G1474*A1474)</f>
        <v>27875376</v>
      </c>
      <c r="I1474" s="1">
        <f>F1474/E1474</f>
        <v>0.79997653500195554</v>
      </c>
      <c r="J1474">
        <f>E1474/D1474</f>
        <v>2.8377537331388373E-2</v>
      </c>
      <c r="K1474">
        <f>F1474/D1474</f>
        <v>2.270136398625271E-2</v>
      </c>
    </row>
    <row r="1475" spans="1:11" x14ac:dyDescent="0.4">
      <c r="A1475">
        <v>6838</v>
      </c>
      <c r="B1475">
        <v>85</v>
      </c>
      <c r="C1475">
        <v>80.447058823529403</v>
      </c>
      <c r="D1475">
        <v>0.43071860000000001</v>
      </c>
      <c r="E1475">
        <v>6.2594319999999995E-2</v>
      </c>
      <c r="F1475">
        <v>1.80006E-3</v>
      </c>
      <c r="G1475">
        <v>100</v>
      </c>
      <c r="H1475">
        <f>(G1475*A1475*G1475)+(A1475*A1475)+10*(G1475*A1475)</f>
        <v>121976244</v>
      </c>
      <c r="I1475" s="1">
        <f>F1475/E1475</f>
        <v>2.8757561388956701E-2</v>
      </c>
      <c r="J1475">
        <f>E1475/D1475</f>
        <v>0.1453253237728763</v>
      </c>
      <c r="K1475">
        <f>F1475/D1475</f>
        <v>4.1792019197684988E-3</v>
      </c>
    </row>
    <row r="1476" spans="1:11" x14ac:dyDescent="0.4">
      <c r="A1476">
        <v>5372</v>
      </c>
      <c r="B1476">
        <v>72</v>
      </c>
      <c r="C1476">
        <v>74.6111111111111</v>
      </c>
      <c r="D1476">
        <v>0.25977398000000002</v>
      </c>
      <c r="E1476">
        <v>9.8932599999999992E-3</v>
      </c>
      <c r="F1476">
        <v>1.7270199999999999E-3</v>
      </c>
      <c r="G1476">
        <v>100</v>
      </c>
      <c r="H1476">
        <f>(G1476*A1476*G1476)+(A1476*A1476)+10*(G1476*A1476)</f>
        <v>87950384</v>
      </c>
      <c r="I1476" s="1">
        <f>F1476/E1476</f>
        <v>0.17456531012022328</v>
      </c>
      <c r="J1476">
        <f>E1476/D1476</f>
        <v>3.8084106807001993E-2</v>
      </c>
      <c r="K1476">
        <f>F1476/D1476</f>
        <v>6.6481639154160081E-3</v>
      </c>
    </row>
    <row r="1477" spans="1:11" x14ac:dyDescent="0.4">
      <c r="A1477">
        <v>6211</v>
      </c>
      <c r="B1477">
        <v>93</v>
      </c>
      <c r="C1477">
        <v>66.784946236559094</v>
      </c>
      <c r="D1477">
        <v>0.27365635999999999</v>
      </c>
      <c r="E1477">
        <v>2.3167960000000001E-2</v>
      </c>
      <c r="F1477">
        <v>2.4586199999999999E-3</v>
      </c>
      <c r="G1477">
        <v>100</v>
      </c>
      <c r="H1477">
        <f>(G1477*A1477*G1477)+(A1477*A1477)+10*(G1477*A1477)</f>
        <v>106897521</v>
      </c>
      <c r="I1477" s="1">
        <f>F1477/E1477</f>
        <v>0.10612155753031341</v>
      </c>
      <c r="J1477">
        <f>E1477/D1477</f>
        <v>8.4660776749350908E-2</v>
      </c>
      <c r="K1477">
        <f>F1477/D1477</f>
        <v>8.9843334903672613E-3</v>
      </c>
    </row>
    <row r="1478" spans="1:11" x14ac:dyDescent="0.4">
      <c r="A1478">
        <v>2840</v>
      </c>
      <c r="B1478">
        <v>52</v>
      </c>
      <c r="C1478">
        <v>54.615384615384599</v>
      </c>
      <c r="D1478">
        <v>8.5826200000000005E-2</v>
      </c>
      <c r="E1478">
        <v>9.1506199999999999E-3</v>
      </c>
      <c r="F1478">
        <v>2.7396600000000001E-3</v>
      </c>
      <c r="G1478">
        <v>100</v>
      </c>
      <c r="H1478">
        <f>(G1478*A1478*G1478)+(A1478*A1478)+10*(G1478*A1478)</f>
        <v>39305600</v>
      </c>
      <c r="I1478" s="1">
        <f>F1478/E1478</f>
        <v>0.29939610649333054</v>
      </c>
      <c r="J1478">
        <f>E1478/D1478</f>
        <v>0.10661802573107046</v>
      </c>
      <c r="K1478">
        <f>F1478/D1478</f>
        <v>3.1921021785888223E-2</v>
      </c>
    </row>
    <row r="1479" spans="1:11" x14ac:dyDescent="0.4">
      <c r="A1479">
        <v>5673</v>
      </c>
      <c r="B1479">
        <v>72</v>
      </c>
      <c r="C1479">
        <v>78.7916666666667</v>
      </c>
      <c r="D1479">
        <v>0.28478137999999997</v>
      </c>
      <c r="E1479">
        <v>3.7167480000000003E-2</v>
      </c>
      <c r="F1479">
        <v>3.0413200000000001E-3</v>
      </c>
      <c r="G1479">
        <v>100</v>
      </c>
      <c r="H1479">
        <f>(G1479*A1479*G1479)+(A1479*A1479)+10*(G1479*A1479)</f>
        <v>94585929</v>
      </c>
      <c r="I1479" s="1">
        <f>F1479/E1479</f>
        <v>8.1827447004747159E-2</v>
      </c>
      <c r="J1479">
        <f>E1479/D1479</f>
        <v>0.13051232492798512</v>
      </c>
      <c r="K1479">
        <f>F1479/D1479</f>
        <v>1.0679490351511044E-2</v>
      </c>
    </row>
    <row r="1480" spans="1:11" x14ac:dyDescent="0.4">
      <c r="A1480">
        <v>6507</v>
      </c>
      <c r="B1480">
        <v>82</v>
      </c>
      <c r="C1480">
        <v>79.353658536585399</v>
      </c>
      <c r="D1480">
        <v>0.40501875999999998</v>
      </c>
      <c r="E1480">
        <v>4.3094800000000003E-2</v>
      </c>
      <c r="F1480">
        <v>1.2347199999999999E-3</v>
      </c>
      <c r="G1480">
        <v>100</v>
      </c>
      <c r="H1480">
        <f>(G1480*A1480*G1480)+(A1480*A1480)+10*(G1480*A1480)</f>
        <v>113918049</v>
      </c>
      <c r="I1480" s="1">
        <f>F1480/E1480</f>
        <v>2.8651252587319116E-2</v>
      </c>
      <c r="J1480">
        <f>E1480/D1480</f>
        <v>0.10640198493521634</v>
      </c>
      <c r="K1480">
        <f>F1480/D1480</f>
        <v>3.0485501461710069E-3</v>
      </c>
    </row>
    <row r="1481" spans="1:11" x14ac:dyDescent="0.4">
      <c r="A1481">
        <v>3751</v>
      </c>
      <c r="B1481">
        <v>250</v>
      </c>
      <c r="C1481">
        <v>15.004</v>
      </c>
      <c r="D1481">
        <v>9.5782060000000002E-2</v>
      </c>
      <c r="E1481">
        <v>4.5051859999999999E-2</v>
      </c>
      <c r="F1481">
        <v>7.50696E-3</v>
      </c>
      <c r="G1481">
        <v>100</v>
      </c>
      <c r="H1481">
        <f>(G1481*A1481*G1481)+(A1481*A1481)+10*(G1481*A1481)</f>
        <v>55331001</v>
      </c>
      <c r="I1481" s="1">
        <f>F1481/E1481</f>
        <v>0.16662930231959347</v>
      </c>
      <c r="J1481">
        <f>E1481/D1481</f>
        <v>0.47035801902778035</v>
      </c>
      <c r="K1481">
        <f>F1481/D1481</f>
        <v>7.8375428551025111E-2</v>
      </c>
    </row>
    <row r="1482" spans="1:11" x14ac:dyDescent="0.4">
      <c r="A1482">
        <v>5299</v>
      </c>
      <c r="B1482">
        <v>79</v>
      </c>
      <c r="C1482">
        <v>67.075949367088597</v>
      </c>
      <c r="D1482">
        <v>0.19160124000000001</v>
      </c>
      <c r="E1482">
        <v>1.7444919999999999E-2</v>
      </c>
      <c r="F1482">
        <v>1.6433999999999999E-3</v>
      </c>
      <c r="G1482">
        <v>100</v>
      </c>
      <c r="H1482">
        <f>(G1482*A1482*G1482)+(A1482*A1482)+10*(G1482*A1482)</f>
        <v>86368401</v>
      </c>
      <c r="I1482" s="1">
        <f>F1482/E1482</f>
        <v>9.4205075173746863E-2</v>
      </c>
      <c r="J1482">
        <f>E1482/D1482</f>
        <v>9.1048053759986092E-2</v>
      </c>
      <c r="K1482">
        <f>F1482/D1482</f>
        <v>8.5771887488828354E-3</v>
      </c>
    </row>
    <row r="1483" spans="1:11" x14ac:dyDescent="0.4">
      <c r="A1483">
        <v>1917</v>
      </c>
      <c r="B1483">
        <v>70</v>
      </c>
      <c r="C1483">
        <v>27.3857142857143</v>
      </c>
      <c r="D1483">
        <v>5.8113919999999999E-2</v>
      </c>
      <c r="E1483">
        <v>3.8682399999999998E-3</v>
      </c>
      <c r="F1483">
        <v>2.6151999999999998E-3</v>
      </c>
      <c r="G1483">
        <v>100</v>
      </c>
      <c r="H1483">
        <f>(G1483*A1483*G1483)+(A1483*A1483)+10*(G1483*A1483)</f>
        <v>24761889</v>
      </c>
      <c r="I1483" s="1">
        <f>F1483/E1483</f>
        <v>0.67606973714143903</v>
      </c>
      <c r="J1483">
        <f>E1483/D1483</f>
        <v>6.6563054084116155E-2</v>
      </c>
      <c r="K1483">
        <f>F1483/D1483</f>
        <v>4.50012664779798E-2</v>
      </c>
    </row>
    <row r="1484" spans="1:11" x14ac:dyDescent="0.4">
      <c r="A1484">
        <v>1976</v>
      </c>
      <c r="B1484">
        <v>34</v>
      </c>
      <c r="C1484">
        <v>58.117647058823501</v>
      </c>
      <c r="D1484">
        <v>7.5330060000000004E-2</v>
      </c>
      <c r="E1484">
        <v>1.2825200000000001E-3</v>
      </c>
      <c r="F1484">
        <v>9.6958000000000005E-4</v>
      </c>
      <c r="G1484">
        <v>100</v>
      </c>
      <c r="H1484">
        <f>(G1484*A1484*G1484)+(A1484*A1484)+10*(G1484*A1484)</f>
        <v>25640576</v>
      </c>
      <c r="I1484" s="1">
        <f>F1484/E1484</f>
        <v>0.75599600785952659</v>
      </c>
      <c r="J1484">
        <f>E1484/D1484</f>
        <v>1.7025341543601587E-2</v>
      </c>
      <c r="K1484">
        <f>F1484/D1484</f>
        <v>1.2871090239407747E-2</v>
      </c>
    </row>
    <row r="1485" spans="1:11" x14ac:dyDescent="0.4">
      <c r="A1485">
        <v>5517</v>
      </c>
      <c r="B1485">
        <v>57</v>
      </c>
      <c r="C1485">
        <v>96.789473684210506</v>
      </c>
      <c r="D1485">
        <v>0.28927402000000002</v>
      </c>
      <c r="E1485">
        <v>1.6552879999999999E-2</v>
      </c>
      <c r="F1485">
        <v>2.2257000000000002E-3</v>
      </c>
      <c r="G1485">
        <v>100</v>
      </c>
      <c r="H1485">
        <f>(G1485*A1485*G1485)+(A1485*A1485)+10*(G1485*A1485)</f>
        <v>91124289</v>
      </c>
      <c r="I1485" s="1">
        <f>F1485/E1485</f>
        <v>0.13445998521103278</v>
      </c>
      <c r="J1485">
        <f>E1485/D1485</f>
        <v>5.7222145286327471E-2</v>
      </c>
      <c r="K1485">
        <f>F1485/D1485</f>
        <v>7.6940888089431607E-3</v>
      </c>
    </row>
    <row r="1486" spans="1:11" x14ac:dyDescent="0.4">
      <c r="A1486">
        <v>8939</v>
      </c>
      <c r="B1486">
        <v>172</v>
      </c>
      <c r="C1486">
        <v>51.970930232558104</v>
      </c>
      <c r="D1486">
        <v>0.58458874000000005</v>
      </c>
      <c r="E1486">
        <v>0.17277703999999999</v>
      </c>
      <c r="F1486">
        <v>3.0269799999999999E-3</v>
      </c>
      <c r="G1486">
        <v>100</v>
      </c>
      <c r="H1486">
        <f>(G1486*A1486*G1486)+(A1486*A1486)+10*(G1486*A1486)</f>
        <v>178234721</v>
      </c>
      <c r="I1486" s="1">
        <f>F1486/E1486</f>
        <v>1.7519573202550525E-2</v>
      </c>
      <c r="J1486">
        <f>E1486/D1486</f>
        <v>0.29555314390762977</v>
      </c>
      <c r="K1486">
        <f>F1486/D1486</f>
        <v>5.1779649399336693E-3</v>
      </c>
    </row>
    <row r="1487" spans="1:11" x14ac:dyDescent="0.4">
      <c r="A1487">
        <v>7233</v>
      </c>
      <c r="B1487">
        <v>95</v>
      </c>
      <c r="C1487">
        <v>76.136842105263199</v>
      </c>
      <c r="D1487">
        <v>0.39529974000000001</v>
      </c>
      <c r="E1487">
        <v>8.7651599999999993E-3</v>
      </c>
      <c r="F1487">
        <v>2.5254399999999999E-3</v>
      </c>
      <c r="G1487">
        <v>100</v>
      </c>
      <c r="H1487">
        <f>(G1487*A1487*G1487)+(A1487*A1487)+10*(G1487*A1487)</f>
        <v>131879289</v>
      </c>
      <c r="I1487" s="1">
        <f>F1487/E1487</f>
        <v>0.28812252143714434</v>
      </c>
      <c r="J1487">
        <f>E1487/D1487</f>
        <v>2.2173452479376788E-2</v>
      </c>
      <c r="K1487">
        <f>F1487/D1487</f>
        <v>6.3886710373247399E-3</v>
      </c>
    </row>
    <row r="1488" spans="1:11" x14ac:dyDescent="0.4">
      <c r="A1488">
        <v>2590</v>
      </c>
      <c r="B1488">
        <v>38</v>
      </c>
      <c r="C1488">
        <v>68.157894736842096</v>
      </c>
      <c r="D1488">
        <v>0.12715960000000001</v>
      </c>
      <c r="E1488">
        <v>1.497424E-2</v>
      </c>
      <c r="F1488">
        <v>1.4328399999999999E-3</v>
      </c>
      <c r="G1488">
        <v>100</v>
      </c>
      <c r="H1488">
        <f>(G1488*A1488*G1488)+(A1488*A1488)+10*(G1488*A1488)</f>
        <v>35198100</v>
      </c>
      <c r="I1488" s="1">
        <f>F1488/E1488</f>
        <v>9.5686993129534451E-2</v>
      </c>
      <c r="J1488">
        <f>E1488/D1488</f>
        <v>0.1177594141535519</v>
      </c>
      <c r="K1488">
        <f>F1488/D1488</f>
        <v>1.1268044253048922E-2</v>
      </c>
    </row>
    <row r="1489" spans="1:11" x14ac:dyDescent="0.4">
      <c r="A1489">
        <v>1021</v>
      </c>
      <c r="B1489">
        <v>26</v>
      </c>
      <c r="C1489">
        <v>39.269230769230802</v>
      </c>
      <c r="D1489">
        <v>4.8289199999999997E-2</v>
      </c>
      <c r="E1489">
        <v>2.6499000000000002E-3</v>
      </c>
      <c r="F1489">
        <v>4.8131999999999998E-4</v>
      </c>
      <c r="G1489">
        <v>100</v>
      </c>
      <c r="H1489">
        <f>(G1489*A1489*G1489)+(A1489*A1489)+10*(G1489*A1489)</f>
        <v>12273441</v>
      </c>
      <c r="I1489" s="1">
        <f>F1489/E1489</f>
        <v>0.1816370429072795</v>
      </c>
      <c r="J1489">
        <f>E1489/D1489</f>
        <v>5.4875624363211653E-2</v>
      </c>
      <c r="K1489">
        <f>F1489/D1489</f>
        <v>9.9674461370244279E-3</v>
      </c>
    </row>
    <row r="1490" spans="1:11" x14ac:dyDescent="0.4">
      <c r="A1490">
        <v>1126</v>
      </c>
      <c r="B1490">
        <v>40</v>
      </c>
      <c r="C1490">
        <v>28.15</v>
      </c>
      <c r="D1490">
        <v>4.0734060000000002E-2</v>
      </c>
      <c r="E1490">
        <v>4.19996E-3</v>
      </c>
      <c r="F1490">
        <v>9.0808000000000002E-4</v>
      </c>
      <c r="G1490">
        <v>100</v>
      </c>
      <c r="H1490">
        <f>(G1490*A1490*G1490)+(A1490*A1490)+10*(G1490*A1490)</f>
        <v>13653876</v>
      </c>
      <c r="I1490" s="1">
        <f>F1490/E1490</f>
        <v>0.21621158296745685</v>
      </c>
      <c r="J1490">
        <f>E1490/D1490</f>
        <v>0.10310683491898426</v>
      </c>
      <c r="K1490">
        <f>F1490/D1490</f>
        <v>2.2292891992597839E-2</v>
      </c>
    </row>
    <row r="1491" spans="1:11" x14ac:dyDescent="0.4">
      <c r="A1491">
        <v>7348</v>
      </c>
      <c r="B1491">
        <v>133</v>
      </c>
      <c r="C1491">
        <v>55.2481203007519</v>
      </c>
      <c r="D1491">
        <v>0.39697478000000003</v>
      </c>
      <c r="E1491">
        <v>7.485E-2</v>
      </c>
      <c r="F1491">
        <v>6.56976E-3</v>
      </c>
      <c r="G1491">
        <v>100</v>
      </c>
      <c r="H1491">
        <f>(G1491*A1491*G1491)+(A1491*A1491)+10*(G1491*A1491)</f>
        <v>134821104</v>
      </c>
      <c r="I1491" s="1">
        <f>F1491/E1491</f>
        <v>8.7772344689378765E-2</v>
      </c>
      <c r="J1491">
        <f>E1491/D1491</f>
        <v>0.18855102079784514</v>
      </c>
      <c r="K1491">
        <f>F1491/D1491</f>
        <v>1.6549565189002687E-2</v>
      </c>
    </row>
    <row r="1492" spans="1:11" x14ac:dyDescent="0.4">
      <c r="A1492">
        <v>19</v>
      </c>
      <c r="B1492">
        <v>2</v>
      </c>
      <c r="C1492">
        <v>9.5</v>
      </c>
      <c r="D1492">
        <v>3.4887999999999998E-4</v>
      </c>
      <c r="E1492">
        <v>4.1950000000000001E-4</v>
      </c>
      <c r="F1492">
        <v>5.2300000000000003E-4</v>
      </c>
      <c r="G1492">
        <v>100</v>
      </c>
      <c r="H1492">
        <f>(G1492*A1492*G1492)+(A1492*A1492)+10*(G1492*A1492)</f>
        <v>209361</v>
      </c>
      <c r="I1492" s="1">
        <f>F1492/E1492</f>
        <v>1.2467222884386175</v>
      </c>
      <c r="J1492">
        <f>E1492/D1492</f>
        <v>1.2024191699151572</v>
      </c>
      <c r="K1492">
        <f>F1492/D1492</f>
        <v>1.4990827791790875</v>
      </c>
    </row>
    <row r="1493" spans="1:11" x14ac:dyDescent="0.4">
      <c r="A1493">
        <v>8720</v>
      </c>
      <c r="B1493">
        <v>118</v>
      </c>
      <c r="C1493">
        <v>73.8983050847458</v>
      </c>
      <c r="D1493">
        <v>0.51978181999999995</v>
      </c>
      <c r="E1493">
        <v>9.9404000000000003E-3</v>
      </c>
      <c r="F1493">
        <v>1.8150200000000001E-3</v>
      </c>
      <c r="G1493">
        <v>100</v>
      </c>
      <c r="H1493">
        <f>(G1493*A1493*G1493)+(A1493*A1493)+10*(G1493*A1493)</f>
        <v>171958400</v>
      </c>
      <c r="I1493" s="1">
        <f>F1493/E1493</f>
        <v>0.18259023781739167</v>
      </c>
      <c r="J1493">
        <f>E1493/D1493</f>
        <v>1.9124177909877652E-2</v>
      </c>
      <c r="K1493">
        <f>F1493/D1493</f>
        <v>3.4918881926266684E-3</v>
      </c>
    </row>
    <row r="1494" spans="1:11" x14ac:dyDescent="0.4">
      <c r="A1494">
        <v>5768</v>
      </c>
      <c r="B1494">
        <v>98</v>
      </c>
      <c r="C1494">
        <v>58.857142857142897</v>
      </c>
      <c r="D1494">
        <v>0.2312739</v>
      </c>
      <c r="E1494">
        <v>1.363788E-2</v>
      </c>
      <c r="F1494">
        <v>5.1528199999999998E-3</v>
      </c>
      <c r="G1494">
        <v>100</v>
      </c>
      <c r="H1494">
        <f>(G1494*A1494*G1494)+(A1494*A1494)+10*(G1494*A1494)</f>
        <v>96717824</v>
      </c>
      <c r="I1494" s="1">
        <f>F1494/E1494</f>
        <v>0.37783145180922545</v>
      </c>
      <c r="J1494">
        <f>E1494/D1494</f>
        <v>5.8968521739807211E-2</v>
      </c>
      <c r="K1494">
        <f>F1494/D1494</f>
        <v>2.2280162179995233E-2</v>
      </c>
    </row>
    <row r="1495" spans="1:11" x14ac:dyDescent="0.4">
      <c r="A1495">
        <v>786</v>
      </c>
      <c r="B1495">
        <v>21</v>
      </c>
      <c r="C1495">
        <v>37.428571428571402</v>
      </c>
      <c r="D1495">
        <v>3.760148E-2</v>
      </c>
      <c r="E1495">
        <v>4.7578200000000003E-3</v>
      </c>
      <c r="F1495">
        <v>7.8142000000000001E-4</v>
      </c>
      <c r="G1495">
        <v>100</v>
      </c>
      <c r="H1495">
        <f>(G1495*A1495*G1495)+(A1495*A1495)+10*(G1495*A1495)</f>
        <v>9263796</v>
      </c>
      <c r="I1495" s="1">
        <f>F1495/E1495</f>
        <v>0.16423908428650094</v>
      </c>
      <c r="J1495">
        <f>E1495/D1495</f>
        <v>0.12653278541163807</v>
      </c>
      <c r="K1495">
        <f>F1495/D1495</f>
        <v>2.0781628808227762E-2</v>
      </c>
    </row>
    <row r="1496" spans="1:11" x14ac:dyDescent="0.4">
      <c r="A1496">
        <v>273</v>
      </c>
      <c r="B1496">
        <v>11</v>
      </c>
      <c r="C1496">
        <v>24.818181818181799</v>
      </c>
      <c r="D1496">
        <v>1.1101720000000001E-2</v>
      </c>
      <c r="E1496">
        <v>1.2286E-3</v>
      </c>
      <c r="F1496">
        <v>6.0906000000000003E-4</v>
      </c>
      <c r="G1496">
        <v>100</v>
      </c>
      <c r="H1496">
        <f>(G1496*A1496*G1496)+(A1496*A1496)+10*(G1496*A1496)</f>
        <v>3077529</v>
      </c>
      <c r="I1496" s="1">
        <f>F1496/E1496</f>
        <v>0.49573498290737422</v>
      </c>
      <c r="J1496">
        <f>E1496/D1496</f>
        <v>0.11066753620159758</v>
      </c>
      <c r="K1496">
        <f>F1496/D1496</f>
        <v>5.4861769167300199E-2</v>
      </c>
    </row>
    <row r="1497" spans="1:11" x14ac:dyDescent="0.4">
      <c r="A1497">
        <v>3464</v>
      </c>
      <c r="B1497">
        <v>46</v>
      </c>
      <c r="C1497">
        <v>75.304347826086996</v>
      </c>
      <c r="D1497">
        <v>0.16290192000000001</v>
      </c>
      <c r="E1497">
        <v>4.5603400000000004E-3</v>
      </c>
      <c r="F1497">
        <v>1.14014E-3</v>
      </c>
      <c r="G1497">
        <v>100</v>
      </c>
      <c r="H1497">
        <f>(G1497*A1497*G1497)+(A1497*A1497)+10*(G1497*A1497)</f>
        <v>50103296</v>
      </c>
      <c r="I1497" s="1">
        <f>F1497/E1497</f>
        <v>0.25001206050426061</v>
      </c>
      <c r="J1497">
        <f>E1497/D1497</f>
        <v>2.7994390735235044E-2</v>
      </c>
      <c r="K1497">
        <f>F1497/D1497</f>
        <v>6.9989353102774968E-3</v>
      </c>
    </row>
    <row r="1498" spans="1:11" x14ac:dyDescent="0.4">
      <c r="A1498">
        <v>1294</v>
      </c>
      <c r="B1498">
        <v>49</v>
      </c>
      <c r="C1498">
        <v>26.408163265306101</v>
      </c>
      <c r="D1498">
        <v>3.6016520000000003E-2</v>
      </c>
      <c r="E1498">
        <v>5.5074199999999999E-3</v>
      </c>
      <c r="F1498">
        <v>5.1566000000000003E-4</v>
      </c>
      <c r="G1498">
        <v>100</v>
      </c>
      <c r="H1498">
        <f>(G1498*A1498*G1498)+(A1498*A1498)+10*(G1498*A1498)</f>
        <v>15908436</v>
      </c>
      <c r="I1498" s="1">
        <f>F1498/E1498</f>
        <v>9.3630048189533396E-2</v>
      </c>
      <c r="J1498">
        <f>E1498/D1498</f>
        <v>0.15291371848251856</v>
      </c>
      <c r="K1498">
        <f>F1498/D1498</f>
        <v>1.4317318830358958E-2</v>
      </c>
    </row>
    <row r="1499" spans="1:11" x14ac:dyDescent="0.4">
      <c r="A1499">
        <v>1024</v>
      </c>
      <c r="B1499">
        <v>37</v>
      </c>
      <c r="C1499">
        <v>27.675675675675699</v>
      </c>
      <c r="D1499">
        <v>2.1280859999999999E-2</v>
      </c>
      <c r="E1499">
        <v>4.1911199999999996E-3</v>
      </c>
      <c r="F1499">
        <v>9.7393999999999996E-4</v>
      </c>
      <c r="G1499">
        <v>100</v>
      </c>
      <c r="H1499">
        <f>(G1499*A1499*G1499)+(A1499*A1499)+10*(G1499*A1499)</f>
        <v>12312576</v>
      </c>
      <c r="I1499" s="1">
        <f>F1499/E1499</f>
        <v>0.23238179770562525</v>
      </c>
      <c r="J1499">
        <f>E1499/D1499</f>
        <v>0.19694316865013914</v>
      </c>
      <c r="K1499">
        <f>F1499/D1499</f>
        <v>4.5766007576761469E-2</v>
      </c>
    </row>
    <row r="1500" spans="1:11" x14ac:dyDescent="0.4">
      <c r="A1500">
        <v>651</v>
      </c>
      <c r="B1500">
        <v>57</v>
      </c>
      <c r="C1500">
        <v>11.421052631578901</v>
      </c>
      <c r="D1500">
        <v>1.8489780000000001E-2</v>
      </c>
      <c r="E1500">
        <v>7.1407600000000003E-3</v>
      </c>
      <c r="F1500">
        <v>1.78582E-3</v>
      </c>
      <c r="G1500">
        <v>100</v>
      </c>
      <c r="H1500">
        <f>(G1500*A1500*G1500)+(A1500*A1500)+10*(G1500*A1500)</f>
        <v>7584801</v>
      </c>
      <c r="I1500" s="1">
        <f>F1500/E1500</f>
        <v>0.25008822590312513</v>
      </c>
      <c r="J1500">
        <f>E1500/D1500</f>
        <v>0.38620037664050089</v>
      </c>
      <c r="K1500">
        <f>F1500/D1500</f>
        <v>9.6584167037141594E-2</v>
      </c>
    </row>
    <row r="1501" spans="1:11" x14ac:dyDescent="0.4">
      <c r="A1501">
        <v>7612</v>
      </c>
      <c r="B1501">
        <v>137</v>
      </c>
      <c r="C1501">
        <v>55.562043795620397</v>
      </c>
      <c r="D1501">
        <v>0.37081693999999998</v>
      </c>
      <c r="E1501">
        <v>7.3242999999999997E-3</v>
      </c>
      <c r="F1501">
        <v>4.9901199999999998E-3</v>
      </c>
      <c r="G1501">
        <v>100</v>
      </c>
      <c r="H1501">
        <f>(G1501*A1501*G1501)+(A1501*A1501)+10*(G1501*A1501)</f>
        <v>141674544</v>
      </c>
      <c r="I1501" s="1">
        <f>F1501/E1501</f>
        <v>0.6813101593326325</v>
      </c>
      <c r="J1501">
        <f>E1501/D1501</f>
        <v>1.9751794510790149E-2</v>
      </c>
      <c r="K1501">
        <f>F1501/D1501</f>
        <v>1.3457098265251852E-2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Garrido Czacki</dc:creator>
  <cp:lastModifiedBy>Mario Garrido Czacki</cp:lastModifiedBy>
  <dcterms:created xsi:type="dcterms:W3CDTF">2017-04-14T00:39:09Z</dcterms:created>
  <dcterms:modified xsi:type="dcterms:W3CDTF">2017-04-15T16:06:15Z</dcterms:modified>
</cp:coreProperties>
</file>