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johernandezdelprado/Desktop/Escuela/Essex/Third year/DISSERTATION/"/>
    </mc:Choice>
  </mc:AlternateContent>
  <xr:revisionPtr revIDLastSave="0" documentId="13_ncr:1_{0D73A559-03A6-5347-AB1F-F9F98582AA8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1" r:id="rId1"/>
  </sheets>
  <definedNames>
    <definedName name="_xlnm._FilterDatabase" localSheetId="0" hidden="1">Data!$A$1:$V$1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<sst xmlns="http://schemas.openxmlformats.org/spreadsheetml/2006/main" count="98" uniqueCount="98">
  <si>
    <t>Russian Federation</t>
  </si>
  <si>
    <t>2000 [YR2000]</t>
  </si>
  <si>
    <t>2004 [YR2004]</t>
  </si>
  <si>
    <t>2008 [YR2008]</t>
  </si>
  <si>
    <t>Netherlands</t>
  </si>
  <si>
    <t>Iceland</t>
  </si>
  <si>
    <t>Hungary</t>
  </si>
  <si>
    <t>Finland</t>
  </si>
  <si>
    <t>2001 [YR2001]</t>
  </si>
  <si>
    <t>Bolivia</t>
  </si>
  <si>
    <t>2005 [YR2005]</t>
  </si>
  <si>
    <t>Austria</t>
  </si>
  <si>
    <t>Sweden</t>
  </si>
  <si>
    <t>Poland</t>
  </si>
  <si>
    <t>Venezuela, RB</t>
  </si>
  <si>
    <t>Spain</t>
  </si>
  <si>
    <t>Kazakhstan</t>
  </si>
  <si>
    <t>West Bank and Gaza</t>
  </si>
  <si>
    <t>Armenia</t>
  </si>
  <si>
    <t>2002 [YR2002]</t>
  </si>
  <si>
    <t>Ireland</t>
  </si>
  <si>
    <t>North Macedonia</t>
  </si>
  <si>
    <t>1998 [YR1998]</t>
  </si>
  <si>
    <t>Chile</t>
  </si>
  <si>
    <t>Italy</t>
  </si>
  <si>
    <t>1999 [YR1999]</t>
  </si>
  <si>
    <t>Switzerland</t>
  </si>
  <si>
    <t>Canada</t>
  </si>
  <si>
    <t>Albania</t>
  </si>
  <si>
    <t>India</t>
  </si>
  <si>
    <t>Mexico</t>
  </si>
  <si>
    <t>Ecuador</t>
  </si>
  <si>
    <t>Egypt, Arab Rep.</t>
  </si>
  <si>
    <t>Latvia</t>
  </si>
  <si>
    <t>Philippines</t>
  </si>
  <si>
    <t>Luxembourg</t>
  </si>
  <si>
    <t>Denmark</t>
  </si>
  <si>
    <t>Argentina</t>
  </si>
  <si>
    <t>Serbia</t>
  </si>
  <si>
    <t>Costa Rica</t>
  </si>
  <si>
    <t>Czechia</t>
  </si>
  <si>
    <t>2012 [YR2012]</t>
  </si>
  <si>
    <t>2016 [YR2016]</t>
  </si>
  <si>
    <t>Slovenia</t>
  </si>
  <si>
    <t>France</t>
  </si>
  <si>
    <t>Slovak Republic</t>
  </si>
  <si>
    <t>Mongolia</t>
  </si>
  <si>
    <t>Malta</t>
  </si>
  <si>
    <t>United States</t>
  </si>
  <si>
    <t>2013 [YR2013]</t>
  </si>
  <si>
    <t>Montenegro</t>
  </si>
  <si>
    <t>2017 [YR2017]</t>
  </si>
  <si>
    <t>Iran, Islamic Rep.</t>
  </si>
  <si>
    <t>Dominican Republic</t>
  </si>
  <si>
    <t>Lithuania</t>
  </si>
  <si>
    <t>Portugal</t>
  </si>
  <si>
    <t>Australia</t>
  </si>
  <si>
    <t>Kosovo</t>
  </si>
  <si>
    <t>Ukraine</t>
  </si>
  <si>
    <t>2010 [YR2010]</t>
  </si>
  <si>
    <t>2014 [YR2014]</t>
  </si>
  <si>
    <t>2018 [YR2018]</t>
  </si>
  <si>
    <t>Cyprus</t>
  </si>
  <si>
    <t>Malaysia</t>
  </si>
  <si>
    <t>Kyrgyz Republic</t>
  </si>
  <si>
    <t>Indonesia</t>
  </si>
  <si>
    <t>Moldova</t>
  </si>
  <si>
    <t>Germany</t>
  </si>
  <si>
    <t>Israel</t>
  </si>
  <si>
    <t>Paraguay</t>
  </si>
  <si>
    <t>2011 [YR2011]</t>
  </si>
  <si>
    <t>Peru</t>
  </si>
  <si>
    <t>2015 [YR2015]</t>
  </si>
  <si>
    <t>China</t>
  </si>
  <si>
    <t>Estonia</t>
  </si>
  <si>
    <t>Croatia</t>
  </si>
  <si>
    <t>Uruguay</t>
  </si>
  <si>
    <t>Panama</t>
  </si>
  <si>
    <t>Honduras</t>
  </si>
  <si>
    <t>Romania</t>
  </si>
  <si>
    <t>Thailand</t>
  </si>
  <si>
    <t>Colombia</t>
  </si>
  <si>
    <t>El Salvador</t>
  </si>
  <si>
    <t>Belarus</t>
  </si>
  <si>
    <t>Brazil</t>
  </si>
  <si>
    <t>Bulgaria</t>
  </si>
  <si>
    <t>Georgia</t>
  </si>
  <si>
    <t>Belgium</t>
  </si>
  <si>
    <t>2009 [YR2009]</t>
  </si>
  <si>
    <t>United Kingdom</t>
  </si>
  <si>
    <t>Norway</t>
  </si>
  <si>
    <t>2006 [YR2006]</t>
  </si>
  <si>
    <t>Greece</t>
  </si>
  <si>
    <t>2003 [YR2003]</t>
  </si>
  <si>
    <t>Country Name</t>
  </si>
  <si>
    <t>2007 [YR2007]</t>
  </si>
  <si>
    <t>Pakistan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</si>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</sst>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7"/>
  <sheetViews>
    <sheetView tabSelected="1" workbookViewId="0">
      <selection activeCell="B1" sqref="B1:B1048576"/>
    </sheetView>
  </sheetViews>
  <sheetFormatPr baseColWidth="10" defaultColWidth="8.83203125" defaultRowHeight="15" x14ac:dyDescent="0.2"/>
  <cols>
    <col min="1" max="1" width="21.6640625" customWidth="1"/>
    <col min="2" max="22" width="17.83203125" style="1" bestFit="1" customWidth="1"/>
  </cols>
  <sheetData>
    <row r="1" spans="1:22" x14ac:dyDescent="0.2">
      <c r="A1" t="s">
        <v>94</v>
      </c>
      <c r="B1" s="1" t="s">
        <v>22</v>
      </c>
      <c r="C1" s="1" t="s">
        <v>25</v>
      </c>
      <c r="D1" s="1" t="s">
        <v>1</v>
      </c>
      <c r="E1" s="1" t="s">
        <v>8</v>
      </c>
      <c r="F1" s="1" t="s">
        <v>19</v>
      </c>
      <c r="G1" s="1" t="s">
        <v>93</v>
      </c>
      <c r="H1" s="1" t="s">
        <v>2</v>
      </c>
      <c r="I1" s="1" t="s">
        <v>10</v>
      </c>
      <c r="J1" s="1" t="s">
        <v>91</v>
      </c>
      <c r="K1" s="1" t="s">
        <v>95</v>
      </c>
      <c r="L1" s="1" t="s">
        <v>3</v>
      </c>
      <c r="M1" s="1" t="s">
        <v>88</v>
      </c>
      <c r="N1" s="1" t="s">
        <v>59</v>
      </c>
      <c r="O1" s="1" t="s">
        <v>70</v>
      </c>
      <c r="P1" s="1" t="s">
        <v>41</v>
      </c>
      <c r="Q1" s="1" t="s">
        <v>49</v>
      </c>
      <c r="R1" s="1" t="s">
        <v>60</v>
      </c>
      <c r="S1" s="1" t="s">
        <v>72</v>
      </c>
      <c r="T1" s="1" t="s">
        <v>42</v>
      </c>
      <c r="U1" s="1" t="s">
        <v>51</v>
      </c>
      <c r="V1" s="1" t="s">
        <v>61</v>
      </c>
    </row>
    <row r="2" spans="1:22" x14ac:dyDescent="0.2">
      <c r="A2" t="s">
        <v>28</v>
      </c>
      <c r="B2" s="1">
        <v>2545964540.883832</v>
      </c>
      <c r="C2" s="1">
        <v>3212121650.9775524</v>
      </c>
      <c r="D2" s="1">
        <v>3480355258.0412197</v>
      </c>
      <c r="E2" s="1">
        <v>3922100793.5403037</v>
      </c>
      <c r="F2" s="1">
        <v>4348068242.1951227</v>
      </c>
      <c r="G2" s="1">
        <v>5611496257.142313</v>
      </c>
      <c r="H2" s="1">
        <v>7184685781.5187607</v>
      </c>
      <c r="I2" s="1">
        <v>8052077248.1463795</v>
      </c>
      <c r="J2" s="1">
        <v>8896075004.6351624</v>
      </c>
      <c r="K2" s="1">
        <v>10677324852.882233</v>
      </c>
      <c r="L2" s="1">
        <v>12881352893.685511</v>
      </c>
      <c r="M2" s="1">
        <v>12044205549.65712</v>
      </c>
      <c r="N2" s="1">
        <v>11926926615.801525</v>
      </c>
      <c r="O2" s="1">
        <v>12890760315.146019</v>
      </c>
      <c r="P2" s="1">
        <v>12319834195.331005</v>
      </c>
      <c r="Q2" s="1">
        <v>12776224496.97176</v>
      </c>
      <c r="R2" s="1">
        <v>13228147516.116798</v>
      </c>
      <c r="S2" s="1">
        <v>11386853113.0189</v>
      </c>
      <c r="T2" s="1">
        <v>11861199830.83956</v>
      </c>
      <c r="U2" s="1">
        <v>13019726211.736889</v>
      </c>
      <c r="V2" s="1">
        <v>15156424015.197748</v>
      </c>
    </row>
    <row r="3" spans="1:22" x14ac:dyDescent="0.2">
      <c r="A3" t="s">
        <v>37</v>
      </c>
      <c r="B3" s="1">
        <v>298948250000</v>
      </c>
      <c r="C3" s="1">
        <v>283523000000</v>
      </c>
      <c r="D3" s="1">
        <v>284203750000</v>
      </c>
      <c r="E3" s="1">
        <v>268696750000</v>
      </c>
      <c r="F3" s="1">
        <v>97724004251.860199</v>
      </c>
      <c r="G3" s="1">
        <v>127586973492.17664</v>
      </c>
      <c r="H3" s="1">
        <v>164657930452.78662</v>
      </c>
      <c r="I3" s="1">
        <v>198737095012.28165</v>
      </c>
      <c r="J3" s="1">
        <v>232557260817.30771</v>
      </c>
      <c r="K3" s="1">
        <v>287530508430.56799</v>
      </c>
      <c r="L3" s="1">
        <v>361558037110.41925</v>
      </c>
      <c r="M3" s="1">
        <v>332976484577.6189</v>
      </c>
      <c r="N3" s="1">
        <v>423627422092.48969</v>
      </c>
      <c r="O3" s="1">
        <v>530158122010.44244</v>
      </c>
      <c r="P3" s="1">
        <v>545982375701.12799</v>
      </c>
      <c r="Q3" s="1">
        <v>552025140252.24634</v>
      </c>
      <c r="R3" s="1">
        <v>526319673731.63831</v>
      </c>
      <c r="S3" s="1">
        <v>594749285413.2124</v>
      </c>
      <c r="T3" s="1">
        <v>557532320662.95459</v>
      </c>
      <c r="U3" s="1">
        <v>643628393281.36401</v>
      </c>
      <c r="V3" s="1">
        <v>524819892360.17578</v>
      </c>
    </row>
    <row r="4" spans="1:22" x14ac:dyDescent="0.2">
      <c r="A4" t="s">
        <v>18</v>
      </c>
      <c r="B4" s="1">
        <v>1893726437.2646184</v>
      </c>
      <c r="C4" s="1">
        <v>1845482173.0273242</v>
      </c>
      <c r="D4" s="1">
        <v>1911563668.8500648</v>
      </c>
      <c r="E4" s="1">
        <v>2118467913.3787341</v>
      </c>
      <c r="F4" s="1">
        <v>2376335048.399756</v>
      </c>
      <c r="G4" s="1">
        <v>2807061008.6908445</v>
      </c>
      <c r="H4" s="1">
        <v>3576615240.4161587</v>
      </c>
      <c r="I4" s="1">
        <v>4900469511.1019125</v>
      </c>
      <c r="J4" s="1">
        <v>6384452066.5146027</v>
      </c>
      <c r="K4" s="1">
        <v>9206301269.7916355</v>
      </c>
      <c r="L4" s="1">
        <v>11662040713.875309</v>
      </c>
      <c r="M4" s="1">
        <v>8647937081.256197</v>
      </c>
      <c r="N4" s="1">
        <v>9260285755.6242371</v>
      </c>
      <c r="O4" s="1">
        <v>10142111824.583546</v>
      </c>
      <c r="P4" s="1">
        <v>10619320682.947443</v>
      </c>
      <c r="Q4" s="1">
        <v>11121464437.041531</v>
      </c>
      <c r="R4" s="1">
        <v>11609513246.795767</v>
      </c>
      <c r="S4" s="1">
        <v>10553337518.414</v>
      </c>
      <c r="T4" s="1">
        <v>10546136235.521862</v>
      </c>
      <c r="U4" s="1">
        <v>11527458709.015797</v>
      </c>
      <c r="V4" s="1">
        <v>12457940694.739531</v>
      </c>
    </row>
    <row r="5" spans="1:22" x14ac:dyDescent="0.2">
      <c r="A5" t="s">
        <v>56</v>
      </c>
      <c r="B5" s="1">
        <v>399674421759.47906</v>
      </c>
      <c r="C5" s="1">
        <v>389652212056.64868</v>
      </c>
      <c r="D5" s="1">
        <v>416167815092.9082</v>
      </c>
      <c r="E5" s="1">
        <v>379629301675.10822</v>
      </c>
      <c r="F5" s="1">
        <v>395788696012.0592</v>
      </c>
      <c r="G5" s="1">
        <v>467739079790.33197</v>
      </c>
      <c r="H5" s="1">
        <v>614659980082.51538</v>
      </c>
      <c r="I5" s="1">
        <v>695692898676.55969</v>
      </c>
      <c r="J5" s="1">
        <v>748417562769.63574</v>
      </c>
      <c r="K5" s="1">
        <v>855007458585.22412</v>
      </c>
      <c r="L5" s="1">
        <v>1056112427190.3767</v>
      </c>
      <c r="M5" s="1">
        <v>928762122698.04956</v>
      </c>
      <c r="N5" s="1">
        <v>1148890200292.4233</v>
      </c>
      <c r="O5" s="1">
        <v>1398701323029.6284</v>
      </c>
      <c r="P5" s="1">
        <v>1547649835732.8911</v>
      </c>
      <c r="Q5" s="1">
        <v>1577301840200.0142</v>
      </c>
      <c r="R5" s="1">
        <v>1468597690006.2151</v>
      </c>
      <c r="S5" s="1">
        <v>1351768945139.1135</v>
      </c>
      <c r="T5" s="1">
        <v>1207580901578.7236</v>
      </c>
      <c r="U5" s="1">
        <v>1326882104817.0027</v>
      </c>
      <c r="V5" s="1">
        <v>1429733668185.9053</v>
      </c>
    </row>
    <row r="6" spans="1:22" x14ac:dyDescent="0.2">
      <c r="A6" t="s">
        <v>11</v>
      </c>
      <c r="B6" s="1">
        <v>218259904401.95642</v>
      </c>
      <c r="C6" s="1">
        <v>217259147049.95413</v>
      </c>
      <c r="D6" s="1">
        <v>197289625479.90631</v>
      </c>
      <c r="E6" s="1">
        <v>197508773215.32309</v>
      </c>
      <c r="F6" s="1">
        <v>214394866675.23959</v>
      </c>
      <c r="G6" s="1">
        <v>262273631180.05435</v>
      </c>
      <c r="H6" s="1">
        <v>301457562038.54132</v>
      </c>
      <c r="I6" s="1">
        <v>316092273276.01544</v>
      </c>
      <c r="J6" s="1">
        <v>336280064332.41132</v>
      </c>
      <c r="K6" s="1">
        <v>389185571506.05225</v>
      </c>
      <c r="L6" s="1">
        <v>432051935642.94519</v>
      </c>
      <c r="M6" s="1">
        <v>401758735822.21069</v>
      </c>
      <c r="N6" s="1">
        <v>392275107258.66742</v>
      </c>
      <c r="O6" s="1">
        <v>431685217367.51056</v>
      </c>
      <c r="P6" s="1">
        <v>409401816050.53131</v>
      </c>
      <c r="Q6" s="1">
        <v>430190979705.96198</v>
      </c>
      <c r="R6" s="1">
        <v>442584815286.03375</v>
      </c>
      <c r="S6" s="1">
        <v>381971148530.54279</v>
      </c>
      <c r="T6" s="1">
        <v>395837353031.49902</v>
      </c>
      <c r="U6" s="1">
        <v>417261151844.97717</v>
      </c>
      <c r="V6" s="1">
        <v>454991174096.10162</v>
      </c>
    </row>
    <row r="7" spans="1:22" x14ac:dyDescent="0.2">
      <c r="A7" t="s">
        <v>87</v>
      </c>
      <c r="B7" s="1">
        <v>258528339631.02911</v>
      </c>
      <c r="C7" s="1">
        <v>258245733221.46774</v>
      </c>
      <c r="D7" s="1">
        <v>236792460312.4711</v>
      </c>
      <c r="E7" s="1">
        <v>236746141604.37039</v>
      </c>
      <c r="F7" s="1">
        <v>258383599375.17697</v>
      </c>
      <c r="G7" s="1">
        <v>318082528506.58759</v>
      </c>
      <c r="H7" s="1">
        <v>369214712443.20557</v>
      </c>
      <c r="I7" s="1">
        <v>385714762230.03876</v>
      </c>
      <c r="J7" s="1">
        <v>408259840868.82294</v>
      </c>
      <c r="K7" s="1">
        <v>470922156309.45251</v>
      </c>
      <c r="L7" s="1">
        <v>517328087920.078</v>
      </c>
      <c r="M7" s="1">
        <v>483254171097.81219</v>
      </c>
      <c r="N7" s="1">
        <v>481420882905.00092</v>
      </c>
      <c r="O7" s="1">
        <v>523330354138.1333</v>
      </c>
      <c r="P7" s="1">
        <v>496152879924.72668</v>
      </c>
      <c r="Q7" s="1">
        <v>521791015247.0603</v>
      </c>
      <c r="R7" s="1">
        <v>535390200131.0177</v>
      </c>
      <c r="S7" s="1">
        <v>462335574841.48413</v>
      </c>
      <c r="T7" s="1">
        <v>476062757356.92725</v>
      </c>
      <c r="U7" s="1">
        <v>502764720556.35382</v>
      </c>
      <c r="V7" s="1">
        <v>543299066998.90155</v>
      </c>
    </row>
    <row r="8" spans="1:22" x14ac:dyDescent="0.2">
      <c r="A8" t="s">
        <v>85</v>
      </c>
      <c r="B8" s="1">
        <v>15031055046.757534</v>
      </c>
      <c r="C8" s="1">
        <v>13627325461.174295</v>
      </c>
      <c r="D8" s="1">
        <v>13245990274.45809</v>
      </c>
      <c r="E8" s="1">
        <v>14183446025.738909</v>
      </c>
      <c r="F8" s="1">
        <v>16403043849.829679</v>
      </c>
      <c r="G8" s="1">
        <v>21144957990.468067</v>
      </c>
      <c r="H8" s="1">
        <v>26157743368.871613</v>
      </c>
      <c r="I8" s="1">
        <v>29868657858.008186</v>
      </c>
      <c r="J8" s="1">
        <v>34380536495.673927</v>
      </c>
      <c r="K8" s="1">
        <v>44432811756.473053</v>
      </c>
      <c r="L8" s="1">
        <v>54480684188.444237</v>
      </c>
      <c r="M8" s="1">
        <v>52023801230.120026</v>
      </c>
      <c r="N8" s="1">
        <v>50760929302.51474</v>
      </c>
      <c r="O8" s="1">
        <v>57737040780.015656</v>
      </c>
      <c r="P8" s="1">
        <v>54288135058.792618</v>
      </c>
      <c r="Q8" s="1">
        <v>55852123989.950432</v>
      </c>
      <c r="R8" s="1">
        <v>57157782909.930717</v>
      </c>
      <c r="S8" s="1">
        <v>50811995688.677109</v>
      </c>
      <c r="T8" s="1">
        <v>53964253211.839951</v>
      </c>
      <c r="U8" s="1">
        <v>59309748166.117943</v>
      </c>
      <c r="V8" s="1">
        <v>66370132238.391403</v>
      </c>
    </row>
    <row r="9" spans="1:22" x14ac:dyDescent="0.2">
      <c r="A9" t="s">
        <v>83</v>
      </c>
      <c r="B9" s="1">
        <v>15221352698.894428</v>
      </c>
      <c r="C9" s="1">
        <v>12138243080.625751</v>
      </c>
      <c r="D9" s="1">
        <v>12736780455.15395</v>
      </c>
      <c r="E9" s="1">
        <v>12354820143.884892</v>
      </c>
      <c r="F9" s="1">
        <v>14594900944.765818</v>
      </c>
      <c r="G9" s="1">
        <v>17825444724.487755</v>
      </c>
      <c r="H9" s="1">
        <v>23141566292.94622</v>
      </c>
      <c r="I9" s="1">
        <v>30210091836.829449</v>
      </c>
      <c r="J9" s="1">
        <v>36961894281.344421</v>
      </c>
      <c r="K9" s="1">
        <v>45275711995.824951</v>
      </c>
      <c r="L9" s="1">
        <v>60752106347.126007</v>
      </c>
      <c r="M9" s="1">
        <v>50873167326.04142</v>
      </c>
      <c r="N9" s="1">
        <v>57231904542.875473</v>
      </c>
      <c r="O9" s="1">
        <v>61762382327.931931</v>
      </c>
      <c r="P9" s="1">
        <v>65685890438.892151</v>
      </c>
      <c r="Q9" s="1">
        <v>75527558966.447266</v>
      </c>
      <c r="R9" s="1">
        <v>78812805039.074341</v>
      </c>
      <c r="S9" s="1">
        <v>56454889146.60878</v>
      </c>
      <c r="T9" s="1">
        <v>47723545321.258987</v>
      </c>
      <c r="U9" s="1">
        <v>54725302249.808784</v>
      </c>
      <c r="V9" s="1">
        <v>60031173807.719635</v>
      </c>
    </row>
    <row r="10" spans="1:22" x14ac:dyDescent="0.2">
      <c r="A10" t="s">
        <v>9</v>
      </c>
      <c r="B10" s="1">
        <v>8497494652.1254568</v>
      </c>
      <c r="C10" s="1">
        <v>8285064434.5682554</v>
      </c>
      <c r="D10" s="1">
        <v>8397855484.7690849</v>
      </c>
      <c r="E10" s="1">
        <v>8141516928.3948927</v>
      </c>
      <c r="F10" s="1">
        <v>7905485146.4435148</v>
      </c>
      <c r="G10" s="1">
        <v>8082399639.543047</v>
      </c>
      <c r="H10" s="1">
        <v>8773451751.5120964</v>
      </c>
      <c r="I10" s="1">
        <v>9549122905.3285236</v>
      </c>
      <c r="J10" s="1">
        <v>11451844902.221363</v>
      </c>
      <c r="K10" s="1">
        <v>13120108008.347721</v>
      </c>
      <c r="L10" s="1">
        <v>16674276285.895582</v>
      </c>
      <c r="M10" s="1">
        <v>17339992193.732193</v>
      </c>
      <c r="N10" s="1">
        <v>19649723722.103386</v>
      </c>
      <c r="O10" s="1">
        <v>23963164696.591965</v>
      </c>
      <c r="P10" s="1">
        <v>27084497481.910275</v>
      </c>
      <c r="Q10" s="1">
        <v>30659338885.672935</v>
      </c>
      <c r="R10" s="1">
        <v>32996188017.366135</v>
      </c>
      <c r="S10" s="1">
        <v>33000198248.914616</v>
      </c>
      <c r="T10" s="1">
        <v>33941126193.921852</v>
      </c>
      <c r="U10" s="1">
        <v>37508642170.767006</v>
      </c>
      <c r="V10" s="1">
        <v>40287647930.535454</v>
      </c>
    </row>
    <row r="11" spans="1:22" x14ac:dyDescent="0.2">
      <c r="A11" t="s">
        <v>84</v>
      </c>
      <c r="B11" s="1">
        <v>863710759256.43481</v>
      </c>
      <c r="C11" s="1">
        <v>599642024319.53113</v>
      </c>
      <c r="D11" s="1">
        <v>655448231983.5271</v>
      </c>
      <c r="E11" s="1">
        <v>559983634798.9812</v>
      </c>
      <c r="F11" s="1">
        <v>509795273806.71509</v>
      </c>
      <c r="G11" s="1">
        <v>558233745651.87366</v>
      </c>
      <c r="H11" s="1">
        <v>669289424806.30701</v>
      </c>
      <c r="I11" s="1">
        <v>891633839853.10474</v>
      </c>
      <c r="J11" s="1">
        <v>1107626541710.7407</v>
      </c>
      <c r="K11" s="1">
        <v>1397114486471.384</v>
      </c>
      <c r="L11" s="1">
        <v>1695855083552.0544</v>
      </c>
      <c r="M11" s="1">
        <v>1666996438681.4629</v>
      </c>
      <c r="N11" s="1">
        <v>2208837745214.2334</v>
      </c>
      <c r="O11" s="1">
        <v>2616156223977.4658</v>
      </c>
      <c r="P11" s="1">
        <v>2465227803011.5679</v>
      </c>
      <c r="Q11" s="1">
        <v>2472819535742.7266</v>
      </c>
      <c r="R11" s="1">
        <v>2456043727198.8545</v>
      </c>
      <c r="S11" s="1">
        <v>1802212206904.6777</v>
      </c>
      <c r="T11" s="1">
        <v>1795693482652.5151</v>
      </c>
      <c r="U11" s="1">
        <v>2063514977334.3206</v>
      </c>
      <c r="V11" s="1">
        <v>1916933898038.3572</v>
      </c>
    </row>
    <row r="12" spans="1:22" x14ac:dyDescent="0.2">
      <c r="A12" t="s">
        <v>27</v>
      </c>
      <c r="B12" s="1">
        <v>634000000000</v>
      </c>
      <c r="C12" s="1">
        <v>678412196271.11804</v>
      </c>
      <c r="D12" s="1">
        <v>744773415931.58704</v>
      </c>
      <c r="E12" s="1">
        <v>738981792355.37195</v>
      </c>
      <c r="F12" s="1">
        <v>760649334098.00549</v>
      </c>
      <c r="G12" s="1">
        <v>895540646634.78699</v>
      </c>
      <c r="H12" s="1">
        <v>1026690238278.2476</v>
      </c>
      <c r="I12" s="1">
        <v>1173108598778.6763</v>
      </c>
      <c r="J12" s="1">
        <v>1319264809590.9731</v>
      </c>
      <c r="K12" s="1">
        <v>1468820407783.2603</v>
      </c>
      <c r="L12" s="1">
        <v>1552989690721.6497</v>
      </c>
      <c r="M12" s="1">
        <v>1374625142157.2915</v>
      </c>
      <c r="N12" s="1">
        <v>1617343367486.2585</v>
      </c>
      <c r="O12" s="1">
        <v>1793326630174.5186</v>
      </c>
      <c r="P12" s="1">
        <v>1828366481521.5952</v>
      </c>
      <c r="Q12" s="1">
        <v>1846597421834.9834</v>
      </c>
      <c r="R12" s="1">
        <v>1805749878439.9412</v>
      </c>
      <c r="S12" s="1">
        <v>1556508816217.1401</v>
      </c>
      <c r="T12" s="1">
        <v>1527994741907.425</v>
      </c>
      <c r="U12" s="1">
        <v>1649265644244.095</v>
      </c>
      <c r="V12" s="1">
        <v>1725329192783.0239</v>
      </c>
    </row>
    <row r="13" spans="1:22" x14ac:dyDescent="0.2">
      <c r="A13" t="s">
        <v>26</v>
      </c>
      <c r="B13" s="1">
        <v>303459014346.80646</v>
      </c>
      <c r="C13" s="1">
        <v>297873643323.1261</v>
      </c>
      <c r="D13" s="1">
        <v>279216033870.20367</v>
      </c>
      <c r="E13" s="1">
        <v>286582672434.22614</v>
      </c>
      <c r="F13" s="1">
        <v>309301422430.38623</v>
      </c>
      <c r="G13" s="1">
        <v>362075086507.7597</v>
      </c>
      <c r="H13" s="1">
        <v>403912891033.37354</v>
      </c>
      <c r="I13" s="1">
        <v>418284865884.99835</v>
      </c>
      <c r="J13" s="1">
        <v>441634672196.52258</v>
      </c>
      <c r="K13" s="1">
        <v>490740715594.80176</v>
      </c>
      <c r="L13" s="1">
        <v>567267767519.15796</v>
      </c>
      <c r="M13" s="1">
        <v>554212916092.27087</v>
      </c>
      <c r="N13" s="1">
        <v>598851028906.58032</v>
      </c>
      <c r="O13" s="1">
        <v>715888126682.39587</v>
      </c>
      <c r="P13" s="1">
        <v>686420221557.98987</v>
      </c>
      <c r="Q13" s="1">
        <v>706234937370.96753</v>
      </c>
      <c r="R13" s="1">
        <v>726537808338.00049</v>
      </c>
      <c r="S13" s="1">
        <v>694118186379.62781</v>
      </c>
      <c r="T13" s="1">
        <v>687895460902.71326</v>
      </c>
      <c r="U13" s="1">
        <v>695200833086.4989</v>
      </c>
      <c r="V13" s="1">
        <v>725568717468.00085</v>
      </c>
    </row>
    <row r="14" spans="1:22" x14ac:dyDescent="0.2">
      <c r="A14" t="s">
        <v>23</v>
      </c>
      <c r="B14" s="1">
        <v>81990010726.018356</v>
      </c>
      <c r="C14" s="1">
        <v>75578685736.115936</v>
      </c>
      <c r="D14" s="1">
        <v>78339750717.039474</v>
      </c>
      <c r="E14" s="1">
        <v>71574739558.691422</v>
      </c>
      <c r="F14" s="1">
        <v>70264045959.602493</v>
      </c>
      <c r="G14" s="1">
        <v>76492579644.060532</v>
      </c>
      <c r="H14" s="1">
        <v>99075985721.569687</v>
      </c>
      <c r="I14" s="1">
        <v>122294145211.37134</v>
      </c>
      <c r="J14" s="1">
        <v>153843518110.85165</v>
      </c>
      <c r="K14" s="1">
        <v>172491075948.35812</v>
      </c>
      <c r="L14" s="1">
        <v>179894594475.97992</v>
      </c>
      <c r="M14" s="1">
        <v>171777900623.17734</v>
      </c>
      <c r="N14" s="1">
        <v>217051209240.29752</v>
      </c>
      <c r="O14" s="1">
        <v>251382574083.74063</v>
      </c>
      <c r="P14" s="1">
        <v>267024782642.3891</v>
      </c>
      <c r="Q14" s="1">
        <v>277395018674.68195</v>
      </c>
      <c r="R14" s="1">
        <v>259560978407.09518</v>
      </c>
      <c r="S14" s="1">
        <v>242450355827.82703</v>
      </c>
      <c r="T14" s="1">
        <v>249344864067.96375</v>
      </c>
      <c r="U14" s="1">
        <v>276154259806.31189</v>
      </c>
      <c r="V14" s="1">
        <v>295857562826.42749</v>
      </c>
    </row>
    <row r="15" spans="1:22" x14ac:dyDescent="0.2">
      <c r="A15" t="s">
        <v>73</v>
      </c>
      <c r="B15" s="1">
        <v>1029060747620.6549</v>
      </c>
      <c r="C15" s="1">
        <v>1094010482677.3937</v>
      </c>
      <c r="D15" s="1">
        <v>1211331651829.8477</v>
      </c>
      <c r="E15" s="1">
        <v>1339400897153.4365</v>
      </c>
      <c r="F15" s="1">
        <v>1470557654824.1099</v>
      </c>
      <c r="G15" s="1">
        <v>1660280543870.9529</v>
      </c>
      <c r="H15" s="1">
        <v>1955346768757.6394</v>
      </c>
      <c r="I15" s="1">
        <v>2285961149904.2568</v>
      </c>
      <c r="J15" s="1">
        <v>2752118657221.6401</v>
      </c>
      <c r="K15" s="1">
        <v>3550327803024.6865</v>
      </c>
      <c r="L15" s="1">
        <v>4594336785752.0635</v>
      </c>
      <c r="M15" s="1">
        <v>5101691124358.4053</v>
      </c>
      <c r="N15" s="1">
        <v>6087191746738.5713</v>
      </c>
      <c r="O15" s="1">
        <v>7551545703518.1367</v>
      </c>
      <c r="P15" s="1">
        <v>8532185381696.4346</v>
      </c>
      <c r="Q15" s="1">
        <v>9570471111847.8164</v>
      </c>
      <c r="R15" s="1">
        <v>10475624944290.115</v>
      </c>
      <c r="S15" s="1">
        <v>11061572618594.75</v>
      </c>
      <c r="T15" s="1">
        <v>11233313730288.52</v>
      </c>
      <c r="U15" s="1">
        <v>12310491333980.889</v>
      </c>
      <c r="V15" s="1">
        <v>13894907857925.922</v>
      </c>
    </row>
    <row r="16" spans="1:22" x14ac:dyDescent="0.2">
      <c r="A16" t="s">
        <v>81</v>
      </c>
      <c r="B16" s="1">
        <v>98486358581.163895</v>
      </c>
      <c r="C16" s="1">
        <v>86278947636.962021</v>
      </c>
      <c r="D16" s="1">
        <v>99875074951.027786</v>
      </c>
      <c r="E16" s="1">
        <v>98200641203.389236</v>
      </c>
      <c r="F16" s="1">
        <v>97945812802.888168</v>
      </c>
      <c r="G16" s="1">
        <v>94644969157.098694</v>
      </c>
      <c r="H16" s="1">
        <v>117092416666.24509</v>
      </c>
      <c r="I16" s="1">
        <v>145600529626.71017</v>
      </c>
      <c r="J16" s="1">
        <v>161792958886.80969</v>
      </c>
      <c r="K16" s="1">
        <v>206229540893.23111</v>
      </c>
      <c r="L16" s="1">
        <v>242504150472.93127</v>
      </c>
      <c r="M16" s="1">
        <v>232468663073.6835</v>
      </c>
      <c r="N16" s="1">
        <v>286498534094.96326</v>
      </c>
      <c r="O16" s="1">
        <v>334966134865.29999</v>
      </c>
      <c r="P16" s="1">
        <v>370691143086.7547</v>
      </c>
      <c r="Q16" s="1">
        <v>382093697077.68494</v>
      </c>
      <c r="R16" s="1">
        <v>381240864422.40662</v>
      </c>
      <c r="S16" s="1">
        <v>293492370228.84399</v>
      </c>
      <c r="T16" s="1">
        <v>282720100286.22845</v>
      </c>
      <c r="U16" s="1">
        <v>311866875135.57764</v>
      </c>
      <c r="V16" s="1">
        <v>334198218100.71857</v>
      </c>
    </row>
    <row r="17" spans="1:22" x14ac:dyDescent="0.2">
      <c r="A17" t="s">
        <v>39</v>
      </c>
      <c r="B17" s="1">
        <v>13684255946.576462</v>
      </c>
      <c r="C17" s="1">
        <v>14254866281.153738</v>
      </c>
      <c r="D17" s="1">
        <v>15013629658.65213</v>
      </c>
      <c r="E17" s="1">
        <v>15976174336.972055</v>
      </c>
      <c r="F17" s="1">
        <v>16578820687.28809</v>
      </c>
      <c r="G17" s="1">
        <v>17271760506.948277</v>
      </c>
      <c r="H17" s="1">
        <v>18610594846.208298</v>
      </c>
      <c r="I17" s="1">
        <v>20040642476.98167</v>
      </c>
      <c r="J17" s="1">
        <v>22715540324.694378</v>
      </c>
      <c r="K17" s="1">
        <v>26884700344.840603</v>
      </c>
      <c r="L17" s="1">
        <v>30801744881.950214</v>
      </c>
      <c r="M17" s="1">
        <v>30745714312.990532</v>
      </c>
      <c r="N17" s="1">
        <v>37658614803.848015</v>
      </c>
      <c r="O17" s="1">
        <v>42762613699.952362</v>
      </c>
      <c r="P17" s="1">
        <v>47231655431.138916</v>
      </c>
      <c r="Q17" s="1">
        <v>50949668840.869232</v>
      </c>
      <c r="R17" s="1">
        <v>52016408951.822464</v>
      </c>
      <c r="S17" s="1">
        <v>56441920821.080627</v>
      </c>
      <c r="T17" s="1">
        <v>58847019609.6549</v>
      </c>
      <c r="U17" s="1">
        <v>60516044657.225441</v>
      </c>
      <c r="V17" s="1">
        <v>62420164991.537445</v>
      </c>
    </row>
    <row r="18" spans="1:22" x14ac:dyDescent="0.2">
      <c r="A18" t="s">
        <v>62</v>
      </c>
      <c r="B18" s="1">
        <v>10248617647.058823</v>
      </c>
      <c r="C18" s="1">
        <v>10497908306.364616</v>
      </c>
      <c r="D18" s="1">
        <v>9985844486.3336487</v>
      </c>
      <c r="E18" s="1">
        <v>10397897085.610199</v>
      </c>
      <c r="F18" s="1">
        <v>11420227884.615385</v>
      </c>
      <c r="G18" s="1">
        <v>14547325028.312571</v>
      </c>
      <c r="H18" s="1">
        <v>17320552500</v>
      </c>
      <c r="I18" s="1">
        <v>18433411267.255314</v>
      </c>
      <c r="J18" s="1">
        <v>20072786350.520638</v>
      </c>
      <c r="K18" s="1">
        <v>23968764029.564739</v>
      </c>
      <c r="L18" s="1">
        <v>27844698989.307163</v>
      </c>
      <c r="M18" s="1">
        <v>25945391775.493195</v>
      </c>
      <c r="N18" s="1">
        <v>25732125693.846951</v>
      </c>
      <c r="O18" s="1">
        <v>27564931919.478184</v>
      </c>
      <c r="P18" s="1">
        <v>24977293926.289093</v>
      </c>
      <c r="Q18" s="1">
        <v>23899444182.51001</v>
      </c>
      <c r="R18" s="1">
        <v>23155988617.402302</v>
      </c>
      <c r="S18" s="1">
        <v>19842492366.547726</v>
      </c>
      <c r="T18" s="1">
        <v>20952955488.08363</v>
      </c>
      <c r="U18" s="1">
        <v>22870678689.480186</v>
      </c>
      <c r="V18" s="1">
        <v>25523485042.626537</v>
      </c>
    </row>
    <row r="19" spans="1:22" x14ac:dyDescent="0.2">
      <c r="A19" t="s">
        <v>40</v>
      </c>
      <c r="B19" s="1">
        <v>66807429711.41098</v>
      </c>
      <c r="C19" s="1">
        <v>65173130995.221176</v>
      </c>
      <c r="D19" s="1">
        <v>61828166496.094101</v>
      </c>
      <c r="E19" s="1">
        <v>67808032979.542908</v>
      </c>
      <c r="F19" s="1">
        <v>82196001050.747437</v>
      </c>
      <c r="G19" s="1">
        <v>100090467581.26839</v>
      </c>
      <c r="H19" s="1">
        <v>119814434353.57474</v>
      </c>
      <c r="I19" s="1">
        <v>137143471328.27435</v>
      </c>
      <c r="J19" s="1">
        <v>156264095664.64267</v>
      </c>
      <c r="K19" s="1">
        <v>190183800884.01819</v>
      </c>
      <c r="L19" s="1">
        <v>236816485762.98788</v>
      </c>
      <c r="M19" s="1">
        <v>207434296805.32971</v>
      </c>
      <c r="N19" s="1">
        <v>209069940963.17725</v>
      </c>
      <c r="O19" s="1">
        <v>229562733398.94751</v>
      </c>
      <c r="P19" s="1">
        <v>208857719320.64871</v>
      </c>
      <c r="Q19" s="1">
        <v>211685616592.93109</v>
      </c>
      <c r="R19" s="1">
        <v>209358834156.32904</v>
      </c>
      <c r="S19" s="1">
        <v>188033050459.8811</v>
      </c>
      <c r="T19" s="1">
        <v>196272068576.33829</v>
      </c>
      <c r="U19" s="1">
        <v>218628940951.67508</v>
      </c>
      <c r="V19" s="1">
        <v>249000540729.17868</v>
      </c>
    </row>
    <row r="20" spans="1:22" x14ac:dyDescent="0.2">
      <c r="A20" t="s">
        <v>67</v>
      </c>
      <c r="B20" s="1">
        <v>2238990774702.6787</v>
      </c>
      <c r="C20" s="1">
        <v>2194945278872.5918</v>
      </c>
      <c r="D20" s="1">
        <v>1947981991011.7688</v>
      </c>
      <c r="E20" s="1">
        <v>1945790973803.1519</v>
      </c>
      <c r="F20" s="1">
        <v>2078484517474.5134</v>
      </c>
      <c r="G20" s="1">
        <v>2501640388482.3477</v>
      </c>
      <c r="H20" s="1">
        <v>2814353869359.0806</v>
      </c>
      <c r="I20" s="1">
        <v>2846864211175.0962</v>
      </c>
      <c r="J20" s="1">
        <v>2994703642023.5254</v>
      </c>
      <c r="K20" s="1">
        <v>3425578382921.5796</v>
      </c>
      <c r="L20" s="1">
        <v>3745264093617.1865</v>
      </c>
      <c r="M20" s="1">
        <v>3411261212652.3413</v>
      </c>
      <c r="N20" s="1">
        <v>3399667820000.0063</v>
      </c>
      <c r="O20" s="1">
        <v>3749314991050.5908</v>
      </c>
      <c r="P20" s="1">
        <v>3527143188785.1572</v>
      </c>
      <c r="Q20" s="1">
        <v>3733804649549.0303</v>
      </c>
      <c r="R20" s="1">
        <v>3889093051023.5156</v>
      </c>
      <c r="S20" s="1">
        <v>3357585719351.5605</v>
      </c>
      <c r="T20" s="1">
        <v>3469853463945.5337</v>
      </c>
      <c r="U20" s="1">
        <v>3690849152517.6533</v>
      </c>
      <c r="V20" s="1">
        <v>3974443355019.605</v>
      </c>
    </row>
    <row r="21" spans="1:22" x14ac:dyDescent="0.2">
      <c r="A21" t="s">
        <v>36</v>
      </c>
      <c r="B21" s="1">
        <v>176991934992.83667</v>
      </c>
      <c r="C21" s="1">
        <v>177965188354.69165</v>
      </c>
      <c r="D21" s="1">
        <v>164158739097.62344</v>
      </c>
      <c r="E21" s="1">
        <v>164791442543.37482</v>
      </c>
      <c r="F21" s="1">
        <v>178635163717.43066</v>
      </c>
      <c r="G21" s="1">
        <v>218096033517.00897</v>
      </c>
      <c r="H21" s="1">
        <v>251373002954.38232</v>
      </c>
      <c r="I21" s="1">
        <v>264467336457.16953</v>
      </c>
      <c r="J21" s="1">
        <v>282884947702.96631</v>
      </c>
      <c r="K21" s="1">
        <v>319423424509.06555</v>
      </c>
      <c r="L21" s="1">
        <v>353361038818.38336</v>
      </c>
      <c r="M21" s="1">
        <v>321241303699.00574</v>
      </c>
      <c r="N21" s="1">
        <v>321995279401.50159</v>
      </c>
      <c r="O21" s="1">
        <v>344003137611.27118</v>
      </c>
      <c r="P21" s="1">
        <v>327148943812.1366</v>
      </c>
      <c r="Q21" s="1">
        <v>343584391647.92706</v>
      </c>
      <c r="R21" s="1">
        <v>352993631617.70801</v>
      </c>
      <c r="S21" s="1">
        <v>302673070846.85724</v>
      </c>
      <c r="T21" s="1">
        <v>313115929314.33856</v>
      </c>
      <c r="U21" s="1">
        <v>332121063806.39056</v>
      </c>
      <c r="V21" s="1">
        <v>356841216410.06769</v>
      </c>
    </row>
    <row r="22" spans="1:22" x14ac:dyDescent="0.2">
      <c r="A22" t="s">
        <v>53</v>
      </c>
      <c r="B22" s="1">
        <v>21672215546.764217</v>
      </c>
      <c r="C22" s="1">
        <v>22136579396.921772</v>
      </c>
      <c r="D22" s="1">
        <v>24305780628.667702</v>
      </c>
      <c r="E22" s="1">
        <v>25601823687.57415</v>
      </c>
      <c r="F22" s="1">
        <v>27137440786.256207</v>
      </c>
      <c r="G22" s="1">
        <v>21403167848.144363</v>
      </c>
      <c r="H22" s="1">
        <v>22322387382.494026</v>
      </c>
      <c r="I22" s="1">
        <v>35777560683.936577</v>
      </c>
      <c r="J22" s="1">
        <v>37879830084.262672</v>
      </c>
      <c r="K22" s="1">
        <v>43965458508.505592</v>
      </c>
      <c r="L22" s="1">
        <v>48122601530.332397</v>
      </c>
      <c r="M22" s="1">
        <v>48261078913.726631</v>
      </c>
      <c r="N22" s="1">
        <v>53860187257.959335</v>
      </c>
      <c r="O22" s="1">
        <v>58029773599.455048</v>
      </c>
      <c r="P22" s="1">
        <v>60681535652.537346</v>
      </c>
      <c r="Q22" s="1">
        <v>62682159338.035439</v>
      </c>
      <c r="R22" s="1">
        <v>67179955677.279144</v>
      </c>
      <c r="S22" s="1">
        <v>71164826836.528107</v>
      </c>
      <c r="T22" s="1">
        <v>75704647877.655914</v>
      </c>
      <c r="U22" s="1">
        <v>79998046305.790024</v>
      </c>
      <c r="V22" s="1">
        <v>85555390139.117966</v>
      </c>
    </row>
    <row r="23" spans="1:22" x14ac:dyDescent="0.2">
      <c r="A23" t="s">
        <v>31</v>
      </c>
      <c r="B23" s="1">
        <v>27981896948.474236</v>
      </c>
      <c r="C23" s="1">
        <v>19645272636.318157</v>
      </c>
      <c r="D23" s="1">
        <v>18327764882.441219</v>
      </c>
      <c r="E23" s="1">
        <v>24468324000</v>
      </c>
      <c r="F23" s="1">
        <v>28548945000</v>
      </c>
      <c r="G23" s="1">
        <v>32432858000</v>
      </c>
      <c r="H23" s="1">
        <v>36591661000</v>
      </c>
      <c r="I23" s="1">
        <v>41507085000</v>
      </c>
      <c r="J23" s="1">
        <v>46802044000</v>
      </c>
      <c r="K23" s="1">
        <v>51007777000</v>
      </c>
      <c r="L23" s="1">
        <v>61762635000</v>
      </c>
      <c r="M23" s="1">
        <v>62519686000</v>
      </c>
      <c r="N23" s="1">
        <v>69555367000</v>
      </c>
      <c r="O23" s="1">
        <v>79276664000</v>
      </c>
      <c r="P23" s="1">
        <v>87924544000</v>
      </c>
      <c r="Q23" s="1">
        <v>95129659000</v>
      </c>
      <c r="R23" s="1">
        <v>101726331000</v>
      </c>
      <c r="S23" s="1">
        <v>99290381000</v>
      </c>
      <c r="T23" s="1">
        <v>99937696000</v>
      </c>
      <c r="U23" s="1">
        <v>104295862000</v>
      </c>
      <c r="V23" s="1">
        <v>107562008000</v>
      </c>
    </row>
    <row r="24" spans="1:22" x14ac:dyDescent="0.2">
      <c r="A24" t="s">
        <v>32</v>
      </c>
      <c r="B24" s="1">
        <v>84828807556.080292</v>
      </c>
      <c r="C24" s="1">
        <v>90710704806.841644</v>
      </c>
      <c r="D24" s="1">
        <v>99838543960.076324</v>
      </c>
      <c r="E24" s="1">
        <v>96684636118.598389</v>
      </c>
      <c r="F24" s="1">
        <v>85146067415.730331</v>
      </c>
      <c r="G24" s="1">
        <v>80288461538.461533</v>
      </c>
      <c r="H24" s="1">
        <v>78782467532.467529</v>
      </c>
      <c r="I24" s="1">
        <v>89600665557.404327</v>
      </c>
      <c r="J24" s="1">
        <v>107426086956.52174</v>
      </c>
      <c r="K24" s="1">
        <v>130437828371.27846</v>
      </c>
      <c r="L24" s="1">
        <v>162818181818.18182</v>
      </c>
      <c r="M24" s="1">
        <v>189147005444.64612</v>
      </c>
      <c r="N24" s="1">
        <v>218983666061.70599</v>
      </c>
      <c r="O24" s="1">
        <v>235989672977.62479</v>
      </c>
      <c r="P24" s="1">
        <v>279116666666.66669</v>
      </c>
      <c r="Q24" s="1">
        <v>288434108527.13177</v>
      </c>
      <c r="R24" s="1">
        <v>305595408895.26544</v>
      </c>
      <c r="S24" s="1">
        <v>329366576819.40698</v>
      </c>
      <c r="T24" s="1">
        <v>332441717791.41101</v>
      </c>
      <c r="U24" s="1">
        <v>248362771739.13043</v>
      </c>
      <c r="V24" s="1">
        <v>262588632526.73044</v>
      </c>
    </row>
    <row r="25" spans="1:22" x14ac:dyDescent="0.2">
      <c r="A25" t="s">
        <v>15</v>
      </c>
      <c r="B25" s="1">
        <v>619214834614.09949</v>
      </c>
      <c r="C25" s="1">
        <v>634907542858.30249</v>
      </c>
      <c r="D25" s="1">
        <v>598363313494.9032</v>
      </c>
      <c r="E25" s="1">
        <v>627830029412.20544</v>
      </c>
      <c r="F25" s="1">
        <v>708756677088.62866</v>
      </c>
      <c r="G25" s="1">
        <v>907491523174.11572</v>
      </c>
      <c r="H25" s="1">
        <v>1069055675273.7479</v>
      </c>
      <c r="I25" s="1">
        <v>1153715822717.5093</v>
      </c>
      <c r="J25" s="1">
        <v>1260398977831.7629</v>
      </c>
      <c r="K25" s="1">
        <v>1474002579820.0046</v>
      </c>
      <c r="L25" s="1">
        <v>1631863493552.3433</v>
      </c>
      <c r="M25" s="1">
        <v>1491472923706.6396</v>
      </c>
      <c r="N25" s="1">
        <v>1422108199783.3362</v>
      </c>
      <c r="O25" s="1">
        <v>1480710495710.1196</v>
      </c>
      <c r="P25" s="1">
        <v>1324750738725.0002</v>
      </c>
      <c r="Q25" s="1">
        <v>1355579535912.5527</v>
      </c>
      <c r="R25" s="1">
        <v>1371820537888.6226</v>
      </c>
      <c r="S25" s="1">
        <v>1196156971279.6868</v>
      </c>
      <c r="T25" s="1">
        <v>1233554967011.6763</v>
      </c>
      <c r="U25" s="1">
        <v>1313245330197.6494</v>
      </c>
      <c r="V25" s="1">
        <v>1421702715218.0381</v>
      </c>
    </row>
    <row r="26" spans="1:22" x14ac:dyDescent="0.2">
      <c r="A26" t="s">
        <v>74</v>
      </c>
      <c r="B26" s="1">
        <v>5674080542.8857489</v>
      </c>
      <c r="C26" s="1">
        <v>5756912265.7580919</v>
      </c>
      <c r="D26" s="1">
        <v>5686579747.535244</v>
      </c>
      <c r="E26" s="1">
        <v>6254649538.9848719</v>
      </c>
      <c r="F26" s="1">
        <v>7367975887.7272291</v>
      </c>
      <c r="G26" s="1">
        <v>9874013098.4643173</v>
      </c>
      <c r="H26" s="1">
        <v>12145911801.242235</v>
      </c>
      <c r="I26" s="1">
        <v>14106790200.223852</v>
      </c>
      <c r="J26" s="1">
        <v>17022870405.218918</v>
      </c>
      <c r="K26" s="1">
        <v>22449129482.617023</v>
      </c>
      <c r="L26" s="1">
        <v>24341678628.973194</v>
      </c>
      <c r="M26" s="1">
        <v>19633031397.610447</v>
      </c>
      <c r="N26" s="1">
        <v>19523477325.623463</v>
      </c>
      <c r="O26" s="1">
        <v>23213994093.463085</v>
      </c>
      <c r="P26" s="1">
        <v>23019150071.186726</v>
      </c>
      <c r="Q26" s="1">
        <v>25115753366.111443</v>
      </c>
      <c r="R26" s="1">
        <v>26634083965.098728</v>
      </c>
      <c r="S26" s="1">
        <v>22890762090.150768</v>
      </c>
      <c r="T26" s="1">
        <v>24072829276.77438</v>
      </c>
      <c r="U26" s="1">
        <v>26924385103.065929</v>
      </c>
      <c r="V26" s="1">
        <v>30624720196.228996</v>
      </c>
    </row>
    <row r="27" spans="1:22" x14ac:dyDescent="0.2">
      <c r="A27" t="s">
        <v>7</v>
      </c>
      <c r="B27" s="1">
        <v>134038718291.05473</v>
      </c>
      <c r="C27" s="1">
        <v>135264083658.68756</v>
      </c>
      <c r="D27" s="1">
        <v>126019543413.3336</v>
      </c>
      <c r="E27" s="1">
        <v>129533107311.81119</v>
      </c>
      <c r="F27" s="1">
        <v>140404460203.13751</v>
      </c>
      <c r="G27" s="1">
        <v>171652458349.41141</v>
      </c>
      <c r="H27" s="1">
        <v>197479443979.15109</v>
      </c>
      <c r="I27" s="1">
        <v>204885494686.38123</v>
      </c>
      <c r="J27" s="1">
        <v>217089269791.7644</v>
      </c>
      <c r="K27" s="1">
        <v>256378067752.15768</v>
      </c>
      <c r="L27" s="1">
        <v>285716311136.71869</v>
      </c>
      <c r="M27" s="1">
        <v>253497520828.51544</v>
      </c>
      <c r="N27" s="1">
        <v>249424310816.66714</v>
      </c>
      <c r="O27" s="1">
        <v>275604356167.31573</v>
      </c>
      <c r="P27" s="1">
        <v>258290060227.73444</v>
      </c>
      <c r="Q27" s="1">
        <v>271362405890.58899</v>
      </c>
      <c r="R27" s="1">
        <v>274862826772.15588</v>
      </c>
      <c r="S27" s="1">
        <v>234534382384.7655</v>
      </c>
      <c r="T27" s="1">
        <v>240771351298.83328</v>
      </c>
      <c r="U27" s="1">
        <v>255647979916.47104</v>
      </c>
      <c r="V27" s="1">
        <v>275708001767.84296</v>
      </c>
    </row>
    <row r="28" spans="1:22" x14ac:dyDescent="0.2">
      <c r="A28" t="s">
        <v>44</v>
      </c>
      <c r="B28" s="1">
        <v>1503108739159.4397</v>
      </c>
      <c r="C28" s="1">
        <v>1493151737698.459</v>
      </c>
      <c r="D28" s="1">
        <v>1365639660792.1597</v>
      </c>
      <c r="E28" s="1">
        <v>1377657339291.3403</v>
      </c>
      <c r="F28" s="1">
        <v>1501409382971.3752</v>
      </c>
      <c r="G28" s="1">
        <v>1844544792036.8589</v>
      </c>
      <c r="H28" s="1">
        <v>2119633181634.3684</v>
      </c>
      <c r="I28" s="1">
        <v>2196945232435.7966</v>
      </c>
      <c r="J28" s="1">
        <v>2320536221304.7026</v>
      </c>
      <c r="K28" s="1">
        <v>2660591246211.7734</v>
      </c>
      <c r="L28" s="1">
        <v>2930303780828.1245</v>
      </c>
      <c r="M28" s="1">
        <v>2700887366932.0293</v>
      </c>
      <c r="N28" s="1">
        <v>2645187882116.6719</v>
      </c>
      <c r="O28" s="1">
        <v>2865157541994.1689</v>
      </c>
      <c r="P28" s="1">
        <v>2683671716967.188</v>
      </c>
      <c r="Q28" s="1">
        <v>2811876903329.0273</v>
      </c>
      <c r="R28" s="1">
        <v>2855964488590.186</v>
      </c>
      <c r="S28" s="1">
        <v>2439188643162.4985</v>
      </c>
      <c r="T28" s="1">
        <v>2472964344587.1655</v>
      </c>
      <c r="U28" s="1">
        <v>2595151045197.6514</v>
      </c>
      <c r="V28" s="1">
        <v>2790956878746.6646</v>
      </c>
    </row>
    <row r="29" spans="1:22" x14ac:dyDescent="0.2">
      <c r="A29" t="s">
        <v>89</v>
      </c>
      <c r="B29" s="1">
        <v>1653694932096.7207</v>
      </c>
      <c r="C29" s="1">
        <v>1687830448147.5491</v>
      </c>
      <c r="D29" s="1">
        <v>1665534876683.3105</v>
      </c>
      <c r="E29" s="1">
        <v>1649827263567.0073</v>
      </c>
      <c r="F29" s="1">
        <v>1785729916067.1462</v>
      </c>
      <c r="G29" s="1">
        <v>2054422857142.8569</v>
      </c>
      <c r="H29" s="1">
        <v>2421525082387.4038</v>
      </c>
      <c r="I29" s="1">
        <v>2543180000000</v>
      </c>
      <c r="J29" s="1">
        <v>2708441582336.7065</v>
      </c>
      <c r="K29" s="1">
        <v>3090510204081.6323</v>
      </c>
      <c r="L29" s="1">
        <v>2929411764705.8823</v>
      </c>
      <c r="M29" s="1">
        <v>2412840006231.5</v>
      </c>
      <c r="N29" s="1">
        <v>2485482596184.7095</v>
      </c>
      <c r="O29" s="1">
        <v>2663805834828.0723</v>
      </c>
      <c r="P29" s="1">
        <v>2707089726614.6362</v>
      </c>
      <c r="Q29" s="1">
        <v>2784853502534.292</v>
      </c>
      <c r="R29" s="1">
        <v>3064708247921.4277</v>
      </c>
      <c r="S29" s="1">
        <v>2927911140916.7314</v>
      </c>
      <c r="T29" s="1">
        <v>2689106566899.6108</v>
      </c>
      <c r="U29" s="1">
        <v>2680148052335.2988</v>
      </c>
      <c r="V29" s="1">
        <v>2871340347581.7856</v>
      </c>
    </row>
    <row r="30" spans="1:22" x14ac:dyDescent="0.2">
      <c r="A30" t="s">
        <v>86</v>
      </c>
      <c r="B30" s="1">
        <v>3613497316.5531864</v>
      </c>
      <c r="C30" s="1">
        <v>2800025882.7167172</v>
      </c>
      <c r="D30" s="1">
        <v>3057475335.1884646</v>
      </c>
      <c r="E30" s="1">
        <v>3219462262.0074992</v>
      </c>
      <c r="F30" s="1">
        <v>3395766677.6731529</v>
      </c>
      <c r="G30" s="1">
        <v>3991377904.1316156</v>
      </c>
      <c r="H30" s="1">
        <v>5125365191.9866438</v>
      </c>
      <c r="I30" s="1">
        <v>6410912049.871047</v>
      </c>
      <c r="J30" s="1">
        <v>7745250733.9506741</v>
      </c>
      <c r="K30" s="1">
        <v>10172931088.565523</v>
      </c>
      <c r="L30" s="1">
        <v>12795145130.910282</v>
      </c>
      <c r="M30" s="1">
        <v>10766920065.825115</v>
      </c>
      <c r="N30" s="1">
        <v>12243217070.573437</v>
      </c>
      <c r="O30" s="1">
        <v>15107486236.247364</v>
      </c>
      <c r="P30" s="1">
        <v>16488822461.420324</v>
      </c>
      <c r="Q30" s="1">
        <v>17190068235.789219</v>
      </c>
      <c r="R30" s="1">
        <v>17627332900.258087</v>
      </c>
      <c r="S30" s="1">
        <v>14953673796.192905</v>
      </c>
      <c r="T30" s="1">
        <v>15141598622.56916</v>
      </c>
      <c r="U30" s="1">
        <v>16242645072.28809</v>
      </c>
      <c r="V30" s="1">
        <v>17596922469.915173</v>
      </c>
    </row>
    <row r="31" spans="1:22" x14ac:dyDescent="0.2">
      <c r="A31" t="s">
        <v>92</v>
      </c>
      <c r="B31" s="1">
        <v>144428172489.33472</v>
      </c>
      <c r="C31" s="1">
        <v>142588875293.74857</v>
      </c>
      <c r="D31" s="1">
        <v>130457756628.43636</v>
      </c>
      <c r="E31" s="1">
        <v>136309295225.33954</v>
      </c>
      <c r="F31" s="1">
        <v>154564203586.95401</v>
      </c>
      <c r="G31" s="1">
        <v>202370140236.26508</v>
      </c>
      <c r="H31" s="1">
        <v>240963562236.12726</v>
      </c>
      <c r="I31" s="1">
        <v>247875422204.41388</v>
      </c>
      <c r="J31" s="1">
        <v>273546728473.07257</v>
      </c>
      <c r="K31" s="1">
        <v>318902829550.73315</v>
      </c>
      <c r="L31" s="1">
        <v>355908689477.44525</v>
      </c>
      <c r="M31" s="1">
        <v>331308500253.27441</v>
      </c>
      <c r="N31" s="1">
        <v>297124961971.50055</v>
      </c>
      <c r="O31" s="1">
        <v>282995942006.55701</v>
      </c>
      <c r="P31" s="1">
        <v>242029307133.40787</v>
      </c>
      <c r="Q31" s="1">
        <v>238907690051.1301</v>
      </c>
      <c r="R31" s="1">
        <v>235458133124.60779</v>
      </c>
      <c r="S31" s="1">
        <v>195683527003.37451</v>
      </c>
      <c r="T31" s="1">
        <v>193148146586.93277</v>
      </c>
      <c r="U31" s="1">
        <v>199844406013.53094</v>
      </c>
      <c r="V31" s="1">
        <v>212049447242.11121</v>
      </c>
    </row>
    <row r="32" spans="1:22" x14ac:dyDescent="0.2">
      <c r="A32" t="s">
        <v>78</v>
      </c>
      <c r="B32" s="1">
        <v>6366340265.8788776</v>
      </c>
      <c r="C32" s="1">
        <v>6414520529.616725</v>
      </c>
      <c r="D32" s="1">
        <v>7186638029.0587492</v>
      </c>
      <c r="E32" s="1">
        <v>7651162302.3456039</v>
      </c>
      <c r="F32" s="1">
        <v>7858255412.8603792</v>
      </c>
      <c r="G32" s="1">
        <v>8230391346.6722813</v>
      </c>
      <c r="H32" s="1">
        <v>8869299234.3376961</v>
      </c>
      <c r="I32" s="1">
        <v>9757012696.5621166</v>
      </c>
      <c r="J32" s="1">
        <v>10917477066.142908</v>
      </c>
      <c r="K32" s="1">
        <v>12361257680.562687</v>
      </c>
      <c r="L32" s="1">
        <v>13881731875.746613</v>
      </c>
      <c r="M32" s="1">
        <v>14587496229.18111</v>
      </c>
      <c r="N32" s="1">
        <v>15839344591.984165</v>
      </c>
      <c r="O32" s="1">
        <v>17710275685.407448</v>
      </c>
      <c r="P32" s="1">
        <v>18528554397.569511</v>
      </c>
      <c r="Q32" s="1">
        <v>18499729214.904022</v>
      </c>
      <c r="R32" s="1">
        <v>19756533971.869846</v>
      </c>
      <c r="S32" s="1">
        <v>20979791685.416042</v>
      </c>
      <c r="T32" s="1">
        <v>21717604952.183525</v>
      </c>
      <c r="U32" s="1">
        <v>23136247990.597725</v>
      </c>
      <c r="V32" s="1">
        <v>24067750760.49897</v>
      </c>
    </row>
    <row r="33" spans="1:22" x14ac:dyDescent="0.2">
      <c r="A33" t="s">
        <v>75</v>
      </c>
      <c r="B33" s="1">
        <v>25885224259.191864</v>
      </c>
      <c r="C33" s="1">
        <v>23770159784.257236</v>
      </c>
      <c r="D33" s="1">
        <v>22128719418.437622</v>
      </c>
      <c r="E33" s="1">
        <v>23063323722.500717</v>
      </c>
      <c r="F33" s="1">
        <v>26757255951.778645</v>
      </c>
      <c r="G33" s="1">
        <v>35254833028.402016</v>
      </c>
      <c r="H33" s="1">
        <v>41855265955.291931</v>
      </c>
      <c r="I33" s="1">
        <v>45025332739.670746</v>
      </c>
      <c r="J33" s="1">
        <v>49601608068.547173</v>
      </c>
      <c r="K33" s="1">
        <v>59319172946.682922</v>
      </c>
      <c r="L33" s="1">
        <v>68519137406.168297</v>
      </c>
      <c r="M33" s="1">
        <v>62085753435.586922</v>
      </c>
      <c r="N33" s="1">
        <v>58819429750.223396</v>
      </c>
      <c r="O33" s="1">
        <v>62736258335.35408</v>
      </c>
      <c r="P33" s="1">
        <v>57354547991.221321</v>
      </c>
      <c r="Q33" s="1">
        <v>59491066217.908844</v>
      </c>
      <c r="R33" s="1">
        <v>59342363988.80397</v>
      </c>
      <c r="S33" s="1">
        <v>50857353544.284683</v>
      </c>
      <c r="T33" s="1">
        <v>52512987755.963547</v>
      </c>
      <c r="U33" s="1">
        <v>56061675144.382858</v>
      </c>
      <c r="V33" s="1">
        <v>61481309636.128906</v>
      </c>
    </row>
    <row r="34" spans="1:22" x14ac:dyDescent="0.2">
      <c r="A34" t="s">
        <v>6</v>
      </c>
      <c r="B34" s="1">
        <v>48706787306.257362</v>
      </c>
      <c r="C34" s="1">
        <v>49073380173.715912</v>
      </c>
      <c r="D34" s="1">
        <v>47218405892.425812</v>
      </c>
      <c r="E34" s="1">
        <v>53749989092.019722</v>
      </c>
      <c r="F34" s="1">
        <v>67608919144.368355</v>
      </c>
      <c r="G34" s="1">
        <v>85285062818.00766</v>
      </c>
      <c r="H34" s="1">
        <v>104120820258.66873</v>
      </c>
      <c r="I34" s="1">
        <v>113211158292.93649</v>
      </c>
      <c r="J34" s="1">
        <v>115715618613.05196</v>
      </c>
      <c r="K34" s="1">
        <v>140186716681.42496</v>
      </c>
      <c r="L34" s="1">
        <v>158325614580.62799</v>
      </c>
      <c r="M34" s="1">
        <v>131069255620.56659</v>
      </c>
      <c r="N34" s="1">
        <v>132175349953.71332</v>
      </c>
      <c r="O34" s="1">
        <v>141942264554.47513</v>
      </c>
      <c r="P34" s="1">
        <v>128814279315.1317</v>
      </c>
      <c r="Q34" s="1">
        <v>135684315697.71341</v>
      </c>
      <c r="R34" s="1">
        <v>141033843265.66858</v>
      </c>
      <c r="S34" s="1">
        <v>125174166987.37169</v>
      </c>
      <c r="T34" s="1">
        <v>128609822750.03862</v>
      </c>
      <c r="U34" s="1">
        <v>143112196040.32568</v>
      </c>
      <c r="V34" s="1">
        <v>160565642983.58676</v>
      </c>
    </row>
    <row r="35" spans="1:22" x14ac:dyDescent="0.2">
      <c r="A35" t="s">
        <v>65</v>
      </c>
      <c r="B35" s="1">
        <v>95445547872.715027</v>
      </c>
      <c r="C35" s="1">
        <v>140001351215.46185</v>
      </c>
      <c r="D35" s="1">
        <v>165021012077.80963</v>
      </c>
      <c r="E35" s="1">
        <v>160446947784.90857</v>
      </c>
      <c r="F35" s="1">
        <v>195660611165.18344</v>
      </c>
      <c r="G35" s="1">
        <v>234772463823.80835</v>
      </c>
      <c r="H35" s="1">
        <v>256836875295.4519</v>
      </c>
      <c r="I35" s="1">
        <v>285868619196.08478</v>
      </c>
      <c r="J35" s="1">
        <v>364570515618.35693</v>
      </c>
      <c r="K35" s="1">
        <v>432216737774.86053</v>
      </c>
      <c r="L35" s="1">
        <v>510228634990.59827</v>
      </c>
      <c r="M35" s="1">
        <v>539580085616.49194</v>
      </c>
      <c r="N35" s="1">
        <v>755094157621.93555</v>
      </c>
      <c r="O35" s="1">
        <v>892969104563.17126</v>
      </c>
      <c r="P35" s="1">
        <v>917869913332.64856</v>
      </c>
      <c r="Q35" s="1">
        <v>912524136718.01819</v>
      </c>
      <c r="R35" s="1">
        <v>890814755533.53687</v>
      </c>
      <c r="S35" s="1">
        <v>860854232686.21387</v>
      </c>
      <c r="T35" s="1">
        <v>931877364037.69751</v>
      </c>
      <c r="U35" s="1">
        <v>1015618744159.7339</v>
      </c>
      <c r="V35" s="1">
        <v>1042271532988.6317</v>
      </c>
    </row>
    <row r="36" spans="1:22" x14ac:dyDescent="0.2">
      <c r="A36" t="s">
        <v>29</v>
      </c>
      <c r="B36" s="1">
        <v>421351317224.94128</v>
      </c>
      <c r="C36" s="1">
        <v>458820417337.80707</v>
      </c>
      <c r="D36" s="1">
        <v>468394937255.80328</v>
      </c>
      <c r="E36" s="1">
        <v>485441014538.63824</v>
      </c>
      <c r="F36" s="1">
        <v>514937948874.2121</v>
      </c>
      <c r="G36" s="1">
        <v>607699285436.0481</v>
      </c>
      <c r="H36" s="1">
        <v>709148514815.78748</v>
      </c>
      <c r="I36" s="1">
        <v>820381595510.64282</v>
      </c>
      <c r="J36" s="1">
        <v>940259888794.35132</v>
      </c>
      <c r="K36" s="1">
        <v>1216736438842.4067</v>
      </c>
      <c r="L36" s="1">
        <v>1198895139014.616</v>
      </c>
      <c r="M36" s="1">
        <v>1341888016984.3594</v>
      </c>
      <c r="N36" s="1">
        <v>1675615519489.3484</v>
      </c>
      <c r="O36" s="1">
        <v>1823051829900.8064</v>
      </c>
      <c r="P36" s="1">
        <v>1827637590787.1895</v>
      </c>
      <c r="Q36" s="1">
        <v>1856721507681.0786</v>
      </c>
      <c r="R36" s="1">
        <v>2039126479228.114</v>
      </c>
      <c r="S36" s="1">
        <v>2103588360066.3235</v>
      </c>
      <c r="T36" s="1">
        <v>2294796885682.5454</v>
      </c>
      <c r="U36" s="1">
        <v>2651474262735.2832</v>
      </c>
      <c r="V36" s="1">
        <v>2702929641707.377</v>
      </c>
    </row>
    <row r="37" spans="1:22" x14ac:dyDescent="0.2">
      <c r="A37" t="s">
        <v>20</v>
      </c>
      <c r="B37" s="1">
        <v>90199410115.509689</v>
      </c>
      <c r="C37" s="1">
        <v>98893958262.643845</v>
      </c>
      <c r="D37" s="1">
        <v>100207610429.90924</v>
      </c>
      <c r="E37" s="1">
        <v>109346669229.6954</v>
      </c>
      <c r="F37" s="1">
        <v>128596035288.40102</v>
      </c>
      <c r="G37" s="1">
        <v>164670771259.60202</v>
      </c>
      <c r="H37" s="1">
        <v>194372115041.06497</v>
      </c>
      <c r="I37" s="1">
        <v>211876989655.90652</v>
      </c>
      <c r="J37" s="1">
        <v>232180617162.2785</v>
      </c>
      <c r="K37" s="1">
        <v>270079279419.50046</v>
      </c>
      <c r="L37" s="1">
        <v>275447471451.06323</v>
      </c>
      <c r="M37" s="1">
        <v>236443115853.69476</v>
      </c>
      <c r="N37" s="1">
        <v>221913560882.3671</v>
      </c>
      <c r="O37" s="1">
        <v>239170638711.31369</v>
      </c>
      <c r="P37" s="1">
        <v>225118718207.15631</v>
      </c>
      <c r="Q37" s="1">
        <v>238112475390.79556</v>
      </c>
      <c r="R37" s="1">
        <v>259681883575.70575</v>
      </c>
      <c r="S37" s="1">
        <v>292364226871.7561</v>
      </c>
      <c r="T37" s="1">
        <v>298559265006.39764</v>
      </c>
      <c r="U37" s="1">
        <v>337241811320.89587</v>
      </c>
      <c r="V37" s="1">
        <v>386693357874.05621</v>
      </c>
    </row>
    <row r="38" spans="1:22" x14ac:dyDescent="0.2">
      <c r="A38" t="s">
        <v>52</v>
      </c>
      <c r="B38" s="1">
        <v>110276913362.44542</v>
      </c>
      <c r="C38" s="1">
        <v>113848450088.68648</v>
      </c>
      <c r="D38" s="1">
        <v>109591707801.43082</v>
      </c>
      <c r="E38" s="1">
        <v>126878750295.58344</v>
      </c>
      <c r="F38" s="1">
        <v>128626917504.39809</v>
      </c>
      <c r="G38" s="1">
        <v>153544751396.21115</v>
      </c>
      <c r="H38" s="1">
        <v>190043433963.86621</v>
      </c>
      <c r="I38" s="1">
        <v>226452138295.72559</v>
      </c>
      <c r="J38" s="1">
        <v>266298911663.70691</v>
      </c>
      <c r="K38" s="1">
        <v>349881601462.43921</v>
      </c>
      <c r="L38" s="1">
        <v>412336172443.79486</v>
      </c>
      <c r="M38" s="1">
        <v>416397025729.89832</v>
      </c>
      <c r="N38" s="1">
        <v>486807616876.6958</v>
      </c>
      <c r="O38" s="1">
        <v>626133112195.92786</v>
      </c>
      <c r="P38" s="1">
        <v>644035512181.48108</v>
      </c>
      <c r="Q38" s="1">
        <v>492775566425.88055</v>
      </c>
      <c r="R38" s="1">
        <v>460382791480.42816</v>
      </c>
      <c r="S38" s="1">
        <v>408212917874.96429</v>
      </c>
      <c r="T38" s="1">
        <v>457954614593.74615</v>
      </c>
      <c r="U38" s="1">
        <v>486630147094.48578</v>
      </c>
      <c r="V38" s="1">
        <v>329691934144.50366</v>
      </c>
    </row>
    <row r="39" spans="1:22" x14ac:dyDescent="0.2">
      <c r="A39" t="s">
        <v>5</v>
      </c>
      <c r="B39" s="1">
        <v>8503693098.6227131</v>
      </c>
      <c r="C39" s="1">
        <v>8982047589.489502</v>
      </c>
      <c r="D39" s="1">
        <v>9025660361.7584209</v>
      </c>
      <c r="E39" s="1">
        <v>8234846804.6058187</v>
      </c>
      <c r="F39" s="1">
        <v>9318395054.8593369</v>
      </c>
      <c r="G39" s="1">
        <v>11429333037.84432</v>
      </c>
      <c r="H39" s="1">
        <v>13825302535.769899</v>
      </c>
      <c r="I39" s="1">
        <v>16852963067.049637</v>
      </c>
      <c r="J39" s="1">
        <v>17465318552.294098</v>
      </c>
      <c r="K39" s="1">
        <v>21652505596.752789</v>
      </c>
      <c r="L39" s="1">
        <v>18074622987.018452</v>
      </c>
      <c r="M39" s="1">
        <v>13154414219.206978</v>
      </c>
      <c r="N39" s="1">
        <v>13751161917.739773</v>
      </c>
      <c r="O39" s="1">
        <v>15221622925.931889</v>
      </c>
      <c r="P39" s="1">
        <v>14751508133.544277</v>
      </c>
      <c r="Q39" s="1">
        <v>16125060515.311741</v>
      </c>
      <c r="R39" s="1">
        <v>17867662177.891129</v>
      </c>
      <c r="S39" s="1">
        <v>17517210519.091156</v>
      </c>
      <c r="T39" s="1">
        <v>20793168030.952427</v>
      </c>
      <c r="U39" s="1">
        <v>24728285177.460316</v>
      </c>
      <c r="V39" s="1">
        <v>26260850582.06868</v>
      </c>
    </row>
    <row r="40" spans="1:22" x14ac:dyDescent="0.2">
      <c r="A40" t="s">
        <v>68</v>
      </c>
      <c r="B40" s="1">
        <v>120056692192.31073</v>
      </c>
      <c r="C40" s="1">
        <v>120922937410.92349</v>
      </c>
      <c r="D40" s="1">
        <v>136035771711.67194</v>
      </c>
      <c r="E40" s="1">
        <v>134635822098.58049</v>
      </c>
      <c r="F40" s="1">
        <v>125060622862.93216</v>
      </c>
      <c r="G40" s="1">
        <v>131299915899.95828</v>
      </c>
      <c r="H40" s="1">
        <v>139973148371.26282</v>
      </c>
      <c r="I40" s="1">
        <v>147083996033.60297</v>
      </c>
      <c r="J40" s="1">
        <v>158670456932.53735</v>
      </c>
      <c r="K40" s="1">
        <v>184052121662.08221</v>
      </c>
      <c r="L40" s="1">
        <v>220531065217.3913</v>
      </c>
      <c r="M40" s="1">
        <v>211970040942.95959</v>
      </c>
      <c r="N40" s="1">
        <v>238364092298.02286</v>
      </c>
      <c r="O40" s="1">
        <v>266791854430.89716</v>
      </c>
      <c r="P40" s="1">
        <v>262282344091.84918</v>
      </c>
      <c r="Q40" s="1">
        <v>297732778479.1286</v>
      </c>
      <c r="R40" s="1">
        <v>314330061977.26337</v>
      </c>
      <c r="S40" s="1">
        <v>303414276832.04004</v>
      </c>
      <c r="T40" s="1">
        <v>322102790386.83502</v>
      </c>
      <c r="U40" s="1">
        <v>358245427458.54095</v>
      </c>
      <c r="V40" s="1">
        <v>376691526553.27637</v>
      </c>
    </row>
    <row r="41" spans="1:22" x14ac:dyDescent="0.2">
      <c r="A41" t="s">
        <v>24</v>
      </c>
      <c r="B41" s="1">
        <v>1270052525928.4041</v>
      </c>
      <c r="C41" s="1">
        <v>1252446659833.7866</v>
      </c>
      <c r="D41" s="1">
        <v>1146676894209.728</v>
      </c>
      <c r="E41" s="1">
        <v>1168023426056.3794</v>
      </c>
      <c r="F41" s="1">
        <v>1276769338449.2964</v>
      </c>
      <c r="G41" s="1">
        <v>1577621707050.5066</v>
      </c>
      <c r="H41" s="1">
        <v>1806542968545.5645</v>
      </c>
      <c r="I41" s="1">
        <v>1858217147203.7346</v>
      </c>
      <c r="J41" s="1">
        <v>1949551719389.6443</v>
      </c>
      <c r="K41" s="1">
        <v>2213102482751.458</v>
      </c>
      <c r="L41" s="1">
        <v>2408655348718.5933</v>
      </c>
      <c r="M41" s="1">
        <v>2199928804118.6313</v>
      </c>
      <c r="N41" s="1">
        <v>2136099955236.6709</v>
      </c>
      <c r="O41" s="1">
        <v>2294994296589.4985</v>
      </c>
      <c r="P41" s="1">
        <v>2086957656821.6021</v>
      </c>
      <c r="Q41" s="1">
        <v>2141924094298.5552</v>
      </c>
      <c r="R41" s="1">
        <v>2162009615996.5415</v>
      </c>
      <c r="S41" s="1">
        <v>1836637711060.5459</v>
      </c>
      <c r="T41" s="1">
        <v>1877071687633.7788</v>
      </c>
      <c r="U41" s="1">
        <v>1961796197354.3564</v>
      </c>
      <c r="V41" s="1">
        <v>2091932426266.979</v>
      </c>
    </row>
    <row r="42" spans="1:22" x14ac:dyDescent="0.2">
      <c r="A42" t="s">
        <v>16</v>
      </c>
      <c r="B42" s="1">
        <v>22135245507.36557</v>
      </c>
      <c r="C42" s="1">
        <v>16870817181.779896</v>
      </c>
      <c r="D42" s="1">
        <v>18291990662.035625</v>
      </c>
      <c r="E42" s="1">
        <v>22152689179.881508</v>
      </c>
      <c r="F42" s="1">
        <v>24636598527.443718</v>
      </c>
      <c r="G42" s="1">
        <v>30833692900.109074</v>
      </c>
      <c r="H42" s="1">
        <v>43151647002.609627</v>
      </c>
      <c r="I42" s="1">
        <v>57123671733.895248</v>
      </c>
      <c r="J42" s="1">
        <v>81003864630.018036</v>
      </c>
      <c r="K42" s="1">
        <v>104849915058.37578</v>
      </c>
      <c r="L42" s="1">
        <v>133441648851.9825</v>
      </c>
      <c r="M42" s="1">
        <v>115308686941.38017</v>
      </c>
      <c r="N42" s="1">
        <v>148047348240.64334</v>
      </c>
      <c r="O42" s="1">
        <v>192626464617.07117</v>
      </c>
      <c r="P42" s="1">
        <v>207998568865.78925</v>
      </c>
      <c r="Q42" s="1">
        <v>236634603409.08856</v>
      </c>
      <c r="R42" s="1">
        <v>221415613595.46927</v>
      </c>
      <c r="S42" s="1">
        <v>184388404706.04178</v>
      </c>
      <c r="T42" s="1">
        <v>137278320084.17114</v>
      </c>
      <c r="U42" s="1">
        <v>166805788827.23325</v>
      </c>
      <c r="V42" s="1">
        <v>179339977690.48486</v>
      </c>
    </row>
    <row r="43" spans="1:22" x14ac:dyDescent="0.2">
      <c r="A43" t="s">
        <v>64</v>
      </c>
      <c r="B43" s="1">
        <v>1645963749.8314617</v>
      </c>
      <c r="C43" s="1">
        <v>1249061487.0145676</v>
      </c>
      <c r="D43" s="1">
        <v>1369688498.0677826</v>
      </c>
      <c r="E43" s="1">
        <v>1525116370.279392</v>
      </c>
      <c r="F43" s="1">
        <v>1605643104.730212</v>
      </c>
      <c r="G43" s="1">
        <v>1919008090.4964125</v>
      </c>
      <c r="H43" s="1">
        <v>2211534585.0033989</v>
      </c>
      <c r="I43" s="1">
        <v>2460246766.4140053</v>
      </c>
      <c r="J43" s="1">
        <v>2834168889.4201913</v>
      </c>
      <c r="K43" s="1">
        <v>3802570552.5610461</v>
      </c>
      <c r="L43" s="1">
        <v>5139958909.1793556</v>
      </c>
      <c r="M43" s="1">
        <v>4690061380.6025286</v>
      </c>
      <c r="N43" s="1">
        <v>4794361863.0135269</v>
      </c>
      <c r="O43" s="1">
        <v>6197765984.2846842</v>
      </c>
      <c r="P43" s="1">
        <v>6605142884.3621473</v>
      </c>
      <c r="Q43" s="1">
        <v>7335033800.5905638</v>
      </c>
      <c r="R43" s="1">
        <v>7468102412.682374</v>
      </c>
      <c r="S43" s="1">
        <v>6678177511.6631308</v>
      </c>
      <c r="T43" s="1">
        <v>6813095379.1187019</v>
      </c>
      <c r="U43" s="1">
        <v>7702938379.4203596</v>
      </c>
      <c r="V43" s="1">
        <v>8271106235.4155235</v>
      </c>
    </row>
    <row r="44" spans="1:22" x14ac:dyDescent="0.2">
      <c r="A44" t="s">
        <v>54</v>
      </c>
      <c r="B44" s="1">
        <v>11239547690.979713</v>
      </c>
      <c r="C44" s="1">
        <v>10971583944.756149</v>
      </c>
      <c r="D44" s="1">
        <v>11524776866.637894</v>
      </c>
      <c r="E44" s="1">
        <v>12237388001.72637</v>
      </c>
      <c r="F44" s="1">
        <v>14259781159.011929</v>
      </c>
      <c r="G44" s="1">
        <v>18781721376.198536</v>
      </c>
      <c r="H44" s="1">
        <v>22627507451.564827</v>
      </c>
      <c r="I44" s="1">
        <v>26097677571.837296</v>
      </c>
      <c r="J44" s="1">
        <v>30183575103.526161</v>
      </c>
      <c r="K44" s="1">
        <v>39697891351.943077</v>
      </c>
      <c r="L44" s="1">
        <v>47797551587.882332</v>
      </c>
      <c r="M44" s="1">
        <v>37388122046.149567</v>
      </c>
      <c r="N44" s="1">
        <v>37128694028.242989</v>
      </c>
      <c r="O44" s="1">
        <v>43535051482.386894</v>
      </c>
      <c r="P44" s="1">
        <v>42927454291.477997</v>
      </c>
      <c r="Q44" s="1">
        <v>46523420074.437225</v>
      </c>
      <c r="R44" s="1">
        <v>48533659592.172791</v>
      </c>
      <c r="S44" s="1">
        <v>41435533340.38826</v>
      </c>
      <c r="T44" s="1">
        <v>43047309305.73629</v>
      </c>
      <c r="U44" s="1">
        <v>47758736931.780083</v>
      </c>
      <c r="V44" s="1">
        <v>53751411409.444664</v>
      </c>
    </row>
    <row r="45" spans="1:22" x14ac:dyDescent="0.2">
      <c r="A45" t="s">
        <v>35</v>
      </c>
      <c r="B45" s="1">
        <v>20150053345.187817</v>
      </c>
      <c r="C45" s="1">
        <v>21899317598.841362</v>
      </c>
      <c r="D45" s="1">
        <v>21230182989.303574</v>
      </c>
      <c r="E45" s="1">
        <v>21387533703.232704</v>
      </c>
      <c r="F45" s="1">
        <v>23649833332.165531</v>
      </c>
      <c r="G45" s="1">
        <v>29667268248.130527</v>
      </c>
      <c r="H45" s="1">
        <v>35064843792.899323</v>
      </c>
      <c r="I45" s="1">
        <v>37672280120.479362</v>
      </c>
      <c r="J45" s="1">
        <v>42910146296.064644</v>
      </c>
      <c r="K45" s="1">
        <v>51587401415.787224</v>
      </c>
      <c r="L45" s="1">
        <v>58844277701.525764</v>
      </c>
      <c r="M45" s="1">
        <v>54467289897.558167</v>
      </c>
      <c r="N45" s="1">
        <v>56213985987.416779</v>
      </c>
      <c r="O45" s="1">
        <v>61696281326.245255</v>
      </c>
      <c r="P45" s="1">
        <v>59776383527.360168</v>
      </c>
      <c r="Q45" s="1">
        <v>65203276466.976265</v>
      </c>
      <c r="R45" s="1">
        <v>68804811897.64447</v>
      </c>
      <c r="S45" s="1">
        <v>60071584216.137466</v>
      </c>
      <c r="T45" s="1">
        <v>62216885435.948792</v>
      </c>
      <c r="U45" s="1">
        <v>65712180342.983643</v>
      </c>
      <c r="V45" s="1">
        <v>71000359760.461121</v>
      </c>
    </row>
    <row r="46" spans="1:22" x14ac:dyDescent="0.2">
      <c r="A46" t="s">
        <v>33</v>
      </c>
      <c r="B46" s="1">
        <v>7166275467.6516142</v>
      </c>
      <c r="C46" s="1">
        <v>7533788133.5575304</v>
      </c>
      <c r="D46" s="1">
        <v>7958852838.9339514</v>
      </c>
      <c r="E46" s="1">
        <v>8362398701.5894337</v>
      </c>
      <c r="F46" s="1">
        <v>9557031605.2751236</v>
      </c>
      <c r="G46" s="1">
        <v>11771975156.80728</v>
      </c>
      <c r="H46" s="1">
        <v>14435700533.368023</v>
      </c>
      <c r="I46" s="1">
        <v>17003459863.098942</v>
      </c>
      <c r="J46" s="1">
        <v>21570076498.620518</v>
      </c>
      <c r="K46" s="1">
        <v>31054350977.97839</v>
      </c>
      <c r="L46" s="1">
        <v>35854274228.913902</v>
      </c>
      <c r="M46" s="1">
        <v>26410909090.909088</v>
      </c>
      <c r="N46" s="1">
        <v>23956163076.55748</v>
      </c>
      <c r="O46" s="1">
        <v>27474380566.265041</v>
      </c>
      <c r="P46" s="1">
        <v>28169902669.378365</v>
      </c>
      <c r="Q46" s="1">
        <v>30204783461.848808</v>
      </c>
      <c r="R46" s="1">
        <v>31386896487.040672</v>
      </c>
      <c r="S46" s="1">
        <v>27263090547.061707</v>
      </c>
      <c r="T46" s="1">
        <v>28083597512.484116</v>
      </c>
      <c r="U46" s="1">
        <v>30483806017.831818</v>
      </c>
      <c r="V46" s="1">
        <v>34429023435.021149</v>
      </c>
    </row>
    <row r="47" spans="1:22" x14ac:dyDescent="0.2">
      <c r="A47" t="s">
        <v>66</v>
      </c>
      <c r="B47" s="1">
        <v>1698717504.6554935</v>
      </c>
      <c r="C47" s="1">
        <v>1170782957.3744323</v>
      </c>
      <c r="D47" s="1">
        <v>1288429391.7995076</v>
      </c>
      <c r="E47" s="1">
        <v>1480673594.0560203</v>
      </c>
      <c r="F47" s="1">
        <v>1661818168.4226036</v>
      </c>
      <c r="G47" s="1">
        <v>1980907434.7682641</v>
      </c>
      <c r="H47" s="1">
        <v>2598249555.8998399</v>
      </c>
      <c r="I47" s="1">
        <v>2988342907.0309634</v>
      </c>
      <c r="J47" s="1">
        <v>3408255450.5509</v>
      </c>
      <c r="K47" s="1">
        <v>4401173151.9376736</v>
      </c>
      <c r="L47" s="1">
        <v>6054824248.2422132</v>
      </c>
      <c r="M47" s="1">
        <v>5439434271.7880745</v>
      </c>
      <c r="N47" s="1">
        <v>6974982369.6015472</v>
      </c>
      <c r="O47" s="1">
        <v>8414352020.4944162</v>
      </c>
      <c r="P47" s="1">
        <v>8709138634.8292103</v>
      </c>
      <c r="Q47" s="1">
        <v>9496717875.5193157</v>
      </c>
      <c r="R47" s="1">
        <v>9399833207.4934101</v>
      </c>
      <c r="S47" s="1">
        <v>7798692878.4013605</v>
      </c>
      <c r="T47" s="1">
        <v>7982450758.0321274</v>
      </c>
      <c r="U47" s="1">
        <v>9519053158.464035</v>
      </c>
      <c r="V47" s="1">
        <v>11253727815.476191</v>
      </c>
    </row>
    <row r="48" spans="1:22" x14ac:dyDescent="0.2">
      <c r="A48" t="s">
        <v>30</v>
      </c>
      <c r="B48" s="1">
        <v>557461102630.65784</v>
      </c>
      <c r="C48" s="1">
        <v>631249359702.38904</v>
      </c>
      <c r="D48" s="1">
        <v>742061329643.36951</v>
      </c>
      <c r="E48" s="1">
        <v>796064590656.1759</v>
      </c>
      <c r="F48" s="1">
        <v>810666116505.47778</v>
      </c>
      <c r="G48" s="1">
        <v>765549967888.64685</v>
      </c>
      <c r="H48" s="1">
        <v>819459227375.02246</v>
      </c>
      <c r="I48" s="1">
        <v>917571853345.58276</v>
      </c>
      <c r="J48" s="1">
        <v>1020265057698.5079</v>
      </c>
      <c r="K48" s="1">
        <v>1102355554788.9351</v>
      </c>
      <c r="L48" s="1">
        <v>1161553459894.8025</v>
      </c>
      <c r="M48" s="1">
        <v>943437415098.63306</v>
      </c>
      <c r="N48" s="1">
        <v>1105424238889.3706</v>
      </c>
      <c r="O48" s="1">
        <v>1229013703255.771</v>
      </c>
      <c r="P48" s="1">
        <v>1255110424741.8535</v>
      </c>
      <c r="Q48" s="1">
        <v>1327436290360.9714</v>
      </c>
      <c r="R48" s="1">
        <v>1364507717463.6729</v>
      </c>
      <c r="S48" s="1">
        <v>1213294467527.5852</v>
      </c>
      <c r="T48" s="1">
        <v>1112233497399.1187</v>
      </c>
      <c r="U48" s="1">
        <v>1190721475958.8359</v>
      </c>
      <c r="V48" s="1">
        <v>1256300182983.6531</v>
      </c>
    </row>
    <row r="49" spans="1:22" x14ac:dyDescent="0.2">
      <c r="A49" t="s">
        <v>21</v>
      </c>
      <c r="B49" s="1">
        <v>3765745023.2073956</v>
      </c>
      <c r="C49" s="1">
        <v>3863619284.7793922</v>
      </c>
      <c r="D49" s="1">
        <v>3772859034.2050791</v>
      </c>
      <c r="E49" s="1">
        <v>3709636030.6657839</v>
      </c>
      <c r="F49" s="1">
        <v>4018365747.0097189</v>
      </c>
      <c r="G49" s="1">
        <v>4946296599.0846701</v>
      </c>
      <c r="H49" s="1">
        <v>5682784471.6972189</v>
      </c>
      <c r="I49" s="1">
        <v>6258602872.6789751</v>
      </c>
      <c r="J49" s="1">
        <v>6861226971.5561733</v>
      </c>
      <c r="K49" s="1">
        <v>8336474973.7294931</v>
      </c>
      <c r="L49" s="1">
        <v>9909552434.5113621</v>
      </c>
      <c r="M49" s="1">
        <v>9401736825.4268799</v>
      </c>
      <c r="N49" s="1">
        <v>9407170321.3775215</v>
      </c>
      <c r="O49" s="1">
        <v>10494626767.64451</v>
      </c>
      <c r="P49" s="1">
        <v>9745261300.5778828</v>
      </c>
      <c r="Q49" s="1">
        <v>10817702346.067413</v>
      </c>
      <c r="R49" s="1">
        <v>11362265252.777998</v>
      </c>
      <c r="S49" s="1">
        <v>10064519962.565548</v>
      </c>
      <c r="T49" s="1">
        <v>10672467073.287252</v>
      </c>
      <c r="U49" s="1">
        <v>11307067069.665821</v>
      </c>
      <c r="V49" s="1">
        <v>12683068114.23885</v>
      </c>
    </row>
    <row r="50" spans="1:22" x14ac:dyDescent="0.2">
      <c r="A50" t="s">
        <v>47</v>
      </c>
      <c r="B50" s="1">
        <v>3958227428.4451318</v>
      </c>
      <c r="C50" s="1">
        <v>4155187257.8562202</v>
      </c>
      <c r="D50" s="1">
        <v>4069515556.7869196</v>
      </c>
      <c r="E50" s="1">
        <v>4088368961.7583609</v>
      </c>
      <c r="F50" s="1">
        <v>4470446352.3256912</v>
      </c>
      <c r="G50" s="1">
        <v>5448415539.8124838</v>
      </c>
      <c r="H50" s="1">
        <v>6098092511.8300447</v>
      </c>
      <c r="I50" s="1">
        <v>6416184235.8384027</v>
      </c>
      <c r="J50" s="1">
        <v>6778324087.138176</v>
      </c>
      <c r="K50" s="1">
        <v>7925371458.8052692</v>
      </c>
      <c r="L50" s="1">
        <v>9090406749.5267029</v>
      </c>
      <c r="M50" s="1">
        <v>8696366868.9227562</v>
      </c>
      <c r="N50" s="1">
        <v>9035824366.0080414</v>
      </c>
      <c r="O50" s="1">
        <v>9638728635.0142956</v>
      </c>
      <c r="P50" s="1">
        <v>9461776291.7991276</v>
      </c>
      <c r="Q50" s="1">
        <v>10551030596.755819</v>
      </c>
      <c r="R50" s="1">
        <v>11625848974.805069</v>
      </c>
      <c r="S50" s="1">
        <v>11091483659.615578</v>
      </c>
      <c r="T50" s="1">
        <v>11668015565.808189</v>
      </c>
      <c r="U50" s="1">
        <v>13484541925.771402</v>
      </c>
      <c r="V50" s="1">
        <v>15404393365.207321</v>
      </c>
    </row>
    <row r="51" spans="1:22" x14ac:dyDescent="0.2">
      <c r="A51" t="s">
        <v>50</v>
      </c>
      <c r="D51" s="1">
        <v>984293043.81156468</v>
      </c>
      <c r="E51" s="1">
        <v>1159869245.9251299</v>
      </c>
      <c r="F51" s="1">
        <v>1284685050.5241289</v>
      </c>
      <c r="G51" s="1">
        <v>1707710053.1493838</v>
      </c>
      <c r="H51" s="1">
        <v>2073234417.6806555</v>
      </c>
      <c r="I51" s="1">
        <v>2257174480.7859716</v>
      </c>
      <c r="J51" s="1">
        <v>2721903148.9148159</v>
      </c>
      <c r="K51" s="1">
        <v>3680711743.7722421</v>
      </c>
      <c r="L51" s="1">
        <v>4545674527.6109571</v>
      </c>
      <c r="M51" s="1">
        <v>4159330369.5470963</v>
      </c>
      <c r="N51" s="1">
        <v>4142983843.4911952</v>
      </c>
      <c r="O51" s="1">
        <v>4544428421.4951267</v>
      </c>
      <c r="P51" s="1">
        <v>4087526241.8126831</v>
      </c>
      <c r="Q51" s="1">
        <v>4465772400.3745298</v>
      </c>
      <c r="R51" s="1">
        <v>4593853290.9630041</v>
      </c>
      <c r="S51" s="1">
        <v>4054730077.577178</v>
      </c>
      <c r="T51" s="1">
        <v>4376930578.3239489</v>
      </c>
      <c r="U51" s="1">
        <v>4856599480.7988195</v>
      </c>
      <c r="V51" s="1">
        <v>5506942238.356679</v>
      </c>
    </row>
    <row r="52" spans="1:22" x14ac:dyDescent="0.2">
      <c r="A52" t="s">
        <v>46</v>
      </c>
      <c r="B52" s="1">
        <v>1124440204.8473787</v>
      </c>
      <c r="C52" s="1">
        <v>1057408588.6826869</v>
      </c>
      <c r="D52" s="1">
        <v>1136896123.6129804</v>
      </c>
      <c r="E52" s="1">
        <v>1267997934.3125041</v>
      </c>
      <c r="F52" s="1">
        <v>1396555719.9740865</v>
      </c>
      <c r="G52" s="1">
        <v>1595297355.7834878</v>
      </c>
      <c r="H52" s="1">
        <v>1992066808.0959773</v>
      </c>
      <c r="I52" s="1">
        <v>2523471601.104208</v>
      </c>
      <c r="J52" s="1">
        <v>3414055661.6159754</v>
      </c>
      <c r="K52" s="1">
        <v>4234999703.9005871</v>
      </c>
      <c r="L52" s="1">
        <v>5623216608.0428839</v>
      </c>
      <c r="M52" s="1">
        <v>4583850367.88972</v>
      </c>
      <c r="N52" s="1">
        <v>7189481998.9009409</v>
      </c>
      <c r="O52" s="1">
        <v>10409797377.857065</v>
      </c>
      <c r="P52" s="1">
        <v>12292770631.564991</v>
      </c>
      <c r="Q52" s="1">
        <v>12582122604.257748</v>
      </c>
      <c r="R52" s="1">
        <v>12226514668.062176</v>
      </c>
      <c r="S52" s="1">
        <v>11619892590.694118</v>
      </c>
      <c r="T52" s="1">
        <v>11181350649.357347</v>
      </c>
      <c r="U52" s="1">
        <v>11480847740.735979</v>
      </c>
      <c r="V52" s="1">
        <v>13178094720.498564</v>
      </c>
    </row>
    <row r="53" spans="1:22" x14ac:dyDescent="0.2">
      <c r="A53" t="s">
        <v>63</v>
      </c>
      <c r="B53" s="1">
        <v>72167498980.839798</v>
      </c>
      <c r="C53" s="1">
        <v>79148421052.631577</v>
      </c>
      <c r="D53" s="1">
        <v>93789736842.10527</v>
      </c>
      <c r="E53" s="1">
        <v>92783947368.421051</v>
      </c>
      <c r="F53" s="1">
        <v>100845526315.78947</v>
      </c>
      <c r="G53" s="1">
        <v>110202368421.05264</v>
      </c>
      <c r="H53" s="1">
        <v>124749473684.21053</v>
      </c>
      <c r="I53" s="1">
        <v>143534405818.50137</v>
      </c>
      <c r="J53" s="1">
        <v>162692258307.05551</v>
      </c>
      <c r="K53" s="1">
        <v>193549569477.73267</v>
      </c>
      <c r="L53" s="1">
        <v>230811614370.38364</v>
      </c>
      <c r="M53" s="1">
        <v>202257453036.6409</v>
      </c>
      <c r="N53" s="1">
        <v>255017638455.58969</v>
      </c>
      <c r="O53" s="1">
        <v>297951668674.83466</v>
      </c>
      <c r="P53" s="1">
        <v>314443047642.11096</v>
      </c>
      <c r="Q53" s="1">
        <v>323276235524.41534</v>
      </c>
      <c r="R53" s="1">
        <v>338066095097.25439</v>
      </c>
      <c r="S53" s="1">
        <v>301355266964.94733</v>
      </c>
      <c r="T53" s="1">
        <v>301256033870.33356</v>
      </c>
      <c r="U53" s="1">
        <v>319109094160.34308</v>
      </c>
      <c r="V53" s="1">
        <v>358788845712.52972</v>
      </c>
    </row>
    <row r="54" spans="1:22" x14ac:dyDescent="0.2">
      <c r="A54" t="s">
        <v>4</v>
      </c>
      <c r="B54" s="1">
        <v>438008220395.46765</v>
      </c>
      <c r="C54" s="1">
        <v>447049523049.80792</v>
      </c>
      <c r="D54" s="1">
        <v>417479337444.70679</v>
      </c>
      <c r="E54" s="1">
        <v>431586852369.68555</v>
      </c>
      <c r="F54" s="1">
        <v>473861980070.98126</v>
      </c>
      <c r="G54" s="1">
        <v>580070360701.95959</v>
      </c>
      <c r="H54" s="1">
        <v>658380081545.17542</v>
      </c>
      <c r="I54" s="1">
        <v>685348181515.953</v>
      </c>
      <c r="J54" s="1">
        <v>733955269898.82251</v>
      </c>
      <c r="K54" s="1">
        <v>848558887541.1792</v>
      </c>
      <c r="L54" s="1">
        <v>951869997864.06226</v>
      </c>
      <c r="M54" s="1">
        <v>871518638049.21814</v>
      </c>
      <c r="N54" s="1">
        <v>847380859016.66833</v>
      </c>
      <c r="O54" s="1">
        <v>905270626332.68665</v>
      </c>
      <c r="P54" s="1">
        <v>838923319919.53149</v>
      </c>
      <c r="Q54" s="1">
        <v>877172824534.51233</v>
      </c>
      <c r="R54" s="1">
        <v>892167986713.72241</v>
      </c>
      <c r="S54" s="1">
        <v>765572770634.37463</v>
      </c>
      <c r="T54" s="1">
        <v>784060430240.07971</v>
      </c>
      <c r="U54" s="1">
        <v>833869641687.0603</v>
      </c>
      <c r="V54" s="1">
        <v>914043438179.60718</v>
      </c>
    </row>
    <row r="55" spans="1:22" x14ac:dyDescent="0.2">
      <c r="A55" t="s">
        <v>90</v>
      </c>
      <c r="B55" s="1">
        <v>154230295158.4472</v>
      </c>
      <c r="C55" s="1">
        <v>162383706021.13037</v>
      </c>
      <c r="D55" s="1">
        <v>171457201935.96765</v>
      </c>
      <c r="E55" s="1">
        <v>174239354070.97656</v>
      </c>
      <c r="F55" s="1">
        <v>195914852576.46735</v>
      </c>
      <c r="G55" s="1">
        <v>229385469337.02438</v>
      </c>
      <c r="H55" s="1">
        <v>265268662473.29694</v>
      </c>
      <c r="I55" s="1">
        <v>309978579743.88824</v>
      </c>
      <c r="J55" s="1">
        <v>346915160681.70837</v>
      </c>
      <c r="K55" s="1">
        <v>402643260487.5719</v>
      </c>
      <c r="L55" s="1">
        <v>464917553191.48938</v>
      </c>
      <c r="M55" s="1">
        <v>387976400617.01892</v>
      </c>
      <c r="N55" s="1">
        <v>431052143940.43817</v>
      </c>
      <c r="O55" s="1">
        <v>501360549669.40381</v>
      </c>
      <c r="P55" s="1">
        <v>512777309840.99701</v>
      </c>
      <c r="Q55" s="1">
        <v>526014468085.10638</v>
      </c>
      <c r="R55" s="1">
        <v>501736471832.84814</v>
      </c>
      <c r="S55" s="1">
        <v>388159512245.53046</v>
      </c>
      <c r="T55" s="1">
        <v>370956547619.04761</v>
      </c>
      <c r="U55" s="1">
        <v>401745275035.26074</v>
      </c>
      <c r="V55" s="1">
        <v>439788625883.79956</v>
      </c>
    </row>
    <row r="56" spans="1:22" x14ac:dyDescent="0.2">
      <c r="A56" t="s">
        <v>96</v>
      </c>
      <c r="B56" s="1">
        <v>62191955814.347801</v>
      </c>
      <c r="C56" s="1">
        <v>62973857068.511284</v>
      </c>
      <c r="D56" s="1">
        <v>99484802344.527664</v>
      </c>
      <c r="E56" s="1">
        <v>97145618479.903809</v>
      </c>
      <c r="F56" s="1">
        <v>97923302809.353683</v>
      </c>
      <c r="G56" s="1">
        <v>112371913740.82295</v>
      </c>
      <c r="H56" s="1">
        <v>132216048339.41289</v>
      </c>
      <c r="I56" s="1">
        <v>145208562960.76663</v>
      </c>
      <c r="J56" s="1">
        <v>161871385506.3602</v>
      </c>
      <c r="K56" s="1">
        <v>184140869997.46017</v>
      </c>
      <c r="L56" s="1">
        <v>202203748583.85361</v>
      </c>
      <c r="M56" s="1">
        <v>187337783856.46567</v>
      </c>
      <c r="N56" s="1">
        <v>196709621849.58618</v>
      </c>
      <c r="O56" s="1">
        <v>230586581059.66541</v>
      </c>
      <c r="P56" s="1">
        <v>250106966104.70358</v>
      </c>
      <c r="Q56" s="1">
        <v>258657231672.41232</v>
      </c>
      <c r="R56" s="1">
        <v>271390474857.63217</v>
      </c>
      <c r="S56" s="1">
        <v>299963590534.7735</v>
      </c>
      <c r="T56" s="1">
        <v>313630000130.43536</v>
      </c>
      <c r="U56" s="1">
        <v>339205534861.1001</v>
      </c>
      <c r="V56" s="1">
        <v>356128166704.92102</v>
      </c>
    </row>
    <row r="57" spans="1:22" x14ac:dyDescent="0.2">
      <c r="A57" t="s">
        <v>77</v>
      </c>
      <c r="B57" s="1">
        <v>11575486400</v>
      </c>
      <c r="C57" s="1">
        <v>12130252200</v>
      </c>
      <c r="D57" s="1">
        <v>12304115000</v>
      </c>
      <c r="E57" s="1">
        <v>12502013400</v>
      </c>
      <c r="F57" s="1">
        <v>12994310400</v>
      </c>
      <c r="G57" s="1">
        <v>13693981200</v>
      </c>
      <c r="H57" s="1">
        <v>15013381700</v>
      </c>
      <c r="I57" s="1">
        <v>16374393900</v>
      </c>
      <c r="J57" s="1">
        <v>18141666300</v>
      </c>
      <c r="K57" s="1">
        <v>21295984200</v>
      </c>
      <c r="L57" s="1">
        <v>25155888600</v>
      </c>
      <c r="M57" s="1">
        <v>27116635600</v>
      </c>
      <c r="N57" s="1">
        <v>29440287600</v>
      </c>
      <c r="O57" s="1">
        <v>34686224300</v>
      </c>
      <c r="P57" s="1">
        <v>40429700000</v>
      </c>
      <c r="Q57" s="1">
        <v>45599900000</v>
      </c>
      <c r="R57" s="1">
        <v>49921400000</v>
      </c>
      <c r="S57" s="1">
        <v>54091800000</v>
      </c>
      <c r="T57" s="1">
        <v>57907700000</v>
      </c>
      <c r="U57" s="1">
        <v>62202700000</v>
      </c>
      <c r="V57" s="1">
        <v>67294169200.000008</v>
      </c>
    </row>
    <row r="58" spans="1:22" x14ac:dyDescent="0.2">
      <c r="A58" t="s">
        <v>71</v>
      </c>
      <c r="B58" s="1">
        <v>55501467877.381035</v>
      </c>
      <c r="C58" s="1">
        <v>50187324567.882996</v>
      </c>
      <c r="D58" s="1">
        <v>51744749133.21299</v>
      </c>
      <c r="E58" s="1">
        <v>52030158775.405487</v>
      </c>
      <c r="F58" s="1">
        <v>54777553515.080879</v>
      </c>
      <c r="G58" s="1">
        <v>58731030121.867096</v>
      </c>
      <c r="H58" s="1">
        <v>66768703497.568687</v>
      </c>
      <c r="I58" s="1">
        <v>76060606060.606064</v>
      </c>
      <c r="J58" s="1">
        <v>88643193061.748001</v>
      </c>
      <c r="K58" s="1">
        <v>102170981144.13551</v>
      </c>
      <c r="L58" s="1">
        <v>120550599815.44141</v>
      </c>
      <c r="M58" s="1">
        <v>120822986521.47932</v>
      </c>
      <c r="N58" s="1">
        <v>147527631520.72919</v>
      </c>
      <c r="O58" s="1">
        <v>171761737046.58508</v>
      </c>
      <c r="P58" s="1">
        <v>192650021648.58319</v>
      </c>
      <c r="Q58" s="1">
        <v>201175543571.39182</v>
      </c>
      <c r="R58" s="1">
        <v>200786250582.94272</v>
      </c>
      <c r="S58" s="1">
        <v>189802976285.61893</v>
      </c>
      <c r="T58" s="1">
        <v>191898104390.37863</v>
      </c>
      <c r="U58" s="1">
        <v>211007984080.91058</v>
      </c>
      <c r="V58" s="1">
        <v>222597009739.23532</v>
      </c>
    </row>
    <row r="59" spans="1:22" x14ac:dyDescent="0.2">
      <c r="A59" t="s">
        <v>34</v>
      </c>
      <c r="B59" s="1">
        <v>74492416329.914246</v>
      </c>
      <c r="C59" s="1">
        <v>85640171045.125427</v>
      </c>
      <c r="D59" s="1">
        <v>83669788254.727921</v>
      </c>
      <c r="E59" s="1">
        <v>78921234457.548737</v>
      </c>
      <c r="F59" s="1">
        <v>84307345887.542999</v>
      </c>
      <c r="G59" s="1">
        <v>87039092974.227249</v>
      </c>
      <c r="H59" s="1">
        <v>95001999685.331436</v>
      </c>
      <c r="I59" s="1">
        <v>107419977318.16573</v>
      </c>
      <c r="J59" s="1">
        <v>127652926368.06917</v>
      </c>
      <c r="K59" s="1">
        <v>155980408673.40317</v>
      </c>
      <c r="L59" s="1">
        <v>181624626327.36093</v>
      </c>
      <c r="M59" s="1">
        <v>175974755881.37238</v>
      </c>
      <c r="N59" s="1">
        <v>208368893151.14383</v>
      </c>
      <c r="O59" s="1">
        <v>234216730295.93771</v>
      </c>
      <c r="P59" s="1">
        <v>261920540972.10211</v>
      </c>
      <c r="Q59" s="1">
        <v>283902828581.6499</v>
      </c>
      <c r="R59" s="1">
        <v>297483555344.80182</v>
      </c>
      <c r="S59" s="1">
        <v>306445871246.71777</v>
      </c>
      <c r="T59" s="1">
        <v>318627003012.52008</v>
      </c>
      <c r="U59" s="1">
        <v>328480736798.79181</v>
      </c>
      <c r="V59" s="1">
        <v>346841896583.51471</v>
      </c>
    </row>
    <row r="60" spans="1:22" x14ac:dyDescent="0.2">
      <c r="A60" t="s">
        <v>13</v>
      </c>
      <c r="B60" s="1">
        <v>174685791563.56104</v>
      </c>
      <c r="C60" s="1">
        <v>170030662134.73392</v>
      </c>
      <c r="D60" s="1">
        <v>172220451786.95721</v>
      </c>
      <c r="E60" s="1">
        <v>190905493539.16806</v>
      </c>
      <c r="F60" s="1">
        <v>199070448694.90024</v>
      </c>
      <c r="G60" s="1">
        <v>217828661056.93512</v>
      </c>
      <c r="H60" s="1">
        <v>255107252158.63116</v>
      </c>
      <c r="I60" s="1">
        <v>306145944824.9303</v>
      </c>
      <c r="J60" s="1">
        <v>344626667414.29211</v>
      </c>
      <c r="K60" s="1">
        <v>429020755432.72101</v>
      </c>
      <c r="L60" s="1">
        <v>533599779515.7149</v>
      </c>
      <c r="M60" s="1">
        <v>439731589139.21228</v>
      </c>
      <c r="N60" s="1">
        <v>475696613935.59515</v>
      </c>
      <c r="O60" s="1">
        <v>524374183218.30884</v>
      </c>
      <c r="P60" s="1">
        <v>495230523665.90082</v>
      </c>
      <c r="Q60" s="1">
        <v>515761954074.1571</v>
      </c>
      <c r="R60" s="1">
        <v>539080475073.71906</v>
      </c>
      <c r="S60" s="1">
        <v>477111287969.22668</v>
      </c>
      <c r="T60" s="1">
        <v>470024559642.46936</v>
      </c>
      <c r="U60" s="1">
        <v>524641206566.63116</v>
      </c>
      <c r="V60" s="1">
        <v>588779850758.05334</v>
      </c>
    </row>
    <row r="61" spans="1:22" x14ac:dyDescent="0.2">
      <c r="A61" t="s">
        <v>55</v>
      </c>
      <c r="B61" s="1">
        <v>123946327916.29564</v>
      </c>
      <c r="C61" s="1">
        <v>127470385557.18367</v>
      </c>
      <c r="D61" s="1">
        <v>118605192877.38849</v>
      </c>
      <c r="E61" s="1">
        <v>121604107164.9966</v>
      </c>
      <c r="F61" s="1">
        <v>134795565549.41945</v>
      </c>
      <c r="G61" s="1">
        <v>165226175536.7926</v>
      </c>
      <c r="H61" s="1">
        <v>189382122532.16882</v>
      </c>
      <c r="I61" s="1">
        <v>197253876704.9213</v>
      </c>
      <c r="J61" s="1">
        <v>208756449275.84793</v>
      </c>
      <c r="K61" s="1">
        <v>240496147317.38077</v>
      </c>
      <c r="L61" s="1">
        <v>263416394624.08353</v>
      </c>
      <c r="M61" s="1">
        <v>244667762835.54318</v>
      </c>
      <c r="N61" s="1">
        <v>238113003233.28378</v>
      </c>
      <c r="O61" s="1">
        <v>245117990242.24756</v>
      </c>
      <c r="P61" s="1">
        <v>216224240577.95746</v>
      </c>
      <c r="Q61" s="1">
        <v>226433858005.71396</v>
      </c>
      <c r="R61" s="1">
        <v>229901964221.88428</v>
      </c>
      <c r="S61" s="1">
        <v>199394066525.44012</v>
      </c>
      <c r="T61" s="1">
        <v>206426152308.93085</v>
      </c>
      <c r="U61" s="1">
        <v>221357874718.92978</v>
      </c>
      <c r="V61" s="1">
        <v>242313116577.96689</v>
      </c>
    </row>
    <row r="62" spans="1:22" x14ac:dyDescent="0.2">
      <c r="A62" t="s">
        <v>69</v>
      </c>
      <c r="B62" s="1">
        <v>9260481572.4246197</v>
      </c>
      <c r="C62" s="1">
        <v>8837070235.5189209</v>
      </c>
      <c r="D62" s="1">
        <v>8855705139.5585651</v>
      </c>
      <c r="E62" s="1">
        <v>8495806432.1846695</v>
      </c>
      <c r="F62" s="1">
        <v>7196260656.8455591</v>
      </c>
      <c r="G62" s="1">
        <v>7691367471.1799183</v>
      </c>
      <c r="H62" s="1">
        <v>9624440836.2930946</v>
      </c>
      <c r="I62" s="1">
        <v>10737500188.112309</v>
      </c>
      <c r="J62" s="1">
        <v>13429430050.260954</v>
      </c>
      <c r="K62" s="1">
        <v>17856393235.433792</v>
      </c>
      <c r="L62" s="1">
        <v>24615267663.54557</v>
      </c>
      <c r="M62" s="1">
        <v>22355151161.993992</v>
      </c>
      <c r="N62" s="1">
        <v>27260886405.226337</v>
      </c>
      <c r="O62" s="1">
        <v>33756238766.500004</v>
      </c>
      <c r="P62" s="1">
        <v>33271921136.314976</v>
      </c>
      <c r="Q62" s="1">
        <v>38501122141.424126</v>
      </c>
      <c r="R62" s="1">
        <v>40377929295.641869</v>
      </c>
      <c r="S62" s="1">
        <v>36211447840.097137</v>
      </c>
      <c r="T62" s="1">
        <v>36089700222.946144</v>
      </c>
      <c r="U62" s="1">
        <v>38997129473.555794</v>
      </c>
      <c r="V62" s="1">
        <v>40225448340.632164</v>
      </c>
    </row>
    <row r="63" spans="1:22" x14ac:dyDescent="0.2">
      <c r="A63" t="s">
        <v>17</v>
      </c>
      <c r="B63" s="1">
        <v>4067800000</v>
      </c>
      <c r="C63" s="1">
        <v>4271200000</v>
      </c>
      <c r="D63" s="1">
        <v>4313600000</v>
      </c>
      <c r="E63" s="1">
        <v>4003700000</v>
      </c>
      <c r="F63" s="1">
        <v>3555800000</v>
      </c>
      <c r="G63" s="1">
        <v>3968000000</v>
      </c>
      <c r="H63" s="1">
        <v>4603100000</v>
      </c>
      <c r="I63" s="1">
        <v>5125700000</v>
      </c>
      <c r="J63" s="1">
        <v>5348300000</v>
      </c>
      <c r="K63" s="1">
        <v>5815700000</v>
      </c>
      <c r="L63" s="1">
        <v>7310400000</v>
      </c>
      <c r="M63" s="1">
        <v>8085700000</v>
      </c>
      <c r="N63" s="1">
        <v>9681500000</v>
      </c>
      <c r="O63" s="1">
        <v>11186100000</v>
      </c>
      <c r="P63" s="1">
        <v>12208400000</v>
      </c>
      <c r="Q63" s="1">
        <v>13515500000</v>
      </c>
      <c r="R63" s="1">
        <v>13989700000</v>
      </c>
      <c r="S63" s="1">
        <v>13972400000</v>
      </c>
      <c r="T63" s="1">
        <v>15405400000</v>
      </c>
      <c r="U63" s="1">
        <v>16128000000</v>
      </c>
      <c r="V63" s="1">
        <v>16276600000</v>
      </c>
    </row>
    <row r="64" spans="1:22" x14ac:dyDescent="0.2">
      <c r="A64" t="s">
        <v>79</v>
      </c>
      <c r="B64" s="1">
        <v>41696091973.707634</v>
      </c>
      <c r="C64" s="1">
        <v>35953156753.739029</v>
      </c>
      <c r="D64" s="1">
        <v>37253739511.127327</v>
      </c>
      <c r="E64" s="1">
        <v>40395116581.483162</v>
      </c>
      <c r="F64" s="1">
        <v>46065502702.581696</v>
      </c>
      <c r="G64" s="1">
        <v>57806384143.165962</v>
      </c>
      <c r="H64" s="1">
        <v>74973656851.807648</v>
      </c>
      <c r="I64" s="1">
        <v>98454380120.076065</v>
      </c>
      <c r="J64" s="1">
        <v>122023735992.70625</v>
      </c>
      <c r="K64" s="1">
        <v>174588782938.58301</v>
      </c>
      <c r="L64" s="1">
        <v>214317202478.26596</v>
      </c>
      <c r="M64" s="1">
        <v>174102268534.83966</v>
      </c>
      <c r="N64" s="1">
        <v>170029359010.66742</v>
      </c>
      <c r="O64" s="1">
        <v>192613579705.88544</v>
      </c>
      <c r="P64" s="1">
        <v>179132893143.41733</v>
      </c>
      <c r="Q64" s="1">
        <v>189789258566.24429</v>
      </c>
      <c r="R64" s="1">
        <v>199713780259.3176</v>
      </c>
      <c r="S64" s="1">
        <v>177883883008.74738</v>
      </c>
      <c r="T64" s="1">
        <v>185287630540.43143</v>
      </c>
      <c r="U64" s="1">
        <v>210147163769.8483</v>
      </c>
      <c r="V64" s="1">
        <v>243316029944.05597</v>
      </c>
    </row>
    <row r="65" spans="1:22" x14ac:dyDescent="0.2">
      <c r="A65" t="s">
        <v>0</v>
      </c>
      <c r="B65" s="1">
        <v>270955486862.44205</v>
      </c>
      <c r="C65" s="1">
        <v>195907128350.9342</v>
      </c>
      <c r="D65" s="1">
        <v>259710142196.94278</v>
      </c>
      <c r="E65" s="1">
        <v>306602070620.50049</v>
      </c>
      <c r="F65" s="1">
        <v>345470494417.86279</v>
      </c>
      <c r="G65" s="1">
        <v>430347420184.88513</v>
      </c>
      <c r="H65" s="1">
        <v>591016690732.38464</v>
      </c>
      <c r="I65" s="1">
        <v>764015973481.11023</v>
      </c>
      <c r="J65" s="1">
        <v>989932071352.54309</v>
      </c>
      <c r="K65" s="1">
        <v>1299703478481.6531</v>
      </c>
      <c r="L65" s="1">
        <v>1660848058303.1138</v>
      </c>
      <c r="M65" s="1">
        <v>1222645900055.6956</v>
      </c>
      <c r="N65" s="1">
        <v>1524916715223.946</v>
      </c>
      <c r="O65" s="1">
        <v>2045922753398.0359</v>
      </c>
      <c r="P65" s="1">
        <v>2208293553878.4243</v>
      </c>
      <c r="Q65" s="1">
        <v>2292470078346.2236</v>
      </c>
      <c r="R65" s="1">
        <v>2059241589895.0149</v>
      </c>
      <c r="S65" s="1">
        <v>1363482182197.7053</v>
      </c>
      <c r="T65" s="1">
        <v>1276786350881.137</v>
      </c>
      <c r="U65" s="1">
        <v>1574199360089.0022</v>
      </c>
      <c r="V65" s="1">
        <v>1657328773461.3062</v>
      </c>
    </row>
    <row r="66" spans="1:22" x14ac:dyDescent="0.2">
      <c r="A66" t="s">
        <v>82</v>
      </c>
      <c r="B66" s="1">
        <v>10936669900</v>
      </c>
      <c r="C66" s="1">
        <v>11284197000</v>
      </c>
      <c r="D66" s="1">
        <v>11784927700</v>
      </c>
      <c r="E66" s="1">
        <v>12282533600</v>
      </c>
      <c r="F66" s="1">
        <v>12664190300</v>
      </c>
      <c r="G66" s="1">
        <v>13243892200</v>
      </c>
      <c r="H66" s="1">
        <v>13724810900</v>
      </c>
      <c r="I66" s="1">
        <v>14698000000</v>
      </c>
      <c r="J66" s="1">
        <v>15999890000</v>
      </c>
      <c r="K66" s="1">
        <v>17011750000</v>
      </c>
      <c r="L66" s="1">
        <v>17986890000</v>
      </c>
      <c r="M66" s="1">
        <v>17601620000</v>
      </c>
      <c r="N66" s="1">
        <v>18447920000</v>
      </c>
      <c r="O66" s="1">
        <v>20283780000</v>
      </c>
      <c r="P66" s="1">
        <v>21386150000</v>
      </c>
      <c r="Q66" s="1">
        <v>21990960000</v>
      </c>
      <c r="R66" s="1">
        <v>22593470000</v>
      </c>
      <c r="S66" s="1">
        <v>23438240000</v>
      </c>
      <c r="T66" s="1">
        <v>24191430000</v>
      </c>
      <c r="U66" s="1">
        <v>24979190000</v>
      </c>
      <c r="V66" s="1">
        <v>26020850000</v>
      </c>
    </row>
    <row r="67" spans="1:22" x14ac:dyDescent="0.2">
      <c r="A67" t="s">
        <v>38</v>
      </c>
      <c r="B67" s="1">
        <v>19457979423.376003</v>
      </c>
      <c r="C67" s="1">
        <v>19388663551.001156</v>
      </c>
      <c r="D67" s="1">
        <v>6875845986.5212088</v>
      </c>
      <c r="E67" s="1">
        <v>12960546471.378193</v>
      </c>
      <c r="F67" s="1">
        <v>17120906918.350328</v>
      </c>
      <c r="G67" s="1">
        <v>22482365321.765587</v>
      </c>
      <c r="H67" s="1">
        <v>26141968161.092403</v>
      </c>
      <c r="I67" s="1">
        <v>27683225959.246811</v>
      </c>
      <c r="J67" s="1">
        <v>32482070360.320381</v>
      </c>
      <c r="K67" s="1">
        <v>43170990616.472923</v>
      </c>
      <c r="L67" s="1">
        <v>52194221468.500725</v>
      </c>
      <c r="M67" s="1">
        <v>45162894380.931801</v>
      </c>
      <c r="N67" s="1">
        <v>41819468691.82505</v>
      </c>
      <c r="O67" s="1">
        <v>49258136128.967155</v>
      </c>
      <c r="P67" s="1">
        <v>43309252921.056732</v>
      </c>
      <c r="Q67" s="1">
        <v>48394239474.676163</v>
      </c>
      <c r="R67" s="1">
        <v>47062202418.886429</v>
      </c>
      <c r="S67" s="1">
        <v>39655949731.381615</v>
      </c>
      <c r="T67" s="1">
        <v>40692661657.283997</v>
      </c>
      <c r="U67" s="1">
        <v>44179075778.926743</v>
      </c>
      <c r="V67" s="1">
        <v>50640662859.498726</v>
      </c>
    </row>
    <row r="68" spans="1:22" x14ac:dyDescent="0.2">
      <c r="A68" t="s">
        <v>45</v>
      </c>
      <c r="B68" s="1">
        <v>29856000671.216019</v>
      </c>
      <c r="C68" s="1">
        <v>30463670123.593117</v>
      </c>
      <c r="D68" s="1">
        <v>29242558796.550652</v>
      </c>
      <c r="E68" s="1">
        <v>30778781606.95752</v>
      </c>
      <c r="F68" s="1">
        <v>35297794385.68634</v>
      </c>
      <c r="G68" s="1">
        <v>46919965224.149704</v>
      </c>
      <c r="H68" s="1">
        <v>57437444469.087021</v>
      </c>
      <c r="I68" s="1">
        <v>62808723476.71904</v>
      </c>
      <c r="J68" s="1">
        <v>70767338922.441071</v>
      </c>
      <c r="K68" s="1">
        <v>86563986799.250473</v>
      </c>
      <c r="L68" s="1">
        <v>100879902984.98279</v>
      </c>
      <c r="M68" s="1">
        <v>89399303222.155014</v>
      </c>
      <c r="N68" s="1">
        <v>91162836320.350174</v>
      </c>
      <c r="O68" s="1">
        <v>99922685424.883469</v>
      </c>
      <c r="P68" s="1">
        <v>94623731085.610565</v>
      </c>
      <c r="Q68" s="1">
        <v>98935222174.860275</v>
      </c>
      <c r="R68" s="1">
        <v>101437045019.90082</v>
      </c>
      <c r="S68" s="1">
        <v>88900883130.837448</v>
      </c>
      <c r="T68" s="1">
        <v>89952699524.893997</v>
      </c>
      <c r="U68" s="1">
        <v>95649966260.980164</v>
      </c>
      <c r="V68" s="1">
        <v>106137924015.59286</v>
      </c>
    </row>
    <row r="69" spans="1:22" x14ac:dyDescent="0.2">
      <c r="A69" t="s">
        <v>43</v>
      </c>
      <c r="B69" s="1">
        <v>22146231967.686092</v>
      </c>
      <c r="C69" s="1">
        <v>22711384311.140411</v>
      </c>
      <c r="D69" s="1">
        <v>20289627636.676712</v>
      </c>
      <c r="E69" s="1">
        <v>20876309970.384998</v>
      </c>
      <c r="F69" s="1">
        <v>23489890274.314217</v>
      </c>
      <c r="G69" s="1">
        <v>29634713641.096844</v>
      </c>
      <c r="H69" s="1">
        <v>34414784504.235176</v>
      </c>
      <c r="I69" s="1">
        <v>36206395970.650414</v>
      </c>
      <c r="J69" s="1">
        <v>39481045038.263702</v>
      </c>
      <c r="K69" s="1">
        <v>48067401207.397804</v>
      </c>
      <c r="L69" s="1">
        <v>55779427739.660927</v>
      </c>
      <c r="M69" s="1">
        <v>50567734885.961296</v>
      </c>
      <c r="N69" s="1">
        <v>48208240226.450096</v>
      </c>
      <c r="O69" s="1">
        <v>51583869785.184929</v>
      </c>
      <c r="P69" s="1">
        <v>46577793184.003136</v>
      </c>
      <c r="Q69" s="1">
        <v>48415657264.875824</v>
      </c>
      <c r="R69" s="1">
        <v>49997186439.091591</v>
      </c>
      <c r="S69" s="1">
        <v>43107506024.325371</v>
      </c>
      <c r="T69" s="1">
        <v>44766722790.582603</v>
      </c>
      <c r="U69" s="1">
        <v>48589100043.095375</v>
      </c>
      <c r="V69" s="1">
        <v>54177882425.843102</v>
      </c>
    </row>
    <row r="70" spans="1:22" x14ac:dyDescent="0.2">
      <c r="A70" t="s">
        <v>12</v>
      </c>
      <c r="B70" s="1">
        <v>270809066780.7142</v>
      </c>
      <c r="C70" s="1">
        <v>274072182416.73123</v>
      </c>
      <c r="D70" s="1">
        <v>262835454366.8551</v>
      </c>
      <c r="E70" s="1">
        <v>242395852494.409</v>
      </c>
      <c r="F70" s="1">
        <v>266849061835.65948</v>
      </c>
      <c r="G70" s="1">
        <v>334337212322.07562</v>
      </c>
      <c r="H70" s="1">
        <v>385118044877.46466</v>
      </c>
      <c r="I70" s="1">
        <v>392218088878.77856</v>
      </c>
      <c r="J70" s="1">
        <v>423093437423.7619</v>
      </c>
      <c r="K70" s="1">
        <v>491252589217.02075</v>
      </c>
      <c r="L70" s="1">
        <v>517706149201.19556</v>
      </c>
      <c r="M70" s="1">
        <v>436537014293.55353</v>
      </c>
      <c r="N70" s="1">
        <v>495812558843.31036</v>
      </c>
      <c r="O70" s="1">
        <v>574094112972.73267</v>
      </c>
      <c r="P70" s="1">
        <v>552483727282.80249</v>
      </c>
      <c r="Q70" s="1">
        <v>586841821796.89111</v>
      </c>
      <c r="R70" s="1">
        <v>581964017237.0946</v>
      </c>
      <c r="S70" s="1">
        <v>505103781349.7569</v>
      </c>
      <c r="T70" s="1">
        <v>515654671469.54694</v>
      </c>
      <c r="U70" s="1">
        <v>541018749769.09711</v>
      </c>
      <c r="V70" s="1">
        <v>555455371487.08936</v>
      </c>
    </row>
    <row r="71" spans="1:22" x14ac:dyDescent="0.2">
      <c r="A71" t="s">
        <v>80</v>
      </c>
      <c r="B71" s="1">
        <v>113675596787.7377</v>
      </c>
      <c r="C71" s="1">
        <v>126669211778.94038</v>
      </c>
      <c r="D71" s="1">
        <v>126392224253.79382</v>
      </c>
      <c r="E71" s="1">
        <v>120296476180.40192</v>
      </c>
      <c r="F71" s="1">
        <v>134300904400.02177</v>
      </c>
      <c r="G71" s="1">
        <v>152280615245.88742</v>
      </c>
      <c r="H71" s="1">
        <v>172895685154.65817</v>
      </c>
      <c r="I71" s="1">
        <v>189318408468.59521</v>
      </c>
      <c r="J71" s="1">
        <v>221758296021.62064</v>
      </c>
      <c r="K71" s="1">
        <v>262942621455.05292</v>
      </c>
      <c r="L71" s="1">
        <v>291382982430.95148</v>
      </c>
      <c r="M71" s="1">
        <v>281710630187.31909</v>
      </c>
      <c r="N71" s="1">
        <v>341104766329.16962</v>
      </c>
      <c r="O71" s="1">
        <v>370818739623.62195</v>
      </c>
      <c r="P71" s="1">
        <v>397558325278.5791</v>
      </c>
      <c r="Q71" s="1">
        <v>420333654592.54706</v>
      </c>
      <c r="R71" s="1">
        <v>407339040197.65125</v>
      </c>
      <c r="S71" s="1">
        <v>401296238228.08392</v>
      </c>
      <c r="T71" s="1">
        <v>413366349747.50812</v>
      </c>
      <c r="U71" s="1">
        <v>456356813536.76367</v>
      </c>
      <c r="V71" s="1">
        <v>506754208404.48468</v>
      </c>
    </row>
    <row r="72" spans="1:22" x14ac:dyDescent="0.2">
      <c r="A72" t="s">
        <v>58</v>
      </c>
      <c r="B72" s="1">
        <v>41882523345.180443</v>
      </c>
      <c r="C72" s="1">
        <v>31580639553.82983</v>
      </c>
      <c r="D72" s="1">
        <v>32375083934.824116</v>
      </c>
      <c r="E72" s="1">
        <v>39309580983.228165</v>
      </c>
      <c r="F72" s="1">
        <v>43956163612.043274</v>
      </c>
      <c r="G72" s="1">
        <v>52010355753.04612</v>
      </c>
      <c r="H72" s="1">
        <v>67220154164.316605</v>
      </c>
      <c r="I72" s="1">
        <v>89238865118.52626</v>
      </c>
      <c r="J72" s="1">
        <v>111884752475.24753</v>
      </c>
      <c r="K72" s="1">
        <v>148733861386.13861</v>
      </c>
      <c r="L72" s="1">
        <v>188110390659.51477</v>
      </c>
      <c r="M72" s="1">
        <v>121552153444.12442</v>
      </c>
      <c r="N72" s="1">
        <v>141209170427.2334</v>
      </c>
      <c r="O72" s="1">
        <v>169333835201.55411</v>
      </c>
      <c r="P72" s="1">
        <v>182591753827.94882</v>
      </c>
      <c r="Q72" s="1">
        <v>190498811460.02753</v>
      </c>
      <c r="R72" s="1">
        <v>133503871861.7233</v>
      </c>
      <c r="S72" s="1">
        <v>91030967789.071747</v>
      </c>
      <c r="T72" s="1">
        <v>93355869403.922318</v>
      </c>
      <c r="U72" s="1">
        <v>112090505081.73862</v>
      </c>
      <c r="V72" s="1">
        <v>130891088293.54999</v>
      </c>
    </row>
    <row r="73" spans="1:22" x14ac:dyDescent="0.2">
      <c r="A73" t="s">
        <v>76</v>
      </c>
      <c r="B73" s="1">
        <v>25385886977.522835</v>
      </c>
      <c r="C73" s="1">
        <v>23983945190.620232</v>
      </c>
      <c r="D73" s="1">
        <v>22823270892.109421</v>
      </c>
      <c r="E73" s="1">
        <v>20898761742.238617</v>
      </c>
      <c r="F73" s="1">
        <v>13606515722.586388</v>
      </c>
      <c r="G73" s="1">
        <v>12045638351.85074</v>
      </c>
      <c r="H73" s="1">
        <v>13686329890.119078</v>
      </c>
      <c r="I73" s="1">
        <v>17362857683.854469</v>
      </c>
      <c r="J73" s="1">
        <v>19741420739.890133</v>
      </c>
      <c r="K73" s="1">
        <v>23797773024.399231</v>
      </c>
      <c r="L73" s="1">
        <v>31119602538.832172</v>
      </c>
      <c r="M73" s="1">
        <v>32708319077.517914</v>
      </c>
      <c r="N73" s="1">
        <v>41950361211.958061</v>
      </c>
      <c r="O73" s="1">
        <v>50342406067.077667</v>
      </c>
      <c r="P73" s="1">
        <v>54232266358.781075</v>
      </c>
      <c r="Q73" s="1">
        <v>61337621933.78566</v>
      </c>
      <c r="R73" s="1">
        <v>61496186973.901993</v>
      </c>
      <c r="S73" s="1">
        <v>57680327998.668884</v>
      </c>
      <c r="T73" s="1">
        <v>57480788380.312042</v>
      </c>
      <c r="U73" s="1">
        <v>65006047680.322495</v>
      </c>
      <c r="V73" s="1">
        <v>65203071817.981155</v>
      </c>
    </row>
    <row r="74" spans="1:22" x14ac:dyDescent="0.2">
      <c r="A74" t="s">
        <v>48</v>
      </c>
      <c r="B74" s="1">
        <v>9062818202000</v>
      </c>
      <c r="C74" s="1">
        <v>9631174489000</v>
      </c>
      <c r="D74" s="1">
        <v>10250947997000</v>
      </c>
      <c r="E74" s="1">
        <v>10581929774000</v>
      </c>
      <c r="F74" s="1">
        <v>10929112955000</v>
      </c>
      <c r="G74" s="1">
        <v>11456442041000</v>
      </c>
      <c r="H74" s="1">
        <v>12217193198000</v>
      </c>
      <c r="I74" s="1">
        <v>13039199193000</v>
      </c>
      <c r="J74" s="1">
        <v>13815586948000</v>
      </c>
      <c r="K74" s="1">
        <v>14474226905000</v>
      </c>
      <c r="L74" s="1">
        <v>14769857911000</v>
      </c>
      <c r="M74" s="1">
        <v>14478064934000</v>
      </c>
      <c r="N74" s="1">
        <v>15048964444000</v>
      </c>
      <c r="O74" s="1">
        <v>15599728123000</v>
      </c>
      <c r="P74" s="1">
        <v>16253972230000</v>
      </c>
      <c r="Q74" s="1">
        <v>16843190993000</v>
      </c>
      <c r="R74" s="1">
        <v>17550680173999.998</v>
      </c>
      <c r="S74" s="1">
        <v>18206020741000</v>
      </c>
      <c r="T74" s="1">
        <v>18695110842000</v>
      </c>
      <c r="U74" s="1">
        <v>19477336549000</v>
      </c>
      <c r="V74" s="1">
        <v>20533057312000</v>
      </c>
    </row>
    <row r="75" spans="1:22" x14ac:dyDescent="0.2">
      <c r="A75" t="s">
        <v>14</v>
      </c>
      <c r="B75" s="1">
        <v>91336763255.059738</v>
      </c>
      <c r="C75" s="1">
        <v>97972842461.513077</v>
      </c>
      <c r="D75" s="1">
        <v>117146466002.66116</v>
      </c>
      <c r="E75" s="1">
        <v>122911036746.72861</v>
      </c>
      <c r="F75" s="1">
        <v>92893587733.654922</v>
      </c>
      <c r="G75" s="1">
        <v>83620628582.108154</v>
      </c>
      <c r="H75" s="1">
        <v>112451400424.9639</v>
      </c>
      <c r="I75" s="1">
        <v>145513489651.87222</v>
      </c>
      <c r="J75" s="1">
        <v>183477522123.89383</v>
      </c>
      <c r="K75" s="1">
        <v>230364012575.68701</v>
      </c>
      <c r="L75" s="1">
        <v>315953388510.67798</v>
      </c>
      <c r="M75" s="1">
        <v>329787628928.4715</v>
      </c>
      <c r="N75" s="1">
        <v>393192354510.65308</v>
      </c>
      <c r="O75" s="1">
        <v>316482190800.36371</v>
      </c>
      <c r="P75" s="1">
        <v>381286237847.66748</v>
      </c>
      <c r="Q75" s="1">
        <v>371005379786.56622</v>
      </c>
      <c r="R75" s="1">
        <v>482359318767.70312</v>
      </c>
    </row>
    <row r="76" spans="1:22" x14ac:dyDescent="0.2">
      <c r="A76" t="s">
        <v>97</v>
      </c>
      <c r="B76" s="1">
        <v>27209602050.045223</v>
      </c>
      <c r="C76" s="1">
        <v>28683659006.775219</v>
      </c>
      <c r="D76" s="1">
        <v>31172518403.316227</v>
      </c>
      <c r="E76" s="1">
        <v>32685198808.554852</v>
      </c>
      <c r="F76" s="1">
        <v>35064105500.83445</v>
      </c>
      <c r="G76" s="1">
        <v>39552513231.916878</v>
      </c>
      <c r="H76" s="1">
        <v>45427854693.255432</v>
      </c>
      <c r="I76" s="1">
        <v>57633255738.199158</v>
      </c>
      <c r="J76" s="1">
        <v>66371664817.043625</v>
      </c>
      <c r="K76" s="1">
        <v>77414425532.245163</v>
      </c>
      <c r="L76" s="1">
        <v>99130304099.127426</v>
      </c>
      <c r="M76" s="1">
        <v>106014659565.21387</v>
      </c>
      <c r="N76" s="1">
        <v>147201173196.97876</v>
      </c>
      <c r="O76" s="1">
        <v>172595049183.92471</v>
      </c>
      <c r="P76" s="1">
        <v>195590661129.24908</v>
      </c>
      <c r="Q76" s="1">
        <v>213708811665.34036</v>
      </c>
      <c r="R76" s="1">
        <v>233451469642.51938</v>
      </c>
      <c r="S76" s="1">
        <v>239258328381.74139</v>
      </c>
      <c r="T76" s="1">
        <v>257096001177.98184</v>
      </c>
      <c r="U76" s="1">
        <v>281353605986.90344</v>
      </c>
      <c r="V76" s="1">
        <v>310106478394.65887</v>
      </c>
    </row>
    <row r="77" spans="1:22" x14ac:dyDescent="0.2">
      <c r="A77" t="s">
        <v>57</v>
      </c>
      <c r="L77" s="1">
        <v>5181776768.7124653</v>
      </c>
      <c r="M77" s="1">
        <v>5015894692.9702692</v>
      </c>
      <c r="N77" s="1">
        <v>5343950556.0718489</v>
      </c>
      <c r="O77" s="1">
        <v>6341613609.9797611</v>
      </c>
      <c r="P77" s="1">
        <v>6163484244.6340799</v>
      </c>
      <c r="Q77" s="1">
        <v>6735328609.6594048</v>
      </c>
      <c r="R77" s="1">
        <v>7074394734.8843145</v>
      </c>
      <c r="S77" s="1">
        <v>6295848422.7157335</v>
      </c>
      <c r="T77" s="1">
        <v>6682677289.9899378</v>
      </c>
      <c r="U77" s="1">
        <v>7180764703.3571844</v>
      </c>
      <c r="V77" s="1">
        <v>7878759714.8232174</v>
      </c>
    </row>
  </sheetData>
  <conditionalFormatting sqref="A1:A1048576">
    <cfRule type="duplicateValues" dxfId="1" priority="1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hernandez del prado</cp:lastModifiedBy>
  <dcterms:modified xsi:type="dcterms:W3CDTF">2024-04-25T10:48:51Z</dcterms:modified>
</cp:coreProperties>
</file>