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Ringkasan" sheetId="2" state="visible" r:id="rId2"/>
    <sheet xmlns:r="http://schemas.openxmlformats.org/officeDocument/2006/relationships" name="Temuan" sheetId="3" state="visible" r:id="rId3"/>
    <sheet xmlns:r="http://schemas.openxmlformats.org/officeDocument/2006/relationships" name="Titik_Ekstrem" sheetId="4" state="visible" r:id="rId4"/>
    <sheet xmlns:r="http://schemas.openxmlformats.org/officeDocument/2006/relationships" name="Grafik" sheetId="5" state="visible" r:id="rId5"/>
  </sheets>
  <definedNames>
    <definedName name="_xlnm._FilterDatabase" localSheetId="0" hidden="1">'Data'!$A$1:$H$501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0"/>
    <numFmt numFmtId="165" formatCode="#,##0.00000"/>
  </numFmts>
  <fonts count="6">
    <font>
      <name val="Calibri"/>
      <family val="2"/>
      <color theme="1"/>
      <sz val="11"/>
      <scheme val="minor"/>
    </font>
    <font>
      <b val="1"/>
      <color rgb="00FFFFFF"/>
    </font>
    <font>
      <b val="1"/>
      <color rgb="00FFFFFF"/>
      <sz val="17"/>
    </font>
    <font>
      <i val="1"/>
      <color rgb="005B6573"/>
    </font>
    <font>
      <b val="1"/>
      <color rgb="00FFFFFF"/>
      <sz val="16"/>
    </font>
    <font>
      <b val="1"/>
      <color rgb="00FFFFFF"/>
      <sz val="15"/>
    </font>
  </fonts>
  <fills count="6">
    <fill>
      <patternFill/>
    </fill>
    <fill>
      <patternFill patternType="gray125"/>
    </fill>
    <fill>
      <patternFill patternType="solid">
        <fgColor rgb="0017324D"/>
      </patternFill>
    </fill>
    <fill>
      <patternFill patternType="solid">
        <fgColor rgb="00168C8C"/>
      </patternFill>
    </fill>
    <fill>
      <patternFill patternType="solid">
        <fgColor rgb="00EAF2F7"/>
      </patternFill>
    </fill>
    <fill>
      <patternFill patternType="solid">
        <f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" fontId="0" fillId="0" borderId="0" pivotButton="0" quotePrefix="0" xfId="0"/>
    <xf numFmtId="164" fontId="0" fillId="0" borderId="0" pivotButton="0" quotePrefix="0" xfId="0"/>
    <xf numFmtId="0" fontId="2" fillId="2" borderId="0" pivotButton="0" quotePrefix="0" xfId="0"/>
    <xf numFmtId="0" fontId="3" fillId="0" borderId="0" pivotButton="0" quotePrefix="0" xfId="0"/>
    <xf numFmtId="0" fontId="1" fillId="3" borderId="0" pivotButton="0" quotePrefix="0" xfId="0"/>
    <xf numFmtId="0" fontId="0" fillId="4" borderId="0" applyAlignment="1" pivotButton="0" quotePrefix="0" xfId="0">
      <alignment vertical="top" wrapText="1"/>
    </xf>
    <xf numFmtId="164" fontId="0" fillId="4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  <xf numFmtId="164" fontId="0" fillId="5" borderId="0" applyAlignment="1" pivotButton="0" quotePrefix="0" xfId="0">
      <alignment vertical="top" wrapText="1"/>
    </xf>
    <xf numFmtId="0" fontId="4" fillId="2" borderId="0" pivotButton="0" quotePrefix="0" xfId="0"/>
    <xf numFmtId="0" fontId="1" fillId="2" borderId="0" pivotButton="0" quotePrefix="0" xfId="0"/>
    <xf numFmtId="165" fontId="0" fillId="0" borderId="0" pivotButton="0" quotePrefix="0" xfId="0"/>
    <xf numFmtId="0" fontId="5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Waktu Gelombang terhadap Jarak</a:t>
            </a:r>
          </a:p>
        </rich>
      </tx>
    </title>
    <plotArea>
      <lineChart>
        <grouping val="standard"/>
        <ser>
          <idx val="0"/>
          <order val="0"/>
          <tx>
            <strRef>
              <f>'Data'!C1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'Data'!$B$2:$B$501</f>
            </numRef>
          </cat>
          <val>
            <numRef>
              <f>'Data'!$C$2:$C$501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Jarak (m)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Waktu (s)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="http://schemas.openxmlformats.org/drawingml/2006/chart">
  <style val="1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Kecepatan Lapisan 1 dan 2 terhadap Jarak</a:t>
            </a:r>
          </a:p>
        </rich>
      </tx>
    </title>
    <plotArea>
      <lineChart>
        <grouping val="standard"/>
        <ser>
          <idx val="0"/>
          <order val="0"/>
          <tx>
            <strRef>
              <f>'Data'!D1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'Data'!$B$2:$B$501</f>
            </numRef>
          </cat>
          <val>
            <numRef>
              <f>'Data'!$D$2:$D$501</f>
            </numRef>
          </val>
        </ser>
        <ser>
          <idx val="1"/>
          <order val="1"/>
          <tx>
            <strRef>
              <f>'Data'!E1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'Data'!$B$2:$B$501</f>
            </numRef>
          </cat>
          <val>
            <numRef>
              <f>'Data'!$E$2:$E$501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Jarak (m)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Kecepatan (m/s)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0</col>
      <colOff>0</colOff>
      <row>2</row>
      <rowOff>0</rowOff>
    </from>
    <ext cx="576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9</col>
      <colOff>0</colOff>
      <row>2</row>
      <rowOff>0</rowOff>
    </from>
    <ext cx="5760000" cy="28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501"/>
  <sheetViews>
    <sheetView zoomScale="9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22" customWidth="1" min="3" max="3"/>
    <col width="27" customWidth="1" min="4" max="4"/>
    <col width="27" customWidth="1" min="5" max="5"/>
    <col width="24" customWidth="1" min="6" max="6"/>
    <col width="24" customWidth="1" min="7" max="7"/>
  </cols>
  <sheetData>
    <row r="1" ht="34" customHeight="1">
      <c r="A1" s="1" t="n"/>
      <c r="B1" s="1" t="inlineStr">
        <is>
          <t>Titik</t>
        </is>
      </c>
      <c r="C1" s="1" t="inlineStr">
        <is>
          <t>Jarak_m</t>
        </is>
      </c>
      <c r="D1" s="1" t="inlineStr">
        <is>
          <t>Waktu_Gelombang_s</t>
        </is>
      </c>
      <c r="E1" s="1" t="inlineStr">
        <is>
          <t>Kecepatan_Lapisan_1_m_s</t>
        </is>
      </c>
      <c r="F1" s="1" t="inlineStr">
        <is>
          <t>Kecepatan_Lapisan_2_m_s</t>
        </is>
      </c>
      <c r="G1" s="1" t="inlineStr">
        <is>
          <t>Selisih_Kecepatan_m_s</t>
        </is>
      </c>
      <c r="H1" s="1" t="inlineStr">
        <is>
          <t>Rasio_Kecepatan_L2_L1</t>
        </is>
      </c>
    </row>
    <row r="2">
      <c r="A2" s="2" t="n">
        <v>1</v>
      </c>
      <c r="B2" s="3" t="n">
        <v>0</v>
      </c>
      <c r="C2" s="3" t="n">
        <v>0.00217</v>
      </c>
      <c r="D2" s="3" t="n">
        <v>435.16</v>
      </c>
      <c r="E2" s="3" t="n">
        <v>1140.87</v>
      </c>
      <c r="F2" s="3" t="n">
        <v>705.7099999999998</v>
      </c>
      <c r="G2" s="3" t="n">
        <v>2.621725342402794</v>
      </c>
      <c r="H2" s="3" t="n"/>
    </row>
    <row r="3">
      <c r="A3" s="2" t="n">
        <v>2</v>
      </c>
      <c r="B3" s="3" t="n">
        <v>2</v>
      </c>
      <c r="C3" s="3" t="n">
        <v>0.006247</v>
      </c>
      <c r="D3" s="3" t="n">
        <v>444.98</v>
      </c>
      <c r="E3" s="3" t="n">
        <v>1207.25</v>
      </c>
      <c r="F3" s="3" t="n">
        <v>762.27</v>
      </c>
      <c r="G3" s="3" t="n">
        <v>2.713043282844173</v>
      </c>
      <c r="H3" s="3" t="n"/>
    </row>
    <row r="4">
      <c r="A4" s="2" t="n">
        <v>3</v>
      </c>
      <c r="B4" s="3" t="n">
        <v>4.01</v>
      </c>
      <c r="C4" s="3" t="n">
        <v>0.010551</v>
      </c>
      <c r="D4" s="3" t="n">
        <v>470.32</v>
      </c>
      <c r="E4" s="3" t="n">
        <v>1220.23</v>
      </c>
      <c r="F4" s="3" t="n">
        <v>749.9100000000001</v>
      </c>
      <c r="G4" s="3" t="n">
        <v>2.594467596530022</v>
      </c>
      <c r="H4" s="3" t="n"/>
    </row>
    <row r="5">
      <c r="A5" s="2" t="n">
        <v>4</v>
      </c>
      <c r="B5" s="3" t="n">
        <v>6.01</v>
      </c>
      <c r="C5" s="3" t="n">
        <v>0.015349</v>
      </c>
      <c r="D5" s="3" t="n">
        <v>454.41</v>
      </c>
      <c r="E5" s="3" t="n">
        <v>1226.92</v>
      </c>
      <c r="F5" s="3" t="n">
        <v>772.51</v>
      </c>
      <c r="G5" s="3" t="n">
        <v>2.70002860852534</v>
      </c>
      <c r="H5" s="3" t="n"/>
    </row>
    <row r="6">
      <c r="A6" s="2" t="n">
        <v>5</v>
      </c>
      <c r="B6" s="3" t="n">
        <v>8.02</v>
      </c>
      <c r="C6" s="3" t="n">
        <v>0.019364</v>
      </c>
      <c r="D6" s="3" t="n">
        <v>465.81</v>
      </c>
      <c r="E6" s="3" t="n">
        <v>1242.54</v>
      </c>
      <c r="F6" s="3" t="n">
        <v>776.73</v>
      </c>
      <c r="G6" s="3" t="n">
        <v>2.667482449925935</v>
      </c>
      <c r="H6" s="3" t="n"/>
    </row>
    <row r="7">
      <c r="A7" s="2" t="n">
        <v>6</v>
      </c>
      <c r="B7" s="3" t="n">
        <v>10.02</v>
      </c>
      <c r="C7" s="3" t="n">
        <v>0.023561</v>
      </c>
      <c r="D7" s="3" t="n">
        <v>461.16</v>
      </c>
      <c r="E7" s="3" t="n">
        <v>1228.19</v>
      </c>
      <c r="F7" s="3" t="n">
        <v>767.03</v>
      </c>
      <c r="G7" s="3" t="n">
        <v>2.663262208344176</v>
      </c>
      <c r="H7" s="3" t="n"/>
    </row>
    <row r="8">
      <c r="A8" s="2" t="n">
        <v>7</v>
      </c>
      <c r="B8" s="3" t="n">
        <v>12.02</v>
      </c>
      <c r="C8" s="3" t="n">
        <v>0.029057</v>
      </c>
      <c r="D8" s="3" t="n">
        <v>443.45</v>
      </c>
      <c r="E8" s="3" t="n">
        <v>1203.53</v>
      </c>
      <c r="F8" s="3" t="n">
        <v>760.0799999999999</v>
      </c>
      <c r="G8" s="3" t="n">
        <v>2.714015108805953</v>
      </c>
      <c r="H8" s="3" t="n"/>
    </row>
    <row r="9">
      <c r="A9" s="2" t="n">
        <v>8</v>
      </c>
      <c r="B9" s="3" t="n">
        <v>14.03</v>
      </c>
      <c r="C9" s="3" t="n">
        <v>0.032394</v>
      </c>
      <c r="D9" s="3" t="n">
        <v>461.63</v>
      </c>
      <c r="E9" s="3" t="n">
        <v>1219.8</v>
      </c>
      <c r="F9" s="3" t="n">
        <v>758.17</v>
      </c>
      <c r="G9" s="3" t="n">
        <v>2.642375928774126</v>
      </c>
      <c r="H9" s="3" t="n"/>
    </row>
    <row r="10">
      <c r="A10" s="2" t="n">
        <v>9</v>
      </c>
      <c r="B10" s="3" t="n">
        <v>16.03</v>
      </c>
      <c r="C10" s="3" t="n">
        <v>0.037846</v>
      </c>
      <c r="D10" s="3" t="n">
        <v>449.25</v>
      </c>
      <c r="E10" s="3" t="n">
        <v>1193.84</v>
      </c>
      <c r="F10" s="3" t="n">
        <v>744.5899999999999</v>
      </c>
      <c r="G10" s="3" t="n">
        <v>2.657406789092932</v>
      </c>
      <c r="H10" s="3" t="n"/>
    </row>
    <row r="11">
      <c r="A11" s="2" t="n">
        <v>10</v>
      </c>
      <c r="B11" s="3" t="n">
        <v>18.04</v>
      </c>
      <c r="C11" s="3" t="n">
        <v>0.042406</v>
      </c>
      <c r="D11" s="3" t="n">
        <v>449.66</v>
      </c>
      <c r="E11" s="3" t="n">
        <v>1227.82</v>
      </c>
      <c r="F11" s="3" t="n">
        <v>778.1599999999999</v>
      </c>
      <c r="G11" s="3" t="n">
        <v>2.730551972601521</v>
      </c>
      <c r="H11" s="3" t="n"/>
    </row>
    <row r="12">
      <c r="A12" s="2" t="n">
        <v>11</v>
      </c>
      <c r="B12" s="3" t="n">
        <v>20.04</v>
      </c>
      <c r="C12" s="3" t="n">
        <v>0.045939</v>
      </c>
      <c r="D12" s="3" t="n">
        <v>456.44</v>
      </c>
      <c r="E12" s="3" t="n">
        <v>1201.71</v>
      </c>
      <c r="F12" s="3" t="n">
        <v>745.27</v>
      </c>
      <c r="G12" s="3" t="n">
        <v>2.632788537376216</v>
      </c>
      <c r="H12" s="3" t="n"/>
    </row>
    <row r="13">
      <c r="A13" s="2" t="n">
        <v>12</v>
      </c>
      <c r="B13" s="3" t="n">
        <v>22.04</v>
      </c>
      <c r="C13" s="3" t="n">
        <v>0.053151</v>
      </c>
      <c r="D13" s="3" t="n">
        <v>432.59</v>
      </c>
      <c r="E13" s="3" t="n">
        <v>1151.65</v>
      </c>
      <c r="F13" s="3" t="n">
        <v>719.0600000000002</v>
      </c>
      <c r="G13" s="3" t="n">
        <v>2.662220578376755</v>
      </c>
      <c r="H13" s="3" t="n"/>
    </row>
    <row r="14">
      <c r="A14" s="2" t="n">
        <v>13</v>
      </c>
      <c r="B14" s="3" t="n">
        <v>24.05</v>
      </c>
      <c r="C14" s="3" t="n">
        <v>0.052724</v>
      </c>
      <c r="D14" s="3" t="n">
        <v>473.85</v>
      </c>
      <c r="E14" s="3" t="n">
        <v>1209.87</v>
      </c>
      <c r="F14" s="3" t="n">
        <v>736.0199999999999</v>
      </c>
      <c r="G14" s="3" t="n">
        <v>2.553276353276353</v>
      </c>
      <c r="H14" s="3" t="n"/>
    </row>
    <row r="15">
      <c r="A15" s="2" t="n">
        <v>14</v>
      </c>
      <c r="B15" s="3" t="n">
        <v>26.05</v>
      </c>
      <c r="C15" s="3" t="n">
        <v>0.060309</v>
      </c>
      <c r="D15" s="3" t="n">
        <v>446.4</v>
      </c>
      <c r="E15" s="3" t="n">
        <v>1213.07</v>
      </c>
      <c r="F15" s="3" t="n">
        <v>766.67</v>
      </c>
      <c r="G15" s="3" t="n">
        <v>2.717450716845878</v>
      </c>
      <c r="H15" s="3" t="n"/>
    </row>
    <row r="16">
      <c r="A16" s="2" t="n">
        <v>15</v>
      </c>
      <c r="B16" s="3" t="n">
        <v>28.06</v>
      </c>
      <c r="C16" s="3" t="n">
        <v>0.06161</v>
      </c>
      <c r="D16" s="3" t="n">
        <v>471.95</v>
      </c>
      <c r="E16" s="3" t="n">
        <v>1183.04</v>
      </c>
      <c r="F16" s="3" t="n">
        <v>711.0899999999999</v>
      </c>
      <c r="G16" s="3" t="n">
        <v>2.506706218879119</v>
      </c>
      <c r="H16" s="3" t="n"/>
    </row>
    <row r="17">
      <c r="A17" s="2" t="n">
        <v>16</v>
      </c>
      <c r="B17" s="3" t="n">
        <v>30.06</v>
      </c>
      <c r="C17" s="3" t="n">
        <v>0.06766800000000001</v>
      </c>
      <c r="D17" s="3" t="n">
        <v>459.48</v>
      </c>
      <c r="E17" s="3" t="n">
        <v>1225.15</v>
      </c>
      <c r="F17" s="3" t="n">
        <v>765.6700000000001</v>
      </c>
      <c r="G17" s="3" t="n">
        <v>2.666383738138766</v>
      </c>
      <c r="H17" s="3" t="n"/>
    </row>
    <row r="18">
      <c r="A18" s="2" t="n">
        <v>17</v>
      </c>
      <c r="B18" s="3" t="n">
        <v>32.06</v>
      </c>
      <c r="C18" s="3" t="n">
        <v>0.06895800000000001</v>
      </c>
      <c r="D18" s="3" t="n">
        <v>480.9</v>
      </c>
      <c r="E18" s="3" t="n">
        <v>1243.85</v>
      </c>
      <c r="F18" s="3" t="n">
        <v>762.9499999999999</v>
      </c>
      <c r="G18" s="3" t="n">
        <v>2.586504470783947</v>
      </c>
      <c r="H18" s="3" t="n"/>
    </row>
    <row r="19">
      <c r="A19" s="2" t="n">
        <v>18</v>
      </c>
      <c r="B19" s="3" t="n">
        <v>34.07</v>
      </c>
      <c r="C19" s="3" t="n">
        <v>0.077852</v>
      </c>
      <c r="D19" s="3" t="n">
        <v>448.5</v>
      </c>
      <c r="E19" s="3" t="n">
        <v>1186.15</v>
      </c>
      <c r="F19" s="3" t="n">
        <v>737.6500000000001</v>
      </c>
      <c r="G19" s="3" t="n">
        <v>2.644704570791527</v>
      </c>
      <c r="H19" s="3" t="n"/>
    </row>
    <row r="20">
      <c r="A20" s="2" t="n">
        <v>19</v>
      </c>
      <c r="B20" s="3" t="n">
        <v>36.07</v>
      </c>
      <c r="C20" s="3" t="n">
        <v>0.08126800000000001</v>
      </c>
      <c r="D20" s="3" t="n">
        <v>454.21</v>
      </c>
      <c r="E20" s="3" t="n">
        <v>1234.82</v>
      </c>
      <c r="F20" s="3" t="n">
        <v>780.6099999999999</v>
      </c>
      <c r="G20" s="3" t="n">
        <v>2.718610334426807</v>
      </c>
      <c r="H20" s="3" t="n"/>
    </row>
    <row r="21">
      <c r="A21" s="2" t="n">
        <v>20</v>
      </c>
      <c r="B21" s="3" t="n">
        <v>38.08</v>
      </c>
      <c r="C21" s="3" t="n">
        <v>0.08423700000000001</v>
      </c>
      <c r="D21" s="3" t="n">
        <v>464.43</v>
      </c>
      <c r="E21" s="3" t="n">
        <v>1238.48</v>
      </c>
      <c r="F21" s="3" t="n">
        <v>774.05</v>
      </c>
      <c r="G21" s="3" t="n">
        <v>2.666666666666667</v>
      </c>
      <c r="H21" s="3" t="n"/>
    </row>
    <row r="22">
      <c r="A22" s="2" t="n">
        <v>21</v>
      </c>
      <c r="B22" s="3" t="n">
        <v>40.08</v>
      </c>
      <c r="C22" s="3" t="n">
        <v>0.095607</v>
      </c>
      <c r="D22" s="3" t="n">
        <v>426.72</v>
      </c>
      <c r="E22" s="3" t="n">
        <v>1193.91</v>
      </c>
      <c r="F22" s="3" t="n">
        <v>767.1900000000001</v>
      </c>
      <c r="G22" s="3" t="n">
        <v>2.797876827896513</v>
      </c>
      <c r="H22" s="3" t="n"/>
    </row>
    <row r="23">
      <c r="A23" s="2" t="n">
        <v>22</v>
      </c>
      <c r="B23" s="3" t="n">
        <v>42.08</v>
      </c>
      <c r="C23" s="3" t="n">
        <v>0.090993</v>
      </c>
      <c r="D23" s="3" t="n">
        <v>472.73</v>
      </c>
      <c r="E23" s="3" t="n">
        <v>1207.46</v>
      </c>
      <c r="F23" s="3" t="n">
        <v>734.73</v>
      </c>
      <c r="G23" s="3" t="n">
        <v>2.554227571764009</v>
      </c>
      <c r="H23" s="3" t="n"/>
    </row>
    <row r="24">
      <c r="A24" s="2" t="n">
        <v>23</v>
      </c>
      <c r="B24" s="3" t="n">
        <v>44.09</v>
      </c>
      <c r="C24" s="3" t="n">
        <v>0.093017</v>
      </c>
      <c r="D24" s="3" t="n">
        <v>483.9</v>
      </c>
      <c r="E24" s="3" t="n">
        <v>1192.07</v>
      </c>
      <c r="F24" s="3" t="n">
        <v>708.17</v>
      </c>
      <c r="G24" s="3" t="n">
        <v>2.463463525521802</v>
      </c>
      <c r="H24" s="3" t="n"/>
    </row>
    <row r="25">
      <c r="A25" s="2" t="n">
        <v>24</v>
      </c>
      <c r="B25" s="3" t="n">
        <v>46.09</v>
      </c>
      <c r="C25" s="3" t="n">
        <v>0.09861</v>
      </c>
      <c r="D25" s="3" t="n">
        <v>478.14</v>
      </c>
      <c r="E25" s="3" t="n">
        <v>1205.79</v>
      </c>
      <c r="F25" s="3" t="n">
        <v>727.65</v>
      </c>
      <c r="G25" s="3" t="n">
        <v>2.521834609110302</v>
      </c>
      <c r="H25" s="3" t="n"/>
    </row>
    <row r="26">
      <c r="A26" s="2" t="n">
        <v>25</v>
      </c>
      <c r="B26" s="3" t="n">
        <v>48.1</v>
      </c>
      <c r="C26" s="3" t="n">
        <v>0.103699</v>
      </c>
      <c r="D26" s="3" t="n">
        <v>473.03</v>
      </c>
      <c r="E26" s="3" t="n">
        <v>1219.87</v>
      </c>
      <c r="F26" s="3" t="n">
        <v>746.8399999999999</v>
      </c>
      <c r="G26" s="3" t="n">
        <v>2.578842779527725</v>
      </c>
      <c r="H26" s="3" t="n"/>
    </row>
    <row r="27">
      <c r="A27" s="2" t="n">
        <v>26</v>
      </c>
      <c r="B27" s="3" t="n">
        <v>50.1</v>
      </c>
      <c r="C27" s="3" t="n">
        <v>0.111</v>
      </c>
      <c r="D27" s="3" t="n">
        <v>459.97</v>
      </c>
      <c r="E27" s="3" t="n">
        <v>1251.14</v>
      </c>
      <c r="F27" s="3" t="n">
        <v>791.1700000000001</v>
      </c>
      <c r="G27" s="3" t="n">
        <v>2.720046959584321</v>
      </c>
      <c r="H27" s="3" t="n"/>
    </row>
    <row r="28">
      <c r="A28" s="2" t="n">
        <v>27</v>
      </c>
      <c r="B28" s="3" t="n">
        <v>52.1</v>
      </c>
      <c r="C28" s="3" t="n">
        <v>0.110161</v>
      </c>
      <c r="D28" s="3" t="n">
        <v>481.85</v>
      </c>
      <c r="E28" s="3" t="n">
        <v>1206.86</v>
      </c>
      <c r="F28" s="3" t="n">
        <v>725.0099999999999</v>
      </c>
      <c r="G28" s="3" t="n">
        <v>2.504638372937636</v>
      </c>
      <c r="H28" s="3" t="n"/>
    </row>
    <row r="29">
      <c r="A29" s="2" t="n">
        <v>28</v>
      </c>
      <c r="B29" s="3" t="n">
        <v>54.11</v>
      </c>
      <c r="C29" s="3" t="n">
        <v>0.114879</v>
      </c>
      <c r="D29" s="3" t="n">
        <v>479.18</v>
      </c>
      <c r="E29" s="3" t="n">
        <v>1184.82</v>
      </c>
      <c r="F29" s="3" t="n">
        <v>705.6399999999999</v>
      </c>
      <c r="G29" s="3" t="n">
        <v>2.472599023331524</v>
      </c>
      <c r="H29" s="3" t="n"/>
    </row>
    <row r="30">
      <c r="A30" s="2" t="n">
        <v>29</v>
      </c>
      <c r="B30" s="3" t="n">
        <v>56.11</v>
      </c>
      <c r="C30" s="3" t="n">
        <v>0.121625</v>
      </c>
      <c r="D30" s="3" t="n">
        <v>469.41</v>
      </c>
      <c r="E30" s="3" t="n">
        <v>1145.93</v>
      </c>
      <c r="F30" s="3" t="n">
        <v>676.52</v>
      </c>
      <c r="G30" s="3" t="n">
        <v>2.441213438145757</v>
      </c>
      <c r="H30" s="3" t="n"/>
    </row>
    <row r="31">
      <c r="A31" s="2" t="n">
        <v>30</v>
      </c>
      <c r="B31" s="3" t="n">
        <v>58.12</v>
      </c>
      <c r="C31" s="3" t="n">
        <v>0.127098</v>
      </c>
      <c r="D31" s="3" t="n">
        <v>464.04</v>
      </c>
      <c r="E31" s="3" t="n">
        <v>1208.65</v>
      </c>
      <c r="F31" s="3" t="n">
        <v>744.6100000000001</v>
      </c>
      <c r="G31" s="3" t="n">
        <v>2.604624601327472</v>
      </c>
      <c r="H31" s="3" t="n"/>
    </row>
    <row r="32">
      <c r="A32" s="2" t="n">
        <v>31</v>
      </c>
      <c r="B32" s="3" t="n">
        <v>60.12</v>
      </c>
      <c r="C32" s="3" t="n">
        <v>0.13283</v>
      </c>
      <c r="D32" s="3" t="n">
        <v>458.98</v>
      </c>
      <c r="E32" s="3" t="n">
        <v>1193.39</v>
      </c>
      <c r="F32" s="3" t="n">
        <v>734.4100000000001</v>
      </c>
      <c r="G32" s="3" t="n">
        <v>2.600091507255218</v>
      </c>
      <c r="H32" s="3" t="n"/>
    </row>
    <row r="33">
      <c r="A33" s="2" t="n">
        <v>32</v>
      </c>
      <c r="B33" s="3" t="n">
        <v>62.12</v>
      </c>
      <c r="C33" s="3" t="n">
        <v>0.141105</v>
      </c>
      <c r="D33" s="3" t="n">
        <v>446.39</v>
      </c>
      <c r="E33" s="3" t="n">
        <v>1231.71</v>
      </c>
      <c r="F33" s="3" t="n">
        <v>785.3200000000001</v>
      </c>
      <c r="G33" s="3" t="n">
        <v>2.759268800824391</v>
      </c>
      <c r="H33" s="3" t="n"/>
    </row>
    <row r="34">
      <c r="A34" s="2" t="n">
        <v>33</v>
      </c>
      <c r="B34" s="3" t="n">
        <v>64.13</v>
      </c>
      <c r="C34" s="3" t="n">
        <v>0.134557</v>
      </c>
      <c r="D34" s="3" t="n">
        <v>483.67</v>
      </c>
      <c r="E34" s="3" t="n">
        <v>1233.64</v>
      </c>
      <c r="F34" s="3" t="n">
        <v>749.97</v>
      </c>
      <c r="G34" s="3" t="n">
        <v>2.550582008394153</v>
      </c>
      <c r="H34" s="3" t="n"/>
    </row>
    <row r="35">
      <c r="A35" s="2" t="n">
        <v>34</v>
      </c>
      <c r="B35" s="3" t="n">
        <v>66.13</v>
      </c>
      <c r="C35" s="3" t="n">
        <v>0.154576</v>
      </c>
      <c r="D35" s="3" t="n">
        <v>433.13</v>
      </c>
      <c r="E35" s="3" t="n">
        <v>1189.06</v>
      </c>
      <c r="F35" s="3" t="n">
        <v>755.9299999999999</v>
      </c>
      <c r="G35" s="3" t="n">
        <v>2.745272781843788</v>
      </c>
      <c r="H35" s="3" t="n"/>
    </row>
    <row r="36">
      <c r="A36" s="2" t="n">
        <v>35</v>
      </c>
      <c r="B36" s="3" t="n">
        <v>68.14</v>
      </c>
      <c r="C36" s="3" t="n">
        <v>0.149952</v>
      </c>
      <c r="D36" s="3" t="n">
        <v>460.58</v>
      </c>
      <c r="E36" s="3" t="n">
        <v>1238.62</v>
      </c>
      <c r="F36" s="3" t="n">
        <v>778.04</v>
      </c>
      <c r="G36" s="3" t="n">
        <v>2.689261366103608</v>
      </c>
      <c r="H36" s="3" t="n"/>
    </row>
    <row r="37">
      <c r="A37" s="2" t="n">
        <v>36</v>
      </c>
      <c r="B37" s="3" t="n">
        <v>70.14</v>
      </c>
      <c r="C37" s="3" t="n">
        <v>0.151879</v>
      </c>
      <c r="D37" s="3" t="n">
        <v>469.02</v>
      </c>
      <c r="E37" s="3" t="n">
        <v>1225.1</v>
      </c>
      <c r="F37" s="3" t="n">
        <v>756.0799999999999</v>
      </c>
      <c r="G37" s="3" t="n">
        <v>2.612042130399556</v>
      </c>
      <c r="H37" s="3" t="n"/>
    </row>
    <row r="38">
      <c r="A38" s="2" t="n">
        <v>37</v>
      </c>
      <c r="B38" s="3" t="n">
        <v>72.14</v>
      </c>
      <c r="C38" s="3" t="n">
        <v>0.152302</v>
      </c>
      <c r="D38" s="3" t="n">
        <v>479.87</v>
      </c>
      <c r="E38" s="3" t="n">
        <v>1224.88</v>
      </c>
      <c r="F38" s="3" t="n">
        <v>745.0100000000001</v>
      </c>
      <c r="G38" s="3" t="n">
        <v>2.552524642090567</v>
      </c>
      <c r="H38" s="3" t="n"/>
    </row>
    <row r="39">
      <c r="A39" s="2" t="n">
        <v>38</v>
      </c>
      <c r="B39" s="3" t="n">
        <v>74.15000000000001</v>
      </c>
      <c r="C39" s="3" t="n">
        <v>0.152293</v>
      </c>
      <c r="D39" s="3" t="n">
        <v>493.8</v>
      </c>
      <c r="E39" s="3" t="n">
        <v>1219.02</v>
      </c>
      <c r="F39" s="3" t="n">
        <v>725.22</v>
      </c>
      <c r="G39" s="3" t="n">
        <v>2.46865127582017</v>
      </c>
      <c r="H39" s="3" t="n"/>
    </row>
    <row r="40">
      <c r="A40" s="2" t="n">
        <v>39</v>
      </c>
      <c r="B40" s="3" t="n">
        <v>76.15000000000001</v>
      </c>
      <c r="C40" s="3" t="n">
        <v>0.159723</v>
      </c>
      <c r="D40" s="3" t="n">
        <v>482.69</v>
      </c>
      <c r="E40" s="3" t="n">
        <v>1256.86</v>
      </c>
      <c r="F40" s="3" t="n">
        <v>774.1699999999998</v>
      </c>
      <c r="G40" s="3" t="n">
        <v>2.603865835215148</v>
      </c>
      <c r="H40" s="3" t="n"/>
    </row>
    <row r="41">
      <c r="A41" s="2" t="n">
        <v>40</v>
      </c>
      <c r="B41" s="3" t="n">
        <v>78.16</v>
      </c>
      <c r="C41" s="3" t="n">
        <v>0.170684</v>
      </c>
      <c r="D41" s="3" t="n">
        <v>463.81</v>
      </c>
      <c r="E41" s="3" t="n">
        <v>1248.52</v>
      </c>
      <c r="F41" s="3" t="n">
        <v>784.71</v>
      </c>
      <c r="G41" s="3" t="n">
        <v>2.691878139755503</v>
      </c>
      <c r="H41" s="3" t="n"/>
    </row>
    <row r="42">
      <c r="A42" s="2" t="n">
        <v>41</v>
      </c>
      <c r="B42" s="3" t="n">
        <v>80.16</v>
      </c>
      <c r="C42" s="3" t="n">
        <v>0.169001</v>
      </c>
      <c r="D42" s="3" t="n">
        <v>479.5</v>
      </c>
      <c r="E42" s="3" t="n">
        <v>1239.14</v>
      </c>
      <c r="F42" s="3" t="n">
        <v>759.6400000000001</v>
      </c>
      <c r="G42" s="3" t="n">
        <v>2.584233576642336</v>
      </c>
      <c r="H42" s="3" t="n"/>
    </row>
    <row r="43">
      <c r="A43" s="2" t="n">
        <v>42</v>
      </c>
      <c r="B43" s="3" t="n">
        <v>82.16</v>
      </c>
      <c r="C43" s="3" t="n">
        <v>0.184703</v>
      </c>
      <c r="D43" s="3" t="n">
        <v>450.05</v>
      </c>
      <c r="E43" s="3" t="n">
        <v>1264.04</v>
      </c>
      <c r="F43" s="3" t="n">
        <v>813.99</v>
      </c>
      <c r="G43" s="3" t="n">
        <v>2.808665703810687</v>
      </c>
      <c r="H43" s="3" t="n"/>
    </row>
    <row r="44">
      <c r="A44" s="2" t="n">
        <v>43</v>
      </c>
      <c r="B44" s="3" t="n">
        <v>84.17</v>
      </c>
      <c r="C44" s="3" t="n">
        <v>0.173543</v>
      </c>
      <c r="D44" s="3" t="n">
        <v>490.81</v>
      </c>
      <c r="E44" s="3" t="n">
        <v>1236.93</v>
      </c>
      <c r="F44" s="3" t="n">
        <v>746.1200000000001</v>
      </c>
      <c r="G44" s="3" t="n">
        <v>2.520180925409018</v>
      </c>
      <c r="H44" s="3" t="n"/>
    </row>
    <row r="45">
      <c r="A45" s="2" t="n">
        <v>44</v>
      </c>
      <c r="B45" s="3" t="n">
        <v>86.17</v>
      </c>
      <c r="C45" s="3" t="n">
        <v>0.186431</v>
      </c>
      <c r="D45" s="3" t="n">
        <v>467.39</v>
      </c>
      <c r="E45" s="3" t="n">
        <v>1240.32</v>
      </c>
      <c r="F45" s="3" t="n">
        <v>772.9299999999999</v>
      </c>
      <c r="G45" s="3" t="n">
        <v>2.653715312693896</v>
      </c>
      <c r="H45" s="3" t="n"/>
    </row>
    <row r="46">
      <c r="A46" s="2" t="n">
        <v>45</v>
      </c>
      <c r="B46" s="3" t="n">
        <v>88.18000000000001</v>
      </c>
      <c r="C46" s="3" t="n">
        <v>0.193495</v>
      </c>
      <c r="D46" s="3" t="n">
        <v>460.01</v>
      </c>
      <c r="E46" s="3" t="n">
        <v>1251.02</v>
      </c>
      <c r="F46" s="3" t="n">
        <v>791.01</v>
      </c>
      <c r="G46" s="3" t="n">
        <v>2.719549575009239</v>
      </c>
      <c r="H46" s="3" t="n"/>
    </row>
    <row r="47">
      <c r="A47" s="2" t="n">
        <v>46</v>
      </c>
      <c r="B47" s="3" t="n">
        <v>90.18000000000001</v>
      </c>
      <c r="C47" s="3" t="n">
        <v>0.197593</v>
      </c>
      <c r="D47" s="3" t="n">
        <v>460.9</v>
      </c>
      <c r="E47" s="3" t="n">
        <v>1231.66</v>
      </c>
      <c r="F47" s="3" t="n">
        <v>770.7600000000001</v>
      </c>
      <c r="G47" s="3" t="n">
        <v>2.672293339119115</v>
      </c>
      <c r="H47" s="3" t="n"/>
    </row>
    <row r="48">
      <c r="A48" s="2" t="n">
        <v>47</v>
      </c>
      <c r="B48" s="3" t="n">
        <v>92.18000000000001</v>
      </c>
      <c r="C48" s="3" t="n">
        <v>0.198373</v>
      </c>
      <c r="D48" s="3" t="n">
        <v>469.92</v>
      </c>
      <c r="E48" s="3" t="n">
        <v>1209.15</v>
      </c>
      <c r="F48" s="3" t="n">
        <v>739.23</v>
      </c>
      <c r="G48" s="3" t="n">
        <v>2.573097548518897</v>
      </c>
      <c r="H48" s="3" t="n"/>
    </row>
    <row r="49">
      <c r="A49" s="2" t="n">
        <v>48</v>
      </c>
      <c r="B49" s="3" t="n">
        <v>94.19</v>
      </c>
      <c r="C49" s="3" t="n">
        <v>0.204191</v>
      </c>
      <c r="D49" s="3" t="n">
        <v>465.31</v>
      </c>
      <c r="E49" s="3" t="n">
        <v>1284.04</v>
      </c>
      <c r="F49" s="3" t="n">
        <v>818.73</v>
      </c>
      <c r="G49" s="3" t="n">
        <v>2.759536652984032</v>
      </c>
      <c r="H49" s="3" t="n"/>
    </row>
    <row r="50">
      <c r="A50" s="2" t="n">
        <v>49</v>
      </c>
      <c r="B50" s="3" t="n">
        <v>96.19</v>
      </c>
      <c r="C50" s="3" t="n">
        <v>0.192079</v>
      </c>
      <c r="D50" s="3" t="n">
        <v>505.9</v>
      </c>
      <c r="E50" s="3" t="n">
        <v>1264.32</v>
      </c>
      <c r="F50" s="3" t="n">
        <v>758.42</v>
      </c>
      <c r="G50" s="3" t="n">
        <v>2.499150029650128</v>
      </c>
      <c r="H50" s="3" t="n"/>
    </row>
    <row r="51">
      <c r="A51" s="2" t="n">
        <v>50</v>
      </c>
      <c r="B51" s="3" t="n">
        <v>98.2</v>
      </c>
      <c r="C51" s="3" t="n">
        <v>0.215017</v>
      </c>
      <c r="D51" s="3" t="n">
        <v>461.13</v>
      </c>
      <c r="E51" s="3" t="n">
        <v>1209.02</v>
      </c>
      <c r="F51" s="3" t="n">
        <v>747.89</v>
      </c>
      <c r="G51" s="3" t="n">
        <v>2.621863682692516</v>
      </c>
      <c r="H51" s="3" t="n"/>
    </row>
    <row r="52">
      <c r="A52" s="2" t="n">
        <v>51</v>
      </c>
      <c r="B52" s="3" t="n">
        <v>100.2</v>
      </c>
      <c r="C52" s="3" t="n">
        <v>0.214257</v>
      </c>
      <c r="D52" s="3" t="n">
        <v>472.73</v>
      </c>
      <c r="E52" s="3" t="n">
        <v>1217.69</v>
      </c>
      <c r="F52" s="3" t="n">
        <v>744.96</v>
      </c>
      <c r="G52" s="3" t="n">
        <v>2.575867831531741</v>
      </c>
      <c r="H52" s="3" t="n"/>
    </row>
    <row r="53">
      <c r="A53" s="2" t="n">
        <v>52</v>
      </c>
      <c r="B53" s="3" t="n">
        <v>102.2</v>
      </c>
      <c r="C53" s="3" t="n">
        <v>0.218262</v>
      </c>
      <c r="D53" s="3" t="n">
        <v>472.99</v>
      </c>
      <c r="E53" s="3" t="n">
        <v>1216.38</v>
      </c>
      <c r="F53" s="3" t="n">
        <v>743.3900000000001</v>
      </c>
      <c r="G53" s="3" t="n">
        <v>2.5716822765809</v>
      </c>
      <c r="H53" s="3" t="n"/>
    </row>
    <row r="54">
      <c r="A54" s="2" t="n">
        <v>53</v>
      </c>
      <c r="B54" s="3" t="n">
        <v>104.21</v>
      </c>
      <c r="C54" s="3" t="n">
        <v>0.222369</v>
      </c>
      <c r="D54" s="3" t="n">
        <v>473.32</v>
      </c>
      <c r="E54" s="3" t="n">
        <v>1205.68</v>
      </c>
      <c r="F54" s="3" t="n">
        <v>732.3600000000001</v>
      </c>
      <c r="G54" s="3" t="n">
        <v>2.54728302205696</v>
      </c>
      <c r="H54" s="3" t="n"/>
    </row>
    <row r="55">
      <c r="A55" s="2" t="n">
        <v>54</v>
      </c>
      <c r="B55" s="3" t="n">
        <v>106.21</v>
      </c>
      <c r="C55" s="3" t="n">
        <v>0.225983</v>
      </c>
      <c r="D55" s="3" t="n">
        <v>474.05</v>
      </c>
      <c r="E55" s="3" t="n">
        <v>1253.57</v>
      </c>
      <c r="F55" s="3" t="n">
        <v>779.52</v>
      </c>
      <c r="G55" s="3" t="n">
        <v>2.644383503849804</v>
      </c>
      <c r="H55" s="3" t="n"/>
    </row>
    <row r="56">
      <c r="A56" s="2" t="n">
        <v>55</v>
      </c>
      <c r="B56" s="3" t="n">
        <v>108.22</v>
      </c>
      <c r="C56" s="3" t="n">
        <v>0.234098</v>
      </c>
      <c r="D56" s="3" t="n">
        <v>466.31</v>
      </c>
      <c r="E56" s="3" t="n">
        <v>1282.8</v>
      </c>
      <c r="F56" s="3" t="n">
        <v>816.49</v>
      </c>
      <c r="G56" s="3" t="n">
        <v>2.750959662027407</v>
      </c>
      <c r="H56" s="3" t="n"/>
    </row>
    <row r="57">
      <c r="A57" s="2" t="n">
        <v>56</v>
      </c>
      <c r="B57" s="3" t="n">
        <v>110.22</v>
      </c>
      <c r="C57" s="3" t="n">
        <v>0.238876</v>
      </c>
      <c r="D57" s="3" t="n">
        <v>465.09</v>
      </c>
      <c r="E57" s="3" t="n">
        <v>1255.66</v>
      </c>
      <c r="F57" s="3" t="n">
        <v>790.5700000000002</v>
      </c>
      <c r="G57" s="3" t="n">
        <v>2.699821539917006</v>
      </c>
      <c r="H57" s="3" t="n"/>
    </row>
    <row r="58">
      <c r="A58" s="2" t="n">
        <v>57</v>
      </c>
      <c r="B58" s="3" t="n">
        <v>112.22</v>
      </c>
      <c r="C58" s="3" t="n">
        <v>0.24528</v>
      </c>
      <c r="D58" s="3" t="n">
        <v>461.21</v>
      </c>
      <c r="E58" s="3" t="n">
        <v>1285.69</v>
      </c>
      <c r="F58" s="3" t="n">
        <v>824.48</v>
      </c>
      <c r="G58" s="3" t="n">
        <v>2.787645541076733</v>
      </c>
      <c r="H58" s="3" t="n"/>
    </row>
    <row r="59">
      <c r="A59" s="2" t="n">
        <v>58</v>
      </c>
      <c r="B59" s="3" t="n">
        <v>114.23</v>
      </c>
      <c r="C59" s="3" t="n">
        <v>0.254671</v>
      </c>
      <c r="D59" s="3" t="n">
        <v>452.11</v>
      </c>
      <c r="E59" s="3" t="n">
        <v>1236.97</v>
      </c>
      <c r="F59" s="3" t="n">
        <v>784.86</v>
      </c>
      <c r="G59" s="3" t="n">
        <v>2.735993452920749</v>
      </c>
      <c r="H59" s="3" t="n"/>
    </row>
    <row r="60">
      <c r="A60" s="2" t="n">
        <v>59</v>
      </c>
      <c r="B60" s="3" t="n">
        <v>116.23</v>
      </c>
      <c r="C60" s="3" t="n">
        <v>0.245067</v>
      </c>
      <c r="D60" s="3" t="n">
        <v>477.97</v>
      </c>
      <c r="E60" s="3" t="n">
        <v>1254.72</v>
      </c>
      <c r="F60" s="3" t="n">
        <v>776.75</v>
      </c>
      <c r="G60" s="3" t="n">
        <v>2.625101993848986</v>
      </c>
      <c r="H60" s="3" t="n"/>
    </row>
    <row r="61">
      <c r="A61" s="2" t="n">
        <v>60</v>
      </c>
      <c r="B61" s="3" t="n">
        <v>118.24</v>
      </c>
      <c r="C61" s="3" t="n">
        <v>0.24361</v>
      </c>
      <c r="D61" s="3" t="n">
        <v>489.77</v>
      </c>
      <c r="E61" s="3" t="n">
        <v>1225.69</v>
      </c>
      <c r="F61" s="3" t="n">
        <v>735.9200000000001</v>
      </c>
      <c r="G61" s="3" t="n">
        <v>2.502582845008882</v>
      </c>
      <c r="H61" s="3" t="n"/>
    </row>
    <row r="62">
      <c r="A62" s="2" t="n">
        <v>61</v>
      </c>
      <c r="B62" s="3" t="n">
        <v>120.24</v>
      </c>
      <c r="C62" s="3" t="n">
        <v>0.259409</v>
      </c>
      <c r="D62" s="3" t="n">
        <v>467.13</v>
      </c>
      <c r="E62" s="3" t="n">
        <v>1250.09</v>
      </c>
      <c r="F62" s="3" t="n">
        <v>782.9599999999999</v>
      </c>
      <c r="G62" s="3" t="n">
        <v>2.676107293472909</v>
      </c>
      <c r="H62" s="3" t="n"/>
    </row>
    <row r="63">
      <c r="A63" s="2" t="n">
        <v>62</v>
      </c>
      <c r="B63" s="3" t="n">
        <v>122.24</v>
      </c>
      <c r="C63" s="3" t="n">
        <v>0.263618</v>
      </c>
      <c r="D63" s="3" t="n">
        <v>467.16</v>
      </c>
      <c r="E63" s="3" t="n">
        <v>1277.1</v>
      </c>
      <c r="F63" s="3" t="n">
        <v>809.9399999999998</v>
      </c>
      <c r="G63" s="3" t="n">
        <v>2.733752889802209</v>
      </c>
      <c r="H63" s="3" t="n"/>
    </row>
    <row r="64">
      <c r="A64" s="2" t="n">
        <v>63</v>
      </c>
      <c r="B64" s="3" t="n">
        <v>124.25</v>
      </c>
      <c r="C64" s="3" t="n">
        <v>0.265634</v>
      </c>
      <c r="D64" s="3" t="n">
        <v>471.05</v>
      </c>
      <c r="E64" s="3" t="n">
        <v>1268.78</v>
      </c>
      <c r="F64" s="3" t="n">
        <v>797.73</v>
      </c>
      <c r="G64" s="3" t="n">
        <v>2.693514488907759</v>
      </c>
      <c r="H64" s="3" t="n"/>
    </row>
    <row r="65">
      <c r="A65" s="2" t="n">
        <v>64</v>
      </c>
      <c r="B65" s="3" t="n">
        <v>126.25</v>
      </c>
      <c r="C65" s="3" t="n">
        <v>0.2713</v>
      </c>
      <c r="D65" s="3" t="n">
        <v>469.14</v>
      </c>
      <c r="E65" s="3" t="n">
        <v>1277.13</v>
      </c>
      <c r="F65" s="3" t="n">
        <v>807.9900000000001</v>
      </c>
      <c r="G65" s="3" t="n">
        <v>2.722279063818903</v>
      </c>
      <c r="H65" s="3" t="n"/>
    </row>
    <row r="66">
      <c r="A66" s="2" t="n">
        <v>65</v>
      </c>
      <c r="B66" s="3" t="n">
        <v>128.26</v>
      </c>
      <c r="C66" s="3" t="n">
        <v>0.284132</v>
      </c>
      <c r="D66" s="3" t="n">
        <v>454.75</v>
      </c>
      <c r="E66" s="3" t="n">
        <v>1242.11</v>
      </c>
      <c r="F66" s="3" t="n">
        <v>787.3599999999999</v>
      </c>
      <c r="G66" s="3" t="n">
        <v>2.731412864211105</v>
      </c>
      <c r="H66" s="3" t="n"/>
    </row>
    <row r="67">
      <c r="A67" s="2" t="n">
        <v>66</v>
      </c>
      <c r="B67" s="3" t="n">
        <v>130.26</v>
      </c>
      <c r="C67" s="3" t="n">
        <v>0.264042</v>
      </c>
      <c r="D67" s="3" t="n">
        <v>497.01</v>
      </c>
      <c r="E67" s="3" t="n">
        <v>1275.79</v>
      </c>
      <c r="F67" s="3" t="n">
        <v>778.78</v>
      </c>
      <c r="G67" s="3" t="n">
        <v>2.566930242852257</v>
      </c>
      <c r="H67" s="3" t="n"/>
    </row>
    <row r="68">
      <c r="A68" s="2" t="n">
        <v>67</v>
      </c>
      <c r="B68" s="3" t="n">
        <v>132.26</v>
      </c>
      <c r="C68" s="3" t="n">
        <v>0.275458</v>
      </c>
      <c r="D68" s="3" t="n">
        <v>483.35</v>
      </c>
      <c r="E68" s="3" t="n">
        <v>1289.89</v>
      </c>
      <c r="F68" s="3" t="n">
        <v>806.5400000000001</v>
      </c>
      <c r="G68" s="3" t="n">
        <v>2.668645908761767</v>
      </c>
      <c r="H68" s="3" t="n"/>
    </row>
    <row r="69">
      <c r="A69" s="2" t="n">
        <v>68</v>
      </c>
      <c r="B69" s="3" t="n">
        <v>134.27</v>
      </c>
      <c r="C69" s="3" t="n">
        <v>0.290054</v>
      </c>
      <c r="D69" s="3" t="n">
        <v>466.31</v>
      </c>
      <c r="E69" s="3" t="n">
        <v>1268.38</v>
      </c>
      <c r="F69" s="3" t="n">
        <v>802.0700000000002</v>
      </c>
      <c r="G69" s="3" t="n">
        <v>2.720036027535331</v>
      </c>
      <c r="H69" s="3" t="n"/>
    </row>
    <row r="70">
      <c r="A70" s="2" t="n">
        <v>69</v>
      </c>
      <c r="B70" s="3" t="n">
        <v>136.27</v>
      </c>
      <c r="C70" s="3" t="n">
        <v>0.284896</v>
      </c>
      <c r="D70" s="3" t="n">
        <v>481.66</v>
      </c>
      <c r="E70" s="3" t="n">
        <v>1220.19</v>
      </c>
      <c r="F70" s="3" t="n">
        <v>738.53</v>
      </c>
      <c r="G70" s="3" t="n">
        <v>2.533301498982685</v>
      </c>
      <c r="H70" s="3" t="n"/>
    </row>
    <row r="71">
      <c r="A71" s="2" t="n">
        <v>70</v>
      </c>
      <c r="B71" s="3" t="n">
        <v>138.28</v>
      </c>
      <c r="C71" s="3" t="n">
        <v>0.295825</v>
      </c>
      <c r="D71" s="3" t="n">
        <v>470.83</v>
      </c>
      <c r="E71" s="3" t="n">
        <v>1262.65</v>
      </c>
      <c r="F71" s="3" t="n">
        <v>791.8200000000002</v>
      </c>
      <c r="G71" s="3" t="n">
        <v>2.681753499139817</v>
      </c>
      <c r="H71" s="3" t="n"/>
    </row>
    <row r="72">
      <c r="A72" s="2" t="n">
        <v>71</v>
      </c>
      <c r="B72" s="3" t="n">
        <v>140.28</v>
      </c>
      <c r="C72" s="3" t="n">
        <v>0.297679</v>
      </c>
      <c r="D72" s="3" t="n">
        <v>474.44</v>
      </c>
      <c r="E72" s="3" t="n">
        <v>1262.33</v>
      </c>
      <c r="F72" s="3" t="n">
        <v>787.8899999999999</v>
      </c>
      <c r="G72" s="3" t="n">
        <v>2.660673636286991</v>
      </c>
      <c r="H72" s="3" t="n"/>
    </row>
    <row r="73">
      <c r="A73" s="2" t="n">
        <v>72</v>
      </c>
      <c r="B73" s="3" t="n">
        <v>142.28</v>
      </c>
      <c r="C73" s="3" t="n">
        <v>0.296636</v>
      </c>
      <c r="D73" s="3" t="n">
        <v>483.26</v>
      </c>
      <c r="E73" s="3" t="n">
        <v>1240.05</v>
      </c>
      <c r="F73" s="3" t="n">
        <v>756.79</v>
      </c>
      <c r="G73" s="3" t="n">
        <v>2.566010015312668</v>
      </c>
      <c r="H73" s="3" t="n"/>
    </row>
    <row r="74">
      <c r="A74" s="2" t="n">
        <v>73</v>
      </c>
      <c r="B74" s="3" t="n">
        <v>144.29</v>
      </c>
      <c r="C74" s="3" t="n">
        <v>0.295092</v>
      </c>
      <c r="D74" s="3" t="n">
        <v>492.28</v>
      </c>
      <c r="E74" s="3" t="n">
        <v>1231.71</v>
      </c>
      <c r="F74" s="3" t="n">
        <v>739.4300000000001</v>
      </c>
      <c r="G74" s="3" t="n">
        <v>2.502051677906882</v>
      </c>
      <c r="H74" s="3" t="n"/>
    </row>
    <row r="75">
      <c r="A75" s="2" t="n">
        <v>74</v>
      </c>
      <c r="B75" s="3" t="n">
        <v>146.29</v>
      </c>
      <c r="C75" s="3" t="n">
        <v>0.294263</v>
      </c>
      <c r="D75" s="3" t="n">
        <v>500.96</v>
      </c>
      <c r="E75" s="3" t="n">
        <v>1237.78</v>
      </c>
      <c r="F75" s="3" t="n">
        <v>736.8199999999999</v>
      </c>
      <c r="G75" s="3" t="n">
        <v>2.470816033216225</v>
      </c>
      <c r="H75" s="3" t="n"/>
    </row>
    <row r="76">
      <c r="A76" s="2" t="n">
        <v>75</v>
      </c>
      <c r="B76" s="3" t="n">
        <v>148.3</v>
      </c>
      <c r="C76" s="3" t="n">
        <v>0.296421</v>
      </c>
      <c r="D76" s="3" t="n">
        <v>503.89</v>
      </c>
      <c r="E76" s="3" t="n">
        <v>1287.42</v>
      </c>
      <c r="F76" s="3" t="n">
        <v>783.5300000000001</v>
      </c>
      <c r="G76" s="3" t="n">
        <v>2.554962392585684</v>
      </c>
      <c r="H76" s="3" t="n"/>
    </row>
    <row r="77">
      <c r="A77" s="2" t="n">
        <v>76</v>
      </c>
      <c r="B77" s="3" t="n">
        <v>150.3</v>
      </c>
      <c r="C77" s="3" t="n">
        <v>0.318379</v>
      </c>
      <c r="D77" s="3" t="n">
        <v>474.76</v>
      </c>
      <c r="E77" s="3" t="n">
        <v>1262.63</v>
      </c>
      <c r="F77" s="3" t="n">
        <v>787.8700000000001</v>
      </c>
      <c r="G77" s="3" t="n">
        <v>2.659512174572416</v>
      </c>
      <c r="H77" s="3" t="n"/>
    </row>
    <row r="78">
      <c r="A78" s="2" t="n">
        <v>77</v>
      </c>
      <c r="B78" s="3" t="n">
        <v>152.3</v>
      </c>
      <c r="C78" s="3" t="n">
        <v>0.325216</v>
      </c>
      <c r="D78" s="3" t="n">
        <v>471.15</v>
      </c>
      <c r="E78" s="3" t="n">
        <v>1301.67</v>
      </c>
      <c r="F78" s="3" t="n">
        <v>830.5200000000001</v>
      </c>
      <c r="G78" s="3" t="n">
        <v>2.762750716332378</v>
      </c>
      <c r="H78" s="3" t="n"/>
    </row>
    <row r="79">
      <c r="A79" s="2" t="n">
        <v>78</v>
      </c>
      <c r="B79" s="3" t="n">
        <v>154.31</v>
      </c>
      <c r="C79" s="3" t="n">
        <v>0.323518</v>
      </c>
      <c r="D79" s="3" t="n">
        <v>480.28</v>
      </c>
      <c r="E79" s="3" t="n">
        <v>1215.56</v>
      </c>
      <c r="F79" s="3" t="n">
        <v>735.28</v>
      </c>
      <c r="G79" s="3" t="n">
        <v>2.530940284833847</v>
      </c>
      <c r="H79" s="3" t="n"/>
    </row>
    <row r="80">
      <c r="A80" s="2" t="n">
        <v>79</v>
      </c>
      <c r="B80" s="3" t="n">
        <v>156.31</v>
      </c>
      <c r="C80" s="3" t="n">
        <v>0.327114</v>
      </c>
      <c r="D80" s="3" t="n">
        <v>480.85</v>
      </c>
      <c r="E80" s="3" t="n">
        <v>1271.63</v>
      </c>
      <c r="F80" s="3" t="n">
        <v>790.7800000000001</v>
      </c>
      <c r="G80" s="3" t="n">
        <v>2.644546116252469</v>
      </c>
      <c r="H80" s="3" t="n"/>
    </row>
    <row r="81">
      <c r="A81" s="2" t="n">
        <v>80</v>
      </c>
      <c r="B81" s="3" t="n">
        <v>158.32</v>
      </c>
      <c r="C81" s="3" t="n">
        <v>0.340172</v>
      </c>
      <c r="D81" s="3" t="n">
        <v>468.04</v>
      </c>
      <c r="E81" s="3" t="n">
        <v>1301.64</v>
      </c>
      <c r="F81" s="3" t="n">
        <v>833.6000000000001</v>
      </c>
      <c r="G81" s="3" t="n">
        <v>2.781044355183318</v>
      </c>
      <c r="H81" s="3" t="n"/>
    </row>
    <row r="82">
      <c r="A82" s="2" t="n">
        <v>81</v>
      </c>
      <c r="B82" s="3" t="n">
        <v>160.32</v>
      </c>
      <c r="C82" s="3" t="n">
        <v>0.343215</v>
      </c>
      <c r="D82" s="3" t="n">
        <v>469.87</v>
      </c>
      <c r="E82" s="3" t="n">
        <v>1307.98</v>
      </c>
      <c r="F82" s="3" t="n">
        <v>838.11</v>
      </c>
      <c r="G82" s="3" t="n">
        <v>2.783706131483176</v>
      </c>
      <c r="H82" s="3" t="n"/>
    </row>
    <row r="83">
      <c r="A83" s="2" t="n">
        <v>82</v>
      </c>
      <c r="B83" s="3" t="n">
        <v>162.32</v>
      </c>
      <c r="C83" s="3" t="n">
        <v>0.332443</v>
      </c>
      <c r="D83" s="3" t="n">
        <v>491.49</v>
      </c>
      <c r="E83" s="3" t="n">
        <v>1249.28</v>
      </c>
      <c r="F83" s="3" t="n">
        <v>757.79</v>
      </c>
      <c r="G83" s="3" t="n">
        <v>2.541821807157826</v>
      </c>
      <c r="H83" s="3" t="n"/>
    </row>
    <row r="84">
      <c r="A84" s="2" t="n">
        <v>83</v>
      </c>
      <c r="B84" s="3" t="n">
        <v>164.33</v>
      </c>
      <c r="C84" s="3" t="n">
        <v>0.328091</v>
      </c>
      <c r="D84" s="3" t="n">
        <v>504.02</v>
      </c>
      <c r="E84" s="3" t="n">
        <v>1303.09</v>
      </c>
      <c r="F84" s="3" t="n">
        <v>799.0699999999999</v>
      </c>
      <c r="G84" s="3" t="n">
        <v>2.585393436768382</v>
      </c>
      <c r="H84" s="3" t="n"/>
    </row>
    <row r="85">
      <c r="A85" s="2" t="n">
        <v>84</v>
      </c>
      <c r="B85" s="3" t="n">
        <v>166.33</v>
      </c>
      <c r="C85" s="3" t="n">
        <v>0.351341</v>
      </c>
      <c r="D85" s="3" t="n">
        <v>476.09</v>
      </c>
      <c r="E85" s="3" t="n">
        <v>1291.19</v>
      </c>
      <c r="F85" s="3" t="n">
        <v>815.1000000000001</v>
      </c>
      <c r="G85" s="3" t="n">
        <v>2.712071247033124</v>
      </c>
      <c r="H85" s="3" t="n"/>
    </row>
    <row r="86">
      <c r="A86" s="2" t="n">
        <v>85</v>
      </c>
      <c r="B86" s="3" t="n">
        <v>168.34</v>
      </c>
      <c r="C86" s="3" t="n">
        <v>0.360017</v>
      </c>
      <c r="D86" s="3" t="n">
        <v>469.86</v>
      </c>
      <c r="E86" s="3" t="n">
        <v>1293.94</v>
      </c>
      <c r="F86" s="3" t="n">
        <v>824.08</v>
      </c>
      <c r="G86" s="3" t="n">
        <v>2.753884135699996</v>
      </c>
      <c r="H86" s="3" t="n"/>
    </row>
    <row r="87">
      <c r="A87" s="2" t="n">
        <v>86</v>
      </c>
      <c r="B87" s="3" t="n">
        <v>170.34</v>
      </c>
      <c r="C87" s="3" t="n">
        <v>0.360556</v>
      </c>
      <c r="D87" s="3" t="n">
        <v>475.41</v>
      </c>
      <c r="E87" s="3" t="n">
        <v>1270.25</v>
      </c>
      <c r="F87" s="3" t="n">
        <v>794.8399999999999</v>
      </c>
      <c r="G87" s="3" t="n">
        <v>2.671904251067499</v>
      </c>
      <c r="H87" s="3" t="n"/>
    </row>
    <row r="88">
      <c r="A88" s="2" t="n">
        <v>87</v>
      </c>
      <c r="B88" s="3" t="n">
        <v>172.34</v>
      </c>
      <c r="C88" s="3" t="n">
        <v>0.372652</v>
      </c>
      <c r="D88" s="3" t="n">
        <v>464.8</v>
      </c>
      <c r="E88" s="3" t="n">
        <v>1290.67</v>
      </c>
      <c r="F88" s="3" t="n">
        <v>825.8700000000001</v>
      </c>
      <c r="G88" s="3" t="n">
        <v>2.776828743545611</v>
      </c>
      <c r="H88" s="3" t="n"/>
    </row>
    <row r="89">
      <c r="A89" s="2" t="n">
        <v>88</v>
      </c>
      <c r="B89" s="3" t="n">
        <v>174.35</v>
      </c>
      <c r="C89" s="3" t="n">
        <v>0.368669</v>
      </c>
      <c r="D89" s="3" t="n">
        <v>475.7</v>
      </c>
      <c r="E89" s="3" t="n">
        <v>1288.81</v>
      </c>
      <c r="F89" s="3" t="n">
        <v>813.1099999999999</v>
      </c>
      <c r="G89" s="3" t="n">
        <v>2.709291570317427</v>
      </c>
      <c r="H89" s="3" t="n"/>
    </row>
    <row r="90">
      <c r="A90" s="2" t="n">
        <v>89</v>
      </c>
      <c r="B90" s="3" t="n">
        <v>176.35</v>
      </c>
      <c r="C90" s="3" t="n">
        <v>0.364496</v>
      </c>
      <c r="D90" s="3" t="n">
        <v>486.18</v>
      </c>
      <c r="E90" s="3" t="n">
        <v>1251.37</v>
      </c>
      <c r="F90" s="3" t="n">
        <v>765.1899999999998</v>
      </c>
      <c r="G90" s="3" t="n">
        <v>2.573882101279361</v>
      </c>
      <c r="H90" s="3" t="n"/>
    </row>
    <row r="91">
      <c r="A91" s="2" t="n">
        <v>90</v>
      </c>
      <c r="B91" s="3" t="n">
        <v>178.36</v>
      </c>
      <c r="C91" s="3" t="n">
        <v>0.374523</v>
      </c>
      <c r="D91" s="3" t="n">
        <v>478.67</v>
      </c>
      <c r="E91" s="3" t="n">
        <v>1199.37</v>
      </c>
      <c r="F91" s="3" t="n">
        <v>720.6999999999998</v>
      </c>
      <c r="G91" s="3" t="n">
        <v>2.505630183633818</v>
      </c>
      <c r="H91" s="3" t="n"/>
    </row>
    <row r="92">
      <c r="A92" s="2" t="n">
        <v>91</v>
      </c>
      <c r="B92" s="3" t="n">
        <v>180.36</v>
      </c>
      <c r="C92" s="3" t="n">
        <v>0.363713</v>
      </c>
      <c r="D92" s="3" t="n">
        <v>498.45</v>
      </c>
      <c r="E92" s="3" t="n">
        <v>1295.96</v>
      </c>
      <c r="F92" s="3" t="n">
        <v>797.51</v>
      </c>
      <c r="G92" s="3" t="n">
        <v>2.599979937807202</v>
      </c>
      <c r="H92" s="3" t="n"/>
    </row>
    <row r="93">
      <c r="A93" s="2" t="n">
        <v>92</v>
      </c>
      <c r="B93" s="3" t="n">
        <v>182.36</v>
      </c>
      <c r="C93" s="3" t="n">
        <v>0.380302</v>
      </c>
      <c r="D93" s="3" t="n">
        <v>482.22</v>
      </c>
      <c r="E93" s="3" t="n">
        <v>1294.54</v>
      </c>
      <c r="F93" s="3" t="n">
        <v>812.3199999999999</v>
      </c>
      <c r="G93" s="3" t="n">
        <v>2.684542325079839</v>
      </c>
      <c r="H93" s="3" t="n"/>
    </row>
    <row r="94">
      <c r="A94" s="2" t="n">
        <v>93</v>
      </c>
      <c r="B94" s="3" t="n">
        <v>184.37</v>
      </c>
      <c r="C94" s="3" t="n">
        <v>0.380339</v>
      </c>
      <c r="D94" s="3" t="n">
        <v>487.2</v>
      </c>
      <c r="E94" s="3" t="n">
        <v>1287.16</v>
      </c>
      <c r="F94" s="3" t="n">
        <v>799.96</v>
      </c>
      <c r="G94" s="3" t="n">
        <v>2.641954022988506</v>
      </c>
      <c r="H94" s="3" t="n"/>
    </row>
    <row r="95">
      <c r="A95" s="2" t="n">
        <v>94</v>
      </c>
      <c r="B95" s="3" t="n">
        <v>186.37</v>
      </c>
      <c r="C95" s="3" t="n">
        <v>0.392179</v>
      </c>
      <c r="D95" s="3" t="n">
        <v>477.76</v>
      </c>
      <c r="E95" s="3" t="n">
        <v>1258.95</v>
      </c>
      <c r="F95" s="3" t="n">
        <v>781.1900000000001</v>
      </c>
      <c r="G95" s="3" t="n">
        <v>2.635109678499665</v>
      </c>
      <c r="H95" s="3" t="n"/>
    </row>
    <row r="96">
      <c r="A96" s="2" t="n">
        <v>95</v>
      </c>
      <c r="B96" s="3" t="n">
        <v>188.38</v>
      </c>
      <c r="C96" s="3" t="n">
        <v>0.379214</v>
      </c>
      <c r="D96" s="3" t="n">
        <v>499.73</v>
      </c>
      <c r="E96" s="3" t="n">
        <v>1259.36</v>
      </c>
      <c r="F96" s="3" t="n">
        <v>759.6299999999999</v>
      </c>
      <c r="G96" s="3" t="n">
        <v>2.520080843655573</v>
      </c>
      <c r="H96" s="3" t="n"/>
    </row>
    <row r="97">
      <c r="A97" s="2" t="n">
        <v>96</v>
      </c>
      <c r="B97" s="3" t="n">
        <v>190.38</v>
      </c>
      <c r="C97" s="3" t="n">
        <v>0.414401</v>
      </c>
      <c r="D97" s="3" t="n">
        <v>461.66</v>
      </c>
      <c r="E97" s="3" t="n">
        <v>1230.61</v>
      </c>
      <c r="F97" s="3" t="n">
        <v>768.9499999999998</v>
      </c>
      <c r="G97" s="3" t="n">
        <v>2.665619720140363</v>
      </c>
      <c r="H97" s="3" t="n"/>
    </row>
    <row r="98">
      <c r="A98" s="2" t="n">
        <v>97</v>
      </c>
      <c r="B98" s="3" t="n">
        <v>192.38</v>
      </c>
      <c r="C98" s="3" t="n">
        <v>0.40652</v>
      </c>
      <c r="D98" s="3" t="n">
        <v>475.43</v>
      </c>
      <c r="E98" s="3" t="n">
        <v>1310.97</v>
      </c>
      <c r="F98" s="3" t="n">
        <v>835.54</v>
      </c>
      <c r="G98" s="3" t="n">
        <v>2.757440632690407</v>
      </c>
      <c r="H98" s="3" t="n"/>
    </row>
    <row r="99">
      <c r="A99" s="2" t="n">
        <v>98</v>
      </c>
      <c r="B99" s="3" t="n">
        <v>194.39</v>
      </c>
      <c r="C99" s="3" t="n">
        <v>0.422381</v>
      </c>
      <c r="D99" s="3" t="n">
        <v>462.36</v>
      </c>
      <c r="E99" s="3" t="n">
        <v>1268.73</v>
      </c>
      <c r="F99" s="3" t="n">
        <v>806.37</v>
      </c>
      <c r="G99" s="3" t="n">
        <v>2.744030625486634</v>
      </c>
      <c r="H99" s="3" t="n"/>
    </row>
    <row r="100">
      <c r="A100" s="2" t="n">
        <v>99</v>
      </c>
      <c r="B100" s="3" t="n">
        <v>196.39</v>
      </c>
      <c r="C100" s="3" t="n">
        <v>0.400754</v>
      </c>
      <c r="D100" s="3" t="n">
        <v>492.33</v>
      </c>
      <c r="E100" s="3" t="n">
        <v>1292.38</v>
      </c>
      <c r="F100" s="3" t="n">
        <v>800.0500000000002</v>
      </c>
      <c r="G100" s="3" t="n">
        <v>2.625027928421994</v>
      </c>
      <c r="H100" s="3" t="n"/>
    </row>
    <row r="101">
      <c r="A101" s="2" t="n">
        <v>100</v>
      </c>
      <c r="B101" s="3" t="n">
        <v>198.4</v>
      </c>
      <c r="C101" s="3" t="n">
        <v>0.404837</v>
      </c>
      <c r="D101" s="3" t="n">
        <v>492.65</v>
      </c>
      <c r="E101" s="3" t="n">
        <v>1263.01</v>
      </c>
      <c r="F101" s="3" t="n">
        <v>770.36</v>
      </c>
      <c r="G101" s="3" t="n">
        <v>2.563706485334416</v>
      </c>
      <c r="H101" s="3" t="n"/>
    </row>
    <row r="102">
      <c r="A102" s="2" t="n">
        <v>101</v>
      </c>
      <c r="B102" s="3" t="n">
        <v>200.4</v>
      </c>
      <c r="C102" s="3" t="n">
        <v>0.426578</v>
      </c>
      <c r="D102" s="3" t="n">
        <v>472.12</v>
      </c>
      <c r="E102" s="3" t="n">
        <v>1213.34</v>
      </c>
      <c r="F102" s="3" t="n">
        <v>741.2199999999999</v>
      </c>
      <c r="G102" s="3" t="n">
        <v>2.569982207913242</v>
      </c>
      <c r="H102" s="3" t="n"/>
    </row>
    <row r="103">
      <c r="A103" s="2" t="n">
        <v>102</v>
      </c>
      <c r="B103" s="3" t="n">
        <v>202.4</v>
      </c>
      <c r="C103" s="3" t="n">
        <v>0.403109</v>
      </c>
      <c r="D103" s="3" t="n">
        <v>504.67</v>
      </c>
      <c r="E103" s="3" t="n">
        <v>1292.38</v>
      </c>
      <c r="F103" s="3" t="n">
        <v>787.71</v>
      </c>
      <c r="G103" s="3" t="n">
        <v>2.560841738165534</v>
      </c>
      <c r="H103" s="3" t="n"/>
    </row>
    <row r="104">
      <c r="A104" s="2" t="n">
        <v>103</v>
      </c>
      <c r="B104" s="3" t="n">
        <v>204.41</v>
      </c>
      <c r="C104" s="3" t="n">
        <v>0.431924</v>
      </c>
      <c r="D104" s="3" t="n">
        <v>475.28</v>
      </c>
      <c r="E104" s="3" t="n">
        <v>1303.38</v>
      </c>
      <c r="F104" s="3" t="n">
        <v>828.1000000000001</v>
      </c>
      <c r="G104" s="3" t="n">
        <v>2.742341356673961</v>
      </c>
      <c r="H104" s="3" t="n"/>
    </row>
    <row r="105">
      <c r="A105" s="2" t="n">
        <v>104</v>
      </c>
      <c r="B105" s="3" t="n">
        <v>206.41</v>
      </c>
      <c r="C105" s="3" t="n">
        <v>0.451454</v>
      </c>
      <c r="D105" s="3" t="n">
        <v>458.92</v>
      </c>
      <c r="E105" s="3" t="n">
        <v>1319.86</v>
      </c>
      <c r="F105" s="3" t="n">
        <v>860.9399999999998</v>
      </c>
      <c r="G105" s="3" t="n">
        <v>2.87601324849647</v>
      </c>
      <c r="H105" s="3" t="n"/>
    </row>
    <row r="106">
      <c r="A106" s="2" t="n">
        <v>105</v>
      </c>
      <c r="B106" s="3" t="n">
        <v>208.42</v>
      </c>
      <c r="C106" s="3" t="n">
        <v>0.440378</v>
      </c>
      <c r="D106" s="3" t="n">
        <v>475.37</v>
      </c>
      <c r="E106" s="3" t="n">
        <v>1270.93</v>
      </c>
      <c r="F106" s="3" t="n">
        <v>795.5600000000001</v>
      </c>
      <c r="G106" s="3" t="n">
        <v>2.673559543092749</v>
      </c>
      <c r="H106" s="3" t="n"/>
    </row>
    <row r="107">
      <c r="A107" s="2" t="n">
        <v>106</v>
      </c>
      <c r="B107" s="3" t="n">
        <v>210.42</v>
      </c>
      <c r="C107" s="3" t="n">
        <v>0.435897</v>
      </c>
      <c r="D107" s="3" t="n">
        <v>484.9</v>
      </c>
      <c r="E107" s="3" t="n">
        <v>1262.17</v>
      </c>
      <c r="F107" s="3" t="n">
        <v>777.2700000000001</v>
      </c>
      <c r="G107" s="3" t="n">
        <v>2.602949061662199</v>
      </c>
      <c r="H107" s="3" t="n"/>
    </row>
    <row r="108">
      <c r="A108" s="2" t="n">
        <v>107</v>
      </c>
      <c r="B108" s="3" t="n">
        <v>212.42</v>
      </c>
      <c r="C108" s="3" t="n">
        <v>0.448227</v>
      </c>
      <c r="D108" s="3" t="n">
        <v>475.89</v>
      </c>
      <c r="E108" s="3" t="n">
        <v>1278.26</v>
      </c>
      <c r="F108" s="3" t="n">
        <v>802.37</v>
      </c>
      <c r="G108" s="3" t="n">
        <v>2.686040891802727</v>
      </c>
      <c r="H108" s="3" t="n"/>
    </row>
    <row r="109">
      <c r="A109" s="2" t="n">
        <v>108</v>
      </c>
      <c r="B109" s="3" t="n">
        <v>214.43</v>
      </c>
      <c r="C109" s="3" t="n">
        <v>0.419623</v>
      </c>
      <c r="D109" s="3" t="n">
        <v>513.28</v>
      </c>
      <c r="E109" s="3" t="n">
        <v>1248.76</v>
      </c>
      <c r="F109" s="3" t="n">
        <v>735.48</v>
      </c>
      <c r="G109" s="3" t="n">
        <v>2.432902119700748</v>
      </c>
      <c r="H109" s="3" t="n"/>
    </row>
    <row r="110">
      <c r="A110" s="2" t="n">
        <v>109</v>
      </c>
      <c r="B110" s="3" t="n">
        <v>216.43</v>
      </c>
      <c r="C110" s="3" t="n">
        <v>0.441828</v>
      </c>
      <c r="D110" s="3" t="n">
        <v>492.02</v>
      </c>
      <c r="E110" s="3" t="n">
        <v>1253.18</v>
      </c>
      <c r="F110" s="3" t="n">
        <v>761.1600000000001</v>
      </c>
      <c r="G110" s="3" t="n">
        <v>2.547010284134791</v>
      </c>
      <c r="H110" s="3" t="n"/>
    </row>
    <row r="111">
      <c r="A111" s="2" t="n">
        <v>110</v>
      </c>
      <c r="B111" s="3" t="n">
        <v>218.44</v>
      </c>
      <c r="C111" s="3" t="n">
        <v>0.434631</v>
      </c>
      <c r="D111" s="3" t="n">
        <v>505.04</v>
      </c>
      <c r="E111" s="3" t="n">
        <v>1290.68</v>
      </c>
      <c r="F111" s="3" t="n">
        <v>785.6400000000001</v>
      </c>
      <c r="G111" s="3" t="n">
        <v>2.555599556470775</v>
      </c>
      <c r="H111" s="3" t="n"/>
    </row>
    <row r="112">
      <c r="A112" s="2" t="n">
        <v>111</v>
      </c>
      <c r="B112" s="3" t="n">
        <v>220.44</v>
      </c>
      <c r="C112" s="3" t="n">
        <v>0.442805</v>
      </c>
      <c r="D112" s="3" t="n">
        <v>499.73</v>
      </c>
      <c r="E112" s="3" t="n">
        <v>1269.79</v>
      </c>
      <c r="F112" s="3" t="n">
        <v>770.0599999999999</v>
      </c>
      <c r="G112" s="3" t="n">
        <v>2.540952114141636</v>
      </c>
      <c r="H112" s="3" t="n"/>
    </row>
    <row r="113">
      <c r="A113" s="2" t="n">
        <v>112</v>
      </c>
      <c r="B113" s="3" t="n">
        <v>222.44</v>
      </c>
      <c r="C113" s="3" t="n">
        <v>0.49241</v>
      </c>
      <c r="D113" s="3" t="n">
        <v>453.52</v>
      </c>
      <c r="E113" s="3" t="n">
        <v>1262.7</v>
      </c>
      <c r="F113" s="3" t="n">
        <v>809.1800000000001</v>
      </c>
      <c r="G113" s="3" t="n">
        <v>2.784221203034045</v>
      </c>
      <c r="H113" s="3" t="n"/>
    </row>
    <row r="114">
      <c r="A114" s="2" t="n">
        <v>113</v>
      </c>
      <c r="B114" s="3" t="n">
        <v>224.45</v>
      </c>
      <c r="C114" s="3" t="n">
        <v>0.47666</v>
      </c>
      <c r="D114" s="3" t="n">
        <v>473</v>
      </c>
      <c r="E114" s="3" t="n">
        <v>1285.94</v>
      </c>
      <c r="F114" s="3" t="n">
        <v>812.9400000000001</v>
      </c>
      <c r="G114" s="3" t="n">
        <v>2.718689217758985</v>
      </c>
      <c r="H114" s="3" t="n"/>
    </row>
    <row r="115">
      <c r="A115" s="2" t="n">
        <v>114</v>
      </c>
      <c r="B115" s="3" t="n">
        <v>226.45</v>
      </c>
      <c r="C115" s="3" t="n">
        <v>0.51918</v>
      </c>
      <c r="D115" s="3" t="n">
        <v>437.58</v>
      </c>
      <c r="E115" s="3" t="n">
        <v>1267.74</v>
      </c>
      <c r="F115" s="3" t="n">
        <v>830.1600000000001</v>
      </c>
      <c r="G115" s="3" t="n">
        <v>2.897161661867544</v>
      </c>
      <c r="H115" s="3" t="n"/>
    </row>
    <row r="116">
      <c r="A116" s="2" t="n">
        <v>115</v>
      </c>
      <c r="B116" s="3" t="n">
        <v>228.46</v>
      </c>
      <c r="C116" s="3" t="n">
        <v>0.489448</v>
      </c>
      <c r="D116" s="3" t="n">
        <v>468.66</v>
      </c>
      <c r="E116" s="3" t="n">
        <v>1336.91</v>
      </c>
      <c r="F116" s="3" t="n">
        <v>868.25</v>
      </c>
      <c r="G116" s="3" t="n">
        <v>2.852622370161738</v>
      </c>
      <c r="H116" s="3" t="n"/>
    </row>
    <row r="117">
      <c r="A117" s="2" t="n">
        <v>116</v>
      </c>
      <c r="B117" s="3" t="n">
        <v>230.46</v>
      </c>
      <c r="C117" s="3" t="n">
        <v>0.467666</v>
      </c>
      <c r="D117" s="3" t="n">
        <v>494.91</v>
      </c>
      <c r="E117" s="3" t="n">
        <v>1269.63</v>
      </c>
      <c r="F117" s="3" t="n">
        <v>774.72</v>
      </c>
      <c r="G117" s="3" t="n">
        <v>2.565375522822332</v>
      </c>
      <c r="H117" s="3" t="n"/>
    </row>
    <row r="118">
      <c r="A118" s="2" t="n">
        <v>117</v>
      </c>
      <c r="B118" s="3" t="n">
        <v>232.46</v>
      </c>
      <c r="C118" s="3" t="n">
        <v>0.501553</v>
      </c>
      <c r="D118" s="3" t="n">
        <v>465.36</v>
      </c>
      <c r="E118" s="3" t="n">
        <v>1315.98</v>
      </c>
      <c r="F118" s="3" t="n">
        <v>850.62</v>
      </c>
      <c r="G118" s="3" t="n">
        <v>2.827875193398659</v>
      </c>
      <c r="H118" s="3" t="n"/>
    </row>
    <row r="119">
      <c r="A119" s="2" t="n">
        <v>118</v>
      </c>
      <c r="B119" s="3" t="n">
        <v>234.47</v>
      </c>
      <c r="C119" s="3" t="n">
        <v>0.502981</v>
      </c>
      <c r="D119" s="3" t="n">
        <v>468.27</v>
      </c>
      <c r="E119" s="3" t="n">
        <v>1294.92</v>
      </c>
      <c r="F119" s="3" t="n">
        <v>826.6500000000001</v>
      </c>
      <c r="G119" s="3" t="n">
        <v>2.765327695560254</v>
      </c>
      <c r="H119" s="3" t="n"/>
    </row>
    <row r="120">
      <c r="A120" s="2" t="n">
        <v>119</v>
      </c>
      <c r="B120" s="3" t="n">
        <v>236.47</v>
      </c>
      <c r="C120" s="3" t="n">
        <v>0.492069</v>
      </c>
      <c r="D120" s="3" t="n">
        <v>482.53</v>
      </c>
      <c r="E120" s="3" t="n">
        <v>1301.96</v>
      </c>
      <c r="F120" s="3" t="n">
        <v>819.4300000000001</v>
      </c>
      <c r="G120" s="3" t="n">
        <v>2.698194930885127</v>
      </c>
      <c r="H120" s="3" t="n"/>
    </row>
    <row r="121">
      <c r="A121" s="2" t="n">
        <v>120</v>
      </c>
      <c r="B121" s="3" t="n">
        <v>238.48</v>
      </c>
      <c r="C121" s="3" t="n">
        <v>0.489335</v>
      </c>
      <c r="D121" s="3" t="n">
        <v>489.24</v>
      </c>
      <c r="E121" s="3" t="n">
        <v>1286.79</v>
      </c>
      <c r="F121" s="3" t="n">
        <v>797.55</v>
      </c>
      <c r="G121" s="3" t="n">
        <v>2.630181506009321</v>
      </c>
      <c r="H121" s="3" t="n"/>
    </row>
    <row r="122">
      <c r="A122" s="2" t="n">
        <v>121</v>
      </c>
      <c r="B122" s="3" t="n">
        <v>240.48</v>
      </c>
      <c r="C122" s="3" t="n">
        <v>0.511551</v>
      </c>
      <c r="D122" s="3" t="n">
        <v>471.88</v>
      </c>
      <c r="E122" s="3" t="n">
        <v>1274.37</v>
      </c>
      <c r="F122" s="3" t="n">
        <v>802.4899999999999</v>
      </c>
      <c r="G122" s="3" t="n">
        <v>2.70062303975587</v>
      </c>
      <c r="H122" s="3" t="n"/>
    </row>
    <row r="123">
      <c r="A123" s="2" t="n">
        <v>122</v>
      </c>
      <c r="B123" s="3" t="n">
        <v>242.48</v>
      </c>
      <c r="C123" s="3" t="n">
        <v>0.514467</v>
      </c>
      <c r="D123" s="3" t="n">
        <v>473.18</v>
      </c>
      <c r="E123" s="3" t="n">
        <v>1278.27</v>
      </c>
      <c r="F123" s="3" t="n">
        <v>805.0899999999999</v>
      </c>
      <c r="G123" s="3" t="n">
        <v>2.701445538695634</v>
      </c>
      <c r="H123" s="3" t="n"/>
    </row>
    <row r="124">
      <c r="A124" s="2" t="n">
        <v>123</v>
      </c>
      <c r="B124" s="3" t="n">
        <v>244.49</v>
      </c>
      <c r="C124" s="3" t="n">
        <v>0.501914</v>
      </c>
      <c r="D124" s="3" t="n">
        <v>488.93</v>
      </c>
      <c r="E124" s="3" t="n">
        <v>1263.33</v>
      </c>
      <c r="F124" s="3" t="n">
        <v>774.3999999999999</v>
      </c>
      <c r="G124" s="3" t="n">
        <v>2.583866811199967</v>
      </c>
      <c r="H124" s="3" t="n"/>
    </row>
    <row r="125">
      <c r="A125" s="2" t="n">
        <v>124</v>
      </c>
      <c r="B125" s="3" t="n">
        <v>246.49</v>
      </c>
      <c r="C125" s="3" t="n">
        <v>0.514895</v>
      </c>
      <c r="D125" s="3" t="n">
        <v>480.37</v>
      </c>
      <c r="E125" s="3" t="n">
        <v>1287.89</v>
      </c>
      <c r="F125" s="3" t="n">
        <v>807.5200000000001</v>
      </c>
      <c r="G125" s="3" t="n">
        <v>2.681037533567875</v>
      </c>
      <c r="H125" s="3" t="n"/>
    </row>
    <row r="126">
      <c r="A126" s="2" t="n">
        <v>125</v>
      </c>
      <c r="B126" s="3" t="n">
        <v>248.5</v>
      </c>
      <c r="C126" s="3" t="n">
        <v>0.528302</v>
      </c>
      <c r="D126" s="3" t="n">
        <v>472.05</v>
      </c>
      <c r="E126" s="3" t="n">
        <v>1303.03</v>
      </c>
      <c r="F126" s="3" t="n">
        <v>830.98</v>
      </c>
      <c r="G126" s="3" t="n">
        <v>2.760364368181337</v>
      </c>
      <c r="H126" s="3" t="n"/>
    </row>
    <row r="127">
      <c r="A127" s="2" t="n">
        <v>126</v>
      </c>
      <c r="B127" s="3" t="n">
        <v>250.5</v>
      </c>
      <c r="C127" s="3" t="n">
        <v>0.522965</v>
      </c>
      <c r="D127" s="3" t="n">
        <v>480.8</v>
      </c>
      <c r="E127" s="3" t="n">
        <v>1218</v>
      </c>
      <c r="F127" s="3" t="n">
        <v>737.2</v>
      </c>
      <c r="G127" s="3" t="n">
        <v>2.533277870216306</v>
      </c>
      <c r="H127" s="3" t="n"/>
    </row>
    <row r="128">
      <c r="A128" s="2" t="n">
        <v>127</v>
      </c>
      <c r="B128" s="3" t="n">
        <v>252.51</v>
      </c>
      <c r="C128" s="3" t="n">
        <v>0.531637</v>
      </c>
      <c r="D128" s="3" t="n">
        <v>476.97</v>
      </c>
      <c r="E128" s="3" t="n">
        <v>1247.35</v>
      </c>
      <c r="F128" s="3" t="n">
        <v>770.3799999999999</v>
      </c>
      <c r="G128" s="3" t="n">
        <v>2.6151539929136</v>
      </c>
      <c r="H128" s="3" t="n"/>
    </row>
    <row r="129">
      <c r="A129" s="2" t="n">
        <v>128</v>
      </c>
      <c r="B129" s="3" t="n">
        <v>254.51</v>
      </c>
      <c r="C129" s="3" t="n">
        <v>0.532802</v>
      </c>
      <c r="D129" s="3" t="n">
        <v>479.39</v>
      </c>
      <c r="E129" s="3" t="n">
        <v>1249.2</v>
      </c>
      <c r="F129" s="3" t="n">
        <v>769.8100000000001</v>
      </c>
      <c r="G129" s="3" t="n">
        <v>2.605811552180897</v>
      </c>
      <c r="H129" s="3" t="n"/>
    </row>
    <row r="130">
      <c r="A130" s="2" t="n">
        <v>129</v>
      </c>
      <c r="B130" s="3" t="n">
        <v>256.51</v>
      </c>
      <c r="C130" s="3" t="n">
        <v>0.509527</v>
      </c>
      <c r="D130" s="3" t="n">
        <v>505.33</v>
      </c>
      <c r="E130" s="3" t="n">
        <v>1295.49</v>
      </c>
      <c r="F130" s="3" t="n">
        <v>790.1600000000001</v>
      </c>
      <c r="G130" s="3" t="n">
        <v>2.563651475273584</v>
      </c>
      <c r="H130" s="3" t="n"/>
    </row>
    <row r="131">
      <c r="A131" s="2" t="n">
        <v>130</v>
      </c>
      <c r="B131" s="3" t="n">
        <v>258.52</v>
      </c>
      <c r="C131" s="3" t="n">
        <v>0.551294</v>
      </c>
      <c r="D131" s="3" t="n">
        <v>470.46</v>
      </c>
      <c r="E131" s="3" t="n">
        <v>1294.92</v>
      </c>
      <c r="F131" s="3" t="n">
        <v>824.46</v>
      </c>
      <c r="G131" s="3" t="n">
        <v>2.75245504399949</v>
      </c>
      <c r="H131" s="3" t="n"/>
    </row>
    <row r="132">
      <c r="A132" s="2" t="n">
        <v>131</v>
      </c>
      <c r="B132" s="3" t="n">
        <v>260.52</v>
      </c>
      <c r="C132" s="3" t="n">
        <v>0.560468</v>
      </c>
      <c r="D132" s="3" t="n">
        <v>466.66</v>
      </c>
      <c r="E132" s="3" t="n">
        <v>1269.07</v>
      </c>
      <c r="F132" s="3" t="n">
        <v>802.4099999999999</v>
      </c>
      <c r="G132" s="3" t="n">
        <v>2.719474563922342</v>
      </c>
      <c r="H132" s="3" t="n"/>
    </row>
    <row r="133">
      <c r="A133" s="2" t="n">
        <v>132</v>
      </c>
      <c r="B133" s="3" t="n">
        <v>262.53</v>
      </c>
      <c r="C133" s="3" t="n">
        <v>0.531687</v>
      </c>
      <c r="D133" s="3" t="n">
        <v>495.67</v>
      </c>
      <c r="E133" s="3" t="n">
        <v>1317.12</v>
      </c>
      <c r="F133" s="3" t="n">
        <v>821.4499999999998</v>
      </c>
      <c r="G133" s="3" t="n">
        <v>2.657251800593136</v>
      </c>
      <c r="H133" s="3" t="n"/>
    </row>
    <row r="134">
      <c r="A134" s="2" t="n">
        <v>133</v>
      </c>
      <c r="B134" s="3" t="n">
        <v>264.53</v>
      </c>
      <c r="C134" s="3" t="n">
        <v>0.572729</v>
      </c>
      <c r="D134" s="3" t="n">
        <v>463.59</v>
      </c>
      <c r="E134" s="3" t="n">
        <v>1270.08</v>
      </c>
      <c r="F134" s="3" t="n">
        <v>806.49</v>
      </c>
      <c r="G134" s="3" t="n">
        <v>2.739662201514269</v>
      </c>
      <c r="H134" s="3" t="n"/>
    </row>
    <row r="135">
      <c r="A135" s="2" t="n">
        <v>134</v>
      </c>
      <c r="B135" s="3" t="n">
        <v>266.53</v>
      </c>
      <c r="C135" s="3" t="n">
        <v>0.535483</v>
      </c>
      <c r="D135" s="3" t="n">
        <v>499.68</v>
      </c>
      <c r="E135" s="3" t="n">
        <v>1293.16</v>
      </c>
      <c r="F135" s="3" t="n">
        <v>793.48</v>
      </c>
      <c r="G135" s="3" t="n">
        <v>2.587976304835095</v>
      </c>
      <c r="H135" s="3" t="n"/>
    </row>
    <row r="136">
      <c r="A136" s="2" t="n">
        <v>135</v>
      </c>
      <c r="B136" s="3" t="n">
        <v>268.54</v>
      </c>
      <c r="C136" s="3" t="n">
        <v>0.572451</v>
      </c>
      <c r="D136" s="3" t="n">
        <v>470.66</v>
      </c>
      <c r="E136" s="3" t="n">
        <v>1299.66</v>
      </c>
      <c r="F136" s="3" t="n">
        <v>829</v>
      </c>
      <c r="G136" s="3" t="n">
        <v>2.761356393150045</v>
      </c>
      <c r="H136" s="3" t="n"/>
    </row>
    <row r="137">
      <c r="A137" s="2" t="n">
        <v>136</v>
      </c>
      <c r="B137" s="3" t="n">
        <v>270.54</v>
      </c>
      <c r="C137" s="3" t="n">
        <v>0.572354</v>
      </c>
      <c r="D137" s="3" t="n">
        <v>474.36</v>
      </c>
      <c r="E137" s="3" t="n">
        <v>1275.72</v>
      </c>
      <c r="F137" s="3" t="n">
        <v>801.36</v>
      </c>
      <c r="G137" s="3" t="n">
        <v>2.689349860865166</v>
      </c>
      <c r="H137" s="3" t="n"/>
    </row>
    <row r="138">
      <c r="A138" s="2" t="n">
        <v>137</v>
      </c>
      <c r="B138" s="3" t="n">
        <v>272.55</v>
      </c>
      <c r="C138" s="3" t="n">
        <v>0.565029</v>
      </c>
      <c r="D138" s="3" t="n">
        <v>483.94</v>
      </c>
      <c r="E138" s="3" t="n">
        <v>1305.83</v>
      </c>
      <c r="F138" s="3" t="n">
        <v>821.8899999999999</v>
      </c>
      <c r="G138" s="3" t="n">
        <v>2.698330371533661</v>
      </c>
      <c r="H138" s="3" t="n"/>
    </row>
    <row r="139">
      <c r="A139" s="2" t="n">
        <v>138</v>
      </c>
      <c r="B139" s="3" t="n">
        <v>274.55</v>
      </c>
      <c r="C139" s="3" t="n">
        <v>0.561453</v>
      </c>
      <c r="D139" s="3" t="n">
        <v>490.81</v>
      </c>
      <c r="E139" s="3" t="n">
        <v>1270.6</v>
      </c>
      <c r="F139" s="3" t="n">
        <v>779.79</v>
      </c>
      <c r="G139" s="3" t="n">
        <v>2.58878180966158</v>
      </c>
      <c r="H139" s="3" t="n"/>
    </row>
    <row r="140">
      <c r="A140" s="2" t="n">
        <v>139</v>
      </c>
      <c r="B140" s="3" t="n">
        <v>276.55</v>
      </c>
      <c r="C140" s="3" t="n">
        <v>0.569778</v>
      </c>
      <c r="D140" s="3" t="n">
        <v>487.23</v>
      </c>
      <c r="E140" s="3" t="n">
        <v>1279.38</v>
      </c>
      <c r="F140" s="3" t="n">
        <v>792.1500000000001</v>
      </c>
      <c r="G140" s="3" t="n">
        <v>2.62582353303368</v>
      </c>
      <c r="H140" s="3" t="n"/>
    </row>
    <row r="141">
      <c r="A141" s="2" t="n">
        <v>140</v>
      </c>
      <c r="B141" s="3" t="n">
        <v>278.56</v>
      </c>
      <c r="C141" s="3" t="n">
        <v>0.596471</v>
      </c>
      <c r="D141" s="3" t="n">
        <v>468.89</v>
      </c>
      <c r="E141" s="3" t="n">
        <v>1282.65</v>
      </c>
      <c r="F141" s="3" t="n">
        <v>813.7600000000001</v>
      </c>
      <c r="G141" s="3" t="n">
        <v>2.735502996438397</v>
      </c>
      <c r="H141" s="3" t="n"/>
    </row>
    <row r="142">
      <c r="A142" s="2" t="n">
        <v>141</v>
      </c>
      <c r="B142" s="3" t="n">
        <v>280.56</v>
      </c>
      <c r="C142" s="3" t="n">
        <v>0.6038019999999999</v>
      </c>
      <c r="D142" s="3" t="n">
        <v>466.1</v>
      </c>
      <c r="E142" s="3" t="n">
        <v>1298.79</v>
      </c>
      <c r="F142" s="3" t="n">
        <v>832.6899999999999</v>
      </c>
      <c r="G142" s="3" t="n">
        <v>2.786505041836516</v>
      </c>
      <c r="H142" s="3" t="n"/>
    </row>
    <row r="143">
      <c r="A143" s="2" t="n">
        <v>142</v>
      </c>
      <c r="B143" s="3" t="n">
        <v>282.57</v>
      </c>
      <c r="C143" s="3" t="n">
        <v>0.59524</v>
      </c>
      <c r="D143" s="3" t="n">
        <v>476.46</v>
      </c>
      <c r="E143" s="3" t="n">
        <v>1315.83</v>
      </c>
      <c r="F143" s="3" t="n">
        <v>839.3699999999999</v>
      </c>
      <c r="G143" s="3" t="n">
        <v>2.761679889182723</v>
      </c>
      <c r="H143" s="3" t="n"/>
    </row>
    <row r="144">
      <c r="A144" s="2" t="n">
        <v>143</v>
      </c>
      <c r="B144" s="3" t="n">
        <v>284.57</v>
      </c>
      <c r="C144" s="3" t="n">
        <v>0.603874</v>
      </c>
      <c r="D144" s="3" t="n">
        <v>472.91</v>
      </c>
      <c r="E144" s="3" t="n">
        <v>1260.9</v>
      </c>
      <c r="F144" s="3" t="n">
        <v>787.99</v>
      </c>
      <c r="G144" s="3" t="n">
        <v>2.66625785033093</v>
      </c>
      <c r="H144" s="3" t="n"/>
    </row>
    <row r="145">
      <c r="A145" s="2" t="n">
        <v>144</v>
      </c>
      <c r="B145" s="3" t="n">
        <v>286.57</v>
      </c>
      <c r="C145" s="3" t="n">
        <v>0.623606</v>
      </c>
      <c r="D145" s="3" t="n">
        <v>460.89</v>
      </c>
      <c r="E145" s="3" t="n">
        <v>1245.34</v>
      </c>
      <c r="F145" s="3" t="n">
        <v>784.4499999999999</v>
      </c>
      <c r="G145" s="3" t="n">
        <v>2.702033023064072</v>
      </c>
      <c r="H145" s="3" t="n"/>
    </row>
    <row r="146">
      <c r="A146" s="2" t="n">
        <v>145</v>
      </c>
      <c r="B146" s="3" t="n">
        <v>288.58</v>
      </c>
      <c r="C146" s="3" t="n">
        <v>0.607886</v>
      </c>
      <c r="D146" s="3" t="n">
        <v>476.32</v>
      </c>
      <c r="E146" s="3" t="n">
        <v>1296.43</v>
      </c>
      <c r="F146" s="3" t="n">
        <v>820.1100000000001</v>
      </c>
      <c r="G146" s="3" t="n">
        <v>2.72176268055089</v>
      </c>
      <c r="H146" s="3" t="n"/>
    </row>
    <row r="147">
      <c r="A147" s="2" t="n">
        <v>146</v>
      </c>
      <c r="B147" s="3" t="n">
        <v>290.58</v>
      </c>
      <c r="C147" s="3" t="n">
        <v>0.601718</v>
      </c>
      <c r="D147" s="3" t="n">
        <v>484.7</v>
      </c>
      <c r="E147" s="3" t="n">
        <v>1227.37</v>
      </c>
      <c r="F147" s="3" t="n">
        <v>742.6699999999998</v>
      </c>
      <c r="G147" s="3" t="n">
        <v>2.53222611924902</v>
      </c>
      <c r="H147" s="3" t="n"/>
    </row>
    <row r="148">
      <c r="A148" s="2" t="n">
        <v>147</v>
      </c>
      <c r="B148" s="3" t="n">
        <v>292.59</v>
      </c>
      <c r="C148" s="3" t="n">
        <v>0.621919</v>
      </c>
      <c r="D148" s="3" t="n">
        <v>471.9</v>
      </c>
      <c r="E148" s="3" t="n">
        <v>1281.02</v>
      </c>
      <c r="F148" s="3" t="n">
        <v>809.12</v>
      </c>
      <c r="G148" s="3" t="n">
        <v>2.714600550964188</v>
      </c>
      <c r="H148" s="3" t="n"/>
    </row>
    <row r="149">
      <c r="A149" s="2" t="n">
        <v>148</v>
      </c>
      <c r="B149" s="3" t="n">
        <v>294.59</v>
      </c>
      <c r="C149" s="3" t="n">
        <v>0.6002420000000001</v>
      </c>
      <c r="D149" s="3" t="n">
        <v>492.48</v>
      </c>
      <c r="E149" s="3" t="n">
        <v>1294.19</v>
      </c>
      <c r="F149" s="3" t="n">
        <v>801.71</v>
      </c>
      <c r="G149" s="3" t="n">
        <v>2.627903671215075</v>
      </c>
      <c r="H149" s="3" t="n"/>
    </row>
    <row r="150">
      <c r="A150" s="2" t="n">
        <v>149</v>
      </c>
      <c r="B150" s="3" t="n">
        <v>296.59</v>
      </c>
      <c r="C150" s="3" t="n">
        <v>0.626667</v>
      </c>
      <c r="D150" s="3" t="n">
        <v>474.78</v>
      </c>
      <c r="E150" s="3" t="n">
        <v>1235.79</v>
      </c>
      <c r="F150" s="3" t="n">
        <v>761.01</v>
      </c>
      <c r="G150" s="3" t="n">
        <v>2.602868697080753</v>
      </c>
      <c r="H150" s="3" t="n"/>
    </row>
    <row r="151">
      <c r="A151" s="2" t="n">
        <v>150</v>
      </c>
      <c r="B151" s="3" t="n">
        <v>298.6</v>
      </c>
      <c r="C151" s="3" t="n">
        <v>0.642962</v>
      </c>
      <c r="D151" s="3" t="n">
        <v>465.9</v>
      </c>
      <c r="E151" s="3" t="n">
        <v>1258.56</v>
      </c>
      <c r="F151" s="3" t="n">
        <v>792.66</v>
      </c>
      <c r="G151" s="3" t="n">
        <v>2.701352221506761</v>
      </c>
      <c r="H151" s="3" t="n"/>
    </row>
    <row r="152">
      <c r="A152" s="2" t="n">
        <v>151</v>
      </c>
      <c r="B152" s="3" t="n">
        <v>300.6</v>
      </c>
      <c r="C152" s="3" t="n">
        <v>0.6423720000000001</v>
      </c>
      <c r="D152" s="3" t="n">
        <v>469.34</v>
      </c>
      <c r="E152" s="3" t="n">
        <v>1271.78</v>
      </c>
      <c r="F152" s="3" t="n">
        <v>802.4400000000001</v>
      </c>
      <c r="G152" s="3" t="n">
        <v>2.709720032385904</v>
      </c>
      <c r="H152" s="3" t="n"/>
    </row>
    <row r="153">
      <c r="A153" s="2" t="n">
        <v>152</v>
      </c>
      <c r="B153" s="3" t="n">
        <v>302.61</v>
      </c>
      <c r="C153" s="3" t="n">
        <v>0.661246</v>
      </c>
      <c r="D153" s="3" t="n">
        <v>459.03</v>
      </c>
      <c r="E153" s="3" t="n">
        <v>1276.47</v>
      </c>
      <c r="F153" s="3" t="n">
        <v>817.4400000000001</v>
      </c>
      <c r="G153" s="3" t="n">
        <v>2.780798640611725</v>
      </c>
      <c r="H153" s="3" t="n"/>
    </row>
    <row r="154">
      <c r="A154" s="2" t="n">
        <v>153</v>
      </c>
      <c r="B154" s="3" t="n">
        <v>304.61</v>
      </c>
      <c r="C154" s="3" t="n">
        <v>0.67666</v>
      </c>
      <c r="D154" s="3" t="n">
        <v>451.55</v>
      </c>
      <c r="E154" s="3" t="n">
        <v>1279.22</v>
      </c>
      <c r="F154" s="3" t="n">
        <v>827.6700000000001</v>
      </c>
      <c r="G154" s="3" t="n">
        <v>2.832953161333186</v>
      </c>
      <c r="H154" s="3" t="n"/>
    </row>
    <row r="155">
      <c r="A155" s="2" t="n">
        <v>154</v>
      </c>
      <c r="B155" s="3" t="n">
        <v>306.61</v>
      </c>
      <c r="C155" s="3" t="n">
        <v>0.649122</v>
      </c>
      <c r="D155" s="3" t="n">
        <v>473.75</v>
      </c>
      <c r="E155" s="3" t="n">
        <v>1289.19</v>
      </c>
      <c r="F155" s="3" t="n">
        <v>815.4400000000001</v>
      </c>
      <c r="G155" s="3" t="n">
        <v>2.721245382585752</v>
      </c>
      <c r="H155" s="3" t="n"/>
    </row>
    <row r="156">
      <c r="A156" s="2" t="n">
        <v>155</v>
      </c>
      <c r="B156" s="3" t="n">
        <v>308.62</v>
      </c>
      <c r="C156" s="3" t="n">
        <v>0.682572</v>
      </c>
      <c r="D156" s="3" t="n">
        <v>453.38</v>
      </c>
      <c r="E156" s="3" t="n">
        <v>1296.39</v>
      </c>
      <c r="F156" s="3" t="n">
        <v>843.0100000000001</v>
      </c>
      <c r="G156" s="3" t="n">
        <v>2.859389474612908</v>
      </c>
      <c r="H156" s="3" t="n"/>
    </row>
    <row r="157">
      <c r="A157" s="2" t="n">
        <v>156</v>
      </c>
      <c r="B157" s="3" t="n">
        <v>310.62</v>
      </c>
      <c r="C157" s="3" t="n">
        <v>0.676689</v>
      </c>
      <c r="D157" s="3" t="n">
        <v>460.38</v>
      </c>
      <c r="E157" s="3" t="n">
        <v>1239.42</v>
      </c>
      <c r="F157" s="3" t="n">
        <v>779.0400000000001</v>
      </c>
      <c r="G157" s="3" t="n">
        <v>2.692167340023459</v>
      </c>
      <c r="H157" s="3" t="n"/>
    </row>
    <row r="158">
      <c r="A158" s="2" t="n">
        <v>157</v>
      </c>
      <c r="B158" s="3" t="n">
        <v>312.63</v>
      </c>
      <c r="C158" s="3" t="n">
        <v>0.675696</v>
      </c>
      <c r="D158" s="3" t="n">
        <v>463.99</v>
      </c>
      <c r="E158" s="3" t="n">
        <v>1310.01</v>
      </c>
      <c r="F158" s="3" t="n">
        <v>846.02</v>
      </c>
      <c r="G158" s="3" t="n">
        <v>2.823358262031509</v>
      </c>
      <c r="H158" s="3" t="n"/>
    </row>
    <row r="159">
      <c r="A159" s="2" t="n">
        <v>158</v>
      </c>
      <c r="B159" s="3" t="n">
        <v>314.63</v>
      </c>
      <c r="C159" s="3" t="n">
        <v>0.67047</v>
      </c>
      <c r="D159" s="3" t="n">
        <v>470.67</v>
      </c>
      <c r="E159" s="3" t="n">
        <v>1271.49</v>
      </c>
      <c r="F159" s="3" t="n">
        <v>800.8199999999999</v>
      </c>
      <c r="G159" s="3" t="n">
        <v>2.701446873605711</v>
      </c>
      <c r="H159" s="3" t="n"/>
    </row>
    <row r="160">
      <c r="A160" s="2" t="n">
        <v>159</v>
      </c>
      <c r="B160" s="3" t="n">
        <v>316.63</v>
      </c>
      <c r="C160" s="3" t="n">
        <v>0.673604</v>
      </c>
      <c r="D160" s="3" t="n">
        <v>471.38</v>
      </c>
      <c r="E160" s="3" t="n">
        <v>1268.07</v>
      </c>
      <c r="F160" s="3" t="n">
        <v>796.6899999999999</v>
      </c>
      <c r="G160" s="3" t="n">
        <v>2.690122618694047</v>
      </c>
      <c r="H160" s="3" t="n"/>
    </row>
    <row r="161">
      <c r="A161" s="2" t="n">
        <v>160</v>
      </c>
      <c r="B161" s="3" t="n">
        <v>318.64</v>
      </c>
      <c r="C161" s="3" t="n">
        <v>0.687621</v>
      </c>
      <c r="D161" s="3" t="n">
        <v>464.83</v>
      </c>
      <c r="E161" s="3" t="n">
        <v>1306.13</v>
      </c>
      <c r="F161" s="3" t="n">
        <v>841.3000000000002</v>
      </c>
      <c r="G161" s="3" t="n">
        <v>2.809908998988878</v>
      </c>
      <c r="H161" s="3" t="n"/>
    </row>
    <row r="162">
      <c r="A162" s="2" t="n">
        <v>161</v>
      </c>
      <c r="B162" s="3" t="n">
        <v>320.64</v>
      </c>
      <c r="C162" s="3" t="n">
        <v>0.739816</v>
      </c>
      <c r="D162" s="3" t="n">
        <v>434.61</v>
      </c>
      <c r="E162" s="3" t="n">
        <v>1264.7</v>
      </c>
      <c r="F162" s="3" t="n">
        <v>830.09</v>
      </c>
      <c r="G162" s="3" t="n">
        <v>2.909965256206714</v>
      </c>
      <c r="H162" s="3" t="n"/>
    </row>
    <row r="163">
      <c r="A163" s="2" t="n">
        <v>162</v>
      </c>
      <c r="B163" s="3" t="n">
        <v>322.65</v>
      </c>
      <c r="C163" s="3" t="n">
        <v>0.703149</v>
      </c>
      <c r="D163" s="3" t="n">
        <v>460.03</v>
      </c>
      <c r="E163" s="3" t="n">
        <v>1256.06</v>
      </c>
      <c r="F163" s="3" t="n">
        <v>796.03</v>
      </c>
      <c r="G163" s="3" t="n">
        <v>2.730387148664218</v>
      </c>
      <c r="H163" s="3" t="n"/>
    </row>
    <row r="164">
      <c r="A164" s="2" t="n">
        <v>163</v>
      </c>
      <c r="B164" s="3" t="n">
        <v>324.65</v>
      </c>
      <c r="C164" s="3" t="n">
        <v>0.721996</v>
      </c>
      <c r="D164" s="3" t="n">
        <v>451.04</v>
      </c>
      <c r="E164" s="3" t="n">
        <v>1230.58</v>
      </c>
      <c r="F164" s="3" t="n">
        <v>779.54</v>
      </c>
      <c r="G164" s="3" t="n">
        <v>2.728316778999645</v>
      </c>
      <c r="H164" s="3" t="n"/>
    </row>
    <row r="165">
      <c r="A165" s="2" t="n">
        <v>164</v>
      </c>
      <c r="B165" s="3" t="n">
        <v>326.65</v>
      </c>
      <c r="C165" s="3" t="n">
        <v>0.711145</v>
      </c>
      <c r="D165" s="3" t="n">
        <v>460.55</v>
      </c>
      <c r="E165" s="3" t="n">
        <v>1309.07</v>
      </c>
      <c r="F165" s="3" t="n">
        <v>848.52</v>
      </c>
      <c r="G165" s="3" t="n">
        <v>2.842405819129302</v>
      </c>
      <c r="H165" s="3" t="n"/>
    </row>
    <row r="166">
      <c r="A166" s="2" t="n">
        <v>165</v>
      </c>
      <c r="B166" s="3" t="n">
        <v>328.66</v>
      </c>
      <c r="C166" s="3" t="n">
        <v>0.6914940000000001</v>
      </c>
      <c r="D166" s="3" t="n">
        <v>476.63</v>
      </c>
      <c r="E166" s="3" t="n">
        <v>1232.75</v>
      </c>
      <c r="F166" s="3" t="n">
        <v>756.12</v>
      </c>
      <c r="G166" s="3" t="n">
        <v>2.586387764093741</v>
      </c>
      <c r="H166" s="3" t="n"/>
    </row>
    <row r="167">
      <c r="A167" s="2" t="n">
        <v>166</v>
      </c>
      <c r="B167" s="3" t="n">
        <v>330.66</v>
      </c>
      <c r="C167" s="3" t="n">
        <v>0.7007</v>
      </c>
      <c r="D167" s="3" t="n">
        <v>473.37</v>
      </c>
      <c r="E167" s="3" t="n">
        <v>1244.23</v>
      </c>
      <c r="F167" s="3" t="n">
        <v>770.86</v>
      </c>
      <c r="G167" s="3" t="n">
        <v>2.628451317151488</v>
      </c>
      <c r="H167" s="3" t="n"/>
    </row>
    <row r="168">
      <c r="A168" s="2" t="n">
        <v>167</v>
      </c>
      <c r="B168" s="3" t="n">
        <v>332.67</v>
      </c>
      <c r="C168" s="3" t="n">
        <v>0.718622</v>
      </c>
      <c r="D168" s="3" t="n">
        <v>464.14</v>
      </c>
      <c r="E168" s="3" t="n">
        <v>1223.7</v>
      </c>
      <c r="F168" s="3" t="n">
        <v>759.5600000000001</v>
      </c>
      <c r="G168" s="3" t="n">
        <v>2.636488990390831</v>
      </c>
      <c r="H168" s="3" t="n"/>
    </row>
    <row r="169">
      <c r="A169" s="2" t="n">
        <v>168</v>
      </c>
      <c r="B169" s="3" t="n">
        <v>334.67</v>
      </c>
      <c r="C169" s="3" t="n">
        <v>0.717493</v>
      </c>
      <c r="D169" s="3" t="n">
        <v>467.95</v>
      </c>
      <c r="E169" s="3" t="n">
        <v>1266.68</v>
      </c>
      <c r="F169" s="3" t="n">
        <v>798.73</v>
      </c>
      <c r="G169" s="3" t="n">
        <v>2.706870392135912</v>
      </c>
      <c r="H169" s="3" t="n"/>
    </row>
    <row r="170">
      <c r="A170" s="2" t="n">
        <v>169</v>
      </c>
      <c r="B170" s="3" t="n">
        <v>336.67</v>
      </c>
      <c r="C170" s="3" t="n">
        <v>0.771076</v>
      </c>
      <c r="D170" s="3" t="n">
        <v>437.56</v>
      </c>
      <c r="E170" s="3" t="n">
        <v>1229.7</v>
      </c>
      <c r="F170" s="3" t="n">
        <v>792.1400000000001</v>
      </c>
      <c r="G170" s="3" t="n">
        <v>2.810357436694396</v>
      </c>
      <c r="H170" s="3" t="n"/>
    </row>
    <row r="171">
      <c r="A171" s="2" t="n">
        <v>170</v>
      </c>
      <c r="B171" s="3" t="n">
        <v>338.68</v>
      </c>
      <c r="C171" s="3" t="n">
        <v>0.734096</v>
      </c>
      <c r="D171" s="3" t="n">
        <v>462.34</v>
      </c>
      <c r="E171" s="3" t="n">
        <v>1305.49</v>
      </c>
      <c r="F171" s="3" t="n">
        <v>843.1500000000001</v>
      </c>
      <c r="G171" s="3" t="n">
        <v>2.823657914089198</v>
      </c>
      <c r="H171" s="3" t="n"/>
    </row>
    <row r="172">
      <c r="A172" s="2" t="n">
        <v>171</v>
      </c>
      <c r="B172" s="3" t="n">
        <v>340.68</v>
      </c>
      <c r="C172" s="3" t="n">
        <v>0.729508</v>
      </c>
      <c r="D172" s="3" t="n">
        <v>468.31</v>
      </c>
      <c r="E172" s="3" t="n">
        <v>1258.68</v>
      </c>
      <c r="F172" s="3" t="n">
        <v>790.3700000000001</v>
      </c>
      <c r="G172" s="3" t="n">
        <v>2.687706860840042</v>
      </c>
      <c r="H172" s="3" t="n"/>
    </row>
    <row r="173">
      <c r="A173" s="2" t="n">
        <v>172</v>
      </c>
      <c r="B173" s="3" t="n">
        <v>342.69</v>
      </c>
      <c r="C173" s="3" t="n">
        <v>0.766933</v>
      </c>
      <c r="D173" s="3" t="n">
        <v>447.87</v>
      </c>
      <c r="E173" s="3" t="n">
        <v>1246.4</v>
      </c>
      <c r="F173" s="3" t="n">
        <v>798.5300000000001</v>
      </c>
      <c r="G173" s="3" t="n">
        <v>2.782950409717106</v>
      </c>
      <c r="H173" s="3" t="n"/>
    </row>
    <row r="174">
      <c r="A174" s="2" t="n">
        <v>173</v>
      </c>
      <c r="B174" s="3" t="n">
        <v>344.69</v>
      </c>
      <c r="C174" s="3" t="n">
        <v>0.744792</v>
      </c>
      <c r="D174" s="3" t="n">
        <v>464.05</v>
      </c>
      <c r="E174" s="3" t="n">
        <v>1284.72</v>
      </c>
      <c r="F174" s="3" t="n">
        <v>820.6700000000001</v>
      </c>
      <c r="G174" s="3" t="n">
        <v>2.768494774270014</v>
      </c>
      <c r="H174" s="3" t="n"/>
    </row>
    <row r="175">
      <c r="A175" s="2" t="n">
        <v>174</v>
      </c>
      <c r="B175" s="3" t="n">
        <v>346.69</v>
      </c>
      <c r="C175" s="3" t="n">
        <v>0.769265</v>
      </c>
      <c r="D175" s="3" t="n">
        <v>451.78</v>
      </c>
      <c r="E175" s="3" t="n">
        <v>1248.06</v>
      </c>
      <c r="F175" s="3" t="n">
        <v>796.28</v>
      </c>
      <c r="G175" s="3" t="n">
        <v>2.762539289034486</v>
      </c>
      <c r="H175" s="3" t="n"/>
    </row>
    <row r="176">
      <c r="A176" s="2" t="n">
        <v>175</v>
      </c>
      <c r="B176" s="3" t="n">
        <v>348.7</v>
      </c>
      <c r="C176" s="3" t="n">
        <v>0.740696</v>
      </c>
      <c r="D176" s="3" t="n">
        <v>472.02</v>
      </c>
      <c r="E176" s="3" t="n">
        <v>1271.53</v>
      </c>
      <c r="F176" s="3" t="n">
        <v>799.51</v>
      </c>
      <c r="G176" s="3" t="n">
        <v>2.693805347231049</v>
      </c>
      <c r="H176" s="3" t="n"/>
    </row>
    <row r="177">
      <c r="A177" s="2" t="n">
        <v>176</v>
      </c>
      <c r="B177" s="3" t="n">
        <v>350.7</v>
      </c>
      <c r="C177" s="3" t="n">
        <v>0.743255</v>
      </c>
      <c r="D177" s="3" t="n">
        <v>473.15</v>
      </c>
      <c r="E177" s="3" t="n">
        <v>1297.11</v>
      </c>
      <c r="F177" s="3" t="n">
        <v>823.9599999999999</v>
      </c>
      <c r="G177" s="3" t="n">
        <v>2.741435062876466</v>
      </c>
      <c r="H177" s="3" t="n"/>
    </row>
    <row r="178">
      <c r="A178" s="2" t="n">
        <v>177</v>
      </c>
      <c r="B178" s="3" t="n">
        <v>352.71</v>
      </c>
      <c r="C178" s="3" t="n">
        <v>0.789289</v>
      </c>
      <c r="D178" s="3" t="n">
        <v>448.01</v>
      </c>
      <c r="E178" s="3" t="n">
        <v>1253.92</v>
      </c>
      <c r="F178" s="3" t="n">
        <v>805.9100000000001</v>
      </c>
      <c r="G178" s="3" t="n">
        <v>2.798866096738912</v>
      </c>
      <c r="H178" s="3" t="n"/>
    </row>
    <row r="179">
      <c r="A179" s="2" t="n">
        <v>178</v>
      </c>
      <c r="B179" s="3" t="n">
        <v>354.71</v>
      </c>
      <c r="C179" s="3" t="n">
        <v>0.7448360000000001</v>
      </c>
      <c r="D179" s="3" t="n">
        <v>477.48</v>
      </c>
      <c r="E179" s="3" t="n">
        <v>1264.41</v>
      </c>
      <c r="F179" s="3" t="n">
        <v>786.9300000000001</v>
      </c>
      <c r="G179" s="3" t="n">
        <v>2.648089972354863</v>
      </c>
      <c r="H179" s="3" t="n"/>
    </row>
    <row r="180">
      <c r="A180" s="2" t="n">
        <v>179</v>
      </c>
      <c r="B180" s="3" t="n">
        <v>356.71</v>
      </c>
      <c r="C180" s="3" t="n">
        <v>0.790779</v>
      </c>
      <c r="D180" s="3" t="n">
        <v>452.19</v>
      </c>
      <c r="E180" s="3" t="n">
        <v>1254.82</v>
      </c>
      <c r="F180" s="3" t="n">
        <v>802.6299999999999</v>
      </c>
      <c r="G180" s="3" t="n">
        <v>2.774983966916562</v>
      </c>
      <c r="H180" s="3" t="n"/>
    </row>
    <row r="181">
      <c r="A181" s="2" t="n">
        <v>180</v>
      </c>
      <c r="B181" s="3" t="n">
        <v>358.72</v>
      </c>
      <c r="C181" s="3" t="n">
        <v>0.74086</v>
      </c>
      <c r="D181" s="3" t="n">
        <v>485.48</v>
      </c>
      <c r="E181" s="3" t="n">
        <v>1265.17</v>
      </c>
      <c r="F181" s="3" t="n">
        <v>779.6900000000001</v>
      </c>
      <c r="G181" s="3" t="n">
        <v>2.606018785531845</v>
      </c>
      <c r="H181" s="3" t="n"/>
    </row>
    <row r="182">
      <c r="A182" s="2" t="n">
        <v>181</v>
      </c>
      <c r="B182" s="3" t="n">
        <v>360.72</v>
      </c>
      <c r="C182" s="3" t="n">
        <v>0.809456</v>
      </c>
      <c r="D182" s="3" t="n">
        <v>446.68</v>
      </c>
      <c r="E182" s="3" t="n">
        <v>1349.07</v>
      </c>
      <c r="F182" s="3" t="n">
        <v>902.3899999999999</v>
      </c>
      <c r="G182" s="3" t="n">
        <v>3.0202158144533</v>
      </c>
      <c r="H182" s="3" t="n"/>
    </row>
    <row r="183">
      <c r="A183" s="2" t="n">
        <v>182</v>
      </c>
      <c r="B183" s="3" t="n">
        <v>362.73</v>
      </c>
      <c r="C183" s="3" t="n">
        <v>0.800227</v>
      </c>
      <c r="D183" s="3" t="n">
        <v>454.51</v>
      </c>
      <c r="E183" s="3" t="n">
        <v>1218.93</v>
      </c>
      <c r="F183" s="3" t="n">
        <v>764.4200000000001</v>
      </c>
      <c r="G183" s="3" t="n">
        <v>2.681855184704407</v>
      </c>
      <c r="H183" s="3" t="n"/>
    </row>
    <row r="184">
      <c r="A184" s="2" t="n">
        <v>183</v>
      </c>
      <c r="B184" s="3" t="n">
        <v>364.73</v>
      </c>
      <c r="C184" s="3" t="n">
        <v>0.801234</v>
      </c>
      <c r="D184" s="3" t="n">
        <v>456.26</v>
      </c>
      <c r="E184" s="3" t="n">
        <v>1294.67</v>
      </c>
      <c r="F184" s="3" t="n">
        <v>838.4100000000001</v>
      </c>
      <c r="G184" s="3" t="n">
        <v>2.837570683382282</v>
      </c>
      <c r="H184" s="3" t="n"/>
    </row>
    <row r="185">
      <c r="A185" s="2" t="n">
        <v>184</v>
      </c>
      <c r="B185" s="3" t="n">
        <v>366.73</v>
      </c>
      <c r="C185" s="3" t="n">
        <v>0.833072</v>
      </c>
      <c r="D185" s="3" t="n">
        <v>441.3</v>
      </c>
      <c r="E185" s="3" t="n">
        <v>1272.91</v>
      </c>
      <c r="F185" s="3" t="n">
        <v>831.6100000000001</v>
      </c>
      <c r="G185" s="3" t="n">
        <v>2.884455019261273</v>
      </c>
      <c r="H185" s="3" t="n"/>
    </row>
    <row r="186">
      <c r="A186" s="2" t="n">
        <v>185</v>
      </c>
      <c r="B186" s="3" t="n">
        <v>368.74</v>
      </c>
      <c r="C186" s="3" t="n">
        <v>0.867263</v>
      </c>
      <c r="D186" s="3" t="n">
        <v>426.18</v>
      </c>
      <c r="E186" s="3" t="n">
        <v>1253.63</v>
      </c>
      <c r="F186" s="3" t="n">
        <v>827.45</v>
      </c>
      <c r="G186" s="3" t="n">
        <v>2.941550518560233</v>
      </c>
      <c r="H186" s="3" t="n"/>
    </row>
    <row r="187">
      <c r="A187" s="2" t="n">
        <v>186</v>
      </c>
      <c r="B187" s="3" t="n">
        <v>370.74</v>
      </c>
      <c r="C187" s="3" t="n">
        <v>0.845157</v>
      </c>
      <c r="D187" s="3" t="n">
        <v>439.57</v>
      </c>
      <c r="E187" s="3" t="n">
        <v>1296.06</v>
      </c>
      <c r="F187" s="3" t="n">
        <v>856.49</v>
      </c>
      <c r="G187" s="3" t="n">
        <v>2.948472370725937</v>
      </c>
      <c r="H187" s="3" t="n"/>
    </row>
    <row r="188">
      <c r="A188" s="2" t="n">
        <v>187</v>
      </c>
      <c r="B188" s="3" t="n">
        <v>372.75</v>
      </c>
      <c r="C188" s="3" t="n">
        <v>0.799782</v>
      </c>
      <c r="D188" s="3" t="n">
        <v>467.26</v>
      </c>
      <c r="E188" s="3" t="n">
        <v>1301.48</v>
      </c>
      <c r="F188" s="3" t="n">
        <v>834.22</v>
      </c>
      <c r="G188" s="3" t="n">
        <v>2.785344347900526</v>
      </c>
      <c r="H188" s="3" t="n"/>
    </row>
    <row r="189">
      <c r="A189" s="2" t="n">
        <v>188</v>
      </c>
      <c r="B189" s="3" t="n">
        <v>374.75</v>
      </c>
      <c r="C189" s="3" t="n">
        <v>0.843113</v>
      </c>
      <c r="D189" s="3" t="n">
        <v>445.63</v>
      </c>
      <c r="E189" s="3" t="n">
        <v>1247.3</v>
      </c>
      <c r="F189" s="3" t="n">
        <v>801.67</v>
      </c>
      <c r="G189" s="3" t="n">
        <v>2.798958777461122</v>
      </c>
      <c r="H189" s="3" t="n"/>
    </row>
    <row r="190">
      <c r="A190" s="2" t="n">
        <v>189</v>
      </c>
      <c r="B190" s="3" t="n">
        <v>376.75</v>
      </c>
      <c r="C190" s="3" t="n">
        <v>0.848302</v>
      </c>
      <c r="D190" s="3" t="n">
        <v>445.16</v>
      </c>
      <c r="E190" s="3" t="n">
        <v>1267.15</v>
      </c>
      <c r="F190" s="3" t="n">
        <v>821.99</v>
      </c>
      <c r="G190" s="3" t="n">
        <v>2.846504627549645</v>
      </c>
      <c r="H190" s="3" t="n"/>
    </row>
    <row r="191">
      <c r="A191" s="2" t="n">
        <v>190</v>
      </c>
      <c r="B191" s="3" t="n">
        <v>378.76</v>
      </c>
      <c r="C191" s="3" t="n">
        <v>0.804026</v>
      </c>
      <c r="D191" s="3" t="n">
        <v>472.31</v>
      </c>
      <c r="E191" s="3" t="n">
        <v>1253.65</v>
      </c>
      <c r="F191" s="3" t="n">
        <v>781.3400000000001</v>
      </c>
      <c r="G191" s="3" t="n">
        <v>2.654294848722238</v>
      </c>
      <c r="H191" s="3" t="n"/>
    </row>
    <row r="192">
      <c r="A192" s="2" t="n">
        <v>191</v>
      </c>
      <c r="B192" s="3" t="n">
        <v>380.76</v>
      </c>
      <c r="C192" s="3" t="n">
        <v>0.836151</v>
      </c>
      <c r="D192" s="3" t="n">
        <v>456.46</v>
      </c>
      <c r="E192" s="3" t="n">
        <v>1279.73</v>
      </c>
      <c r="F192" s="3" t="n">
        <v>823.27</v>
      </c>
      <c r="G192" s="3" t="n">
        <v>2.803597248389782</v>
      </c>
      <c r="H192" s="3" t="n"/>
    </row>
    <row r="193">
      <c r="A193" s="2" t="n">
        <v>192</v>
      </c>
      <c r="B193" s="3" t="n">
        <v>382.77</v>
      </c>
      <c r="C193" s="3" t="n">
        <v>0.83577</v>
      </c>
      <c r="D193" s="3" t="n">
        <v>459.09</v>
      </c>
      <c r="E193" s="3" t="n">
        <v>1272.46</v>
      </c>
      <c r="F193" s="3" t="n">
        <v>813.3700000000001</v>
      </c>
      <c r="G193" s="3" t="n">
        <v>2.771700538020867</v>
      </c>
      <c r="H193" s="3" t="n"/>
    </row>
    <row r="194">
      <c r="A194" s="2" t="n">
        <v>193</v>
      </c>
      <c r="B194" s="3" t="n">
        <v>384.77</v>
      </c>
      <c r="C194" s="3" t="n">
        <v>0.837134</v>
      </c>
      <c r="D194" s="3" t="n">
        <v>460.8</v>
      </c>
      <c r="E194" s="3" t="n">
        <v>1267.07</v>
      </c>
      <c r="F194" s="3" t="n">
        <v>806.27</v>
      </c>
      <c r="G194" s="3" t="n">
        <v>2.749717881944444</v>
      </c>
      <c r="H194" s="3" t="n"/>
    </row>
    <row r="195">
      <c r="A195" s="2" t="n">
        <v>194</v>
      </c>
      <c r="B195" s="3" t="n">
        <v>386.77</v>
      </c>
      <c r="C195" s="3" t="n">
        <v>0.89327</v>
      </c>
      <c r="D195" s="3" t="n">
        <v>433.95</v>
      </c>
      <c r="E195" s="3" t="n">
        <v>1277.8</v>
      </c>
      <c r="F195" s="3" t="n">
        <v>843.8499999999999</v>
      </c>
      <c r="G195" s="3" t="n">
        <v>2.944578868533241</v>
      </c>
      <c r="H195" s="3" t="n"/>
    </row>
    <row r="196">
      <c r="A196" s="2" t="n">
        <v>195</v>
      </c>
      <c r="B196" s="3" t="n">
        <v>388.78</v>
      </c>
      <c r="C196" s="3" t="n">
        <v>0.868096</v>
      </c>
      <c r="D196" s="3" t="n">
        <v>448.93</v>
      </c>
      <c r="E196" s="3" t="n">
        <v>1279.32</v>
      </c>
      <c r="F196" s="3" t="n">
        <v>830.3899999999999</v>
      </c>
      <c r="G196" s="3" t="n">
        <v>2.849709308800926</v>
      </c>
      <c r="H196" s="3" t="n"/>
    </row>
    <row r="197">
      <c r="A197" s="2" t="n">
        <v>196</v>
      </c>
      <c r="B197" s="3" t="n">
        <v>390.78</v>
      </c>
      <c r="C197" s="3" t="n">
        <v>0.872467</v>
      </c>
      <c r="D197" s="3" t="n">
        <v>448.81</v>
      </c>
      <c r="E197" s="3" t="n">
        <v>1303.21</v>
      </c>
      <c r="F197" s="3" t="n">
        <v>854.4000000000001</v>
      </c>
      <c r="G197" s="3" t="n">
        <v>2.903700897930082</v>
      </c>
      <c r="H197" s="3" t="n"/>
    </row>
    <row r="198">
      <c r="A198" s="2" t="n">
        <v>197</v>
      </c>
      <c r="B198" s="3" t="n">
        <v>392.79</v>
      </c>
      <c r="C198" s="3" t="n">
        <v>0.887306</v>
      </c>
      <c r="D198" s="3" t="n">
        <v>443.68</v>
      </c>
      <c r="E198" s="3" t="n">
        <v>1243.99</v>
      </c>
      <c r="F198" s="3" t="n">
        <v>800.3099999999999</v>
      </c>
      <c r="G198" s="3" t="n">
        <v>2.803800036062027</v>
      </c>
      <c r="H198" s="3" t="n"/>
    </row>
    <row r="199">
      <c r="A199" s="2" t="n">
        <v>198</v>
      </c>
      <c r="B199" s="3" t="n">
        <v>394.79</v>
      </c>
      <c r="C199" s="3" t="n">
        <v>0.9216220000000001</v>
      </c>
      <c r="D199" s="3" t="n">
        <v>429.17</v>
      </c>
      <c r="E199" s="3" t="n">
        <v>1263.4</v>
      </c>
      <c r="F199" s="3" t="n">
        <v>834.23</v>
      </c>
      <c r="G199" s="3" t="n">
        <v>2.94382179555887</v>
      </c>
      <c r="H199" s="3" t="n"/>
    </row>
    <row r="200">
      <c r="A200" s="2" t="n">
        <v>199</v>
      </c>
      <c r="B200" s="3" t="n">
        <v>396.79</v>
      </c>
      <c r="C200" s="3" t="n">
        <v>0.879744</v>
      </c>
      <c r="D200" s="3" t="n">
        <v>452.03</v>
      </c>
      <c r="E200" s="3" t="n">
        <v>1325.72</v>
      </c>
      <c r="F200" s="3" t="n">
        <v>873.6900000000001</v>
      </c>
      <c r="G200" s="3" t="n">
        <v>2.932814193748203</v>
      </c>
      <c r="H200" s="3" t="n"/>
    </row>
    <row r="201">
      <c r="A201" s="2" t="n">
        <v>200</v>
      </c>
      <c r="B201" s="3" t="n">
        <v>398.8</v>
      </c>
      <c r="C201" s="3" t="n">
        <v>0.952091</v>
      </c>
      <c r="D201" s="3" t="n">
        <v>419.7</v>
      </c>
      <c r="E201" s="3" t="n">
        <v>1248.06</v>
      </c>
      <c r="F201" s="3" t="n">
        <v>828.3599999999999</v>
      </c>
      <c r="G201" s="3" t="n">
        <v>2.973695496783417</v>
      </c>
      <c r="H201" s="3" t="n"/>
    </row>
    <row r="202">
      <c r="A202" s="2" t="n">
        <v>201</v>
      </c>
      <c r="B202" s="3" t="n">
        <v>400.8</v>
      </c>
      <c r="C202" s="3" t="n">
        <v>0.934093</v>
      </c>
      <c r="D202" s="3" t="n">
        <v>430.03</v>
      </c>
      <c r="E202" s="3" t="n">
        <v>1294.24</v>
      </c>
      <c r="F202" s="3" t="n">
        <v>864.21</v>
      </c>
      <c r="G202" s="3" t="n">
        <v>3.009650489500733</v>
      </c>
      <c r="H202" s="3" t="n"/>
    </row>
    <row r="203">
      <c r="A203" s="2" t="n">
        <v>202</v>
      </c>
      <c r="B203" s="3" t="n">
        <v>402.81</v>
      </c>
      <c r="C203" s="3" t="n">
        <v>0.9355329999999999</v>
      </c>
      <c r="D203" s="3" t="n">
        <v>431.46</v>
      </c>
      <c r="E203" s="3" t="n">
        <v>1238.44</v>
      </c>
      <c r="F203" s="3" t="n">
        <v>806.98</v>
      </c>
      <c r="G203" s="3" t="n">
        <v>2.870347193250823</v>
      </c>
      <c r="H203" s="3" t="n"/>
    </row>
    <row r="204">
      <c r="A204" s="2" t="n">
        <v>203</v>
      </c>
      <c r="B204" s="3" t="n">
        <v>404.81</v>
      </c>
      <c r="C204" s="3" t="n">
        <v>0.928775</v>
      </c>
      <c r="D204" s="3" t="n">
        <v>436.93</v>
      </c>
      <c r="E204" s="3" t="n">
        <v>1280.52</v>
      </c>
      <c r="F204" s="3" t="n">
        <v>843.5899999999999</v>
      </c>
      <c r="G204" s="3" t="n">
        <v>2.930721168150505</v>
      </c>
      <c r="H204" s="3" t="n"/>
    </row>
    <row r="205">
      <c r="A205" s="2" t="n">
        <v>204</v>
      </c>
      <c r="B205" s="3" t="n">
        <v>406.81</v>
      </c>
      <c r="C205" s="3" t="n">
        <v>0.895571</v>
      </c>
      <c r="D205" s="3" t="n">
        <v>455.24</v>
      </c>
      <c r="E205" s="3" t="n">
        <v>1257.45</v>
      </c>
      <c r="F205" s="3" t="n">
        <v>802.21</v>
      </c>
      <c r="G205" s="3" t="n">
        <v>2.762169405148932</v>
      </c>
      <c r="H205" s="3" t="n"/>
    </row>
    <row r="206">
      <c r="A206" s="2" t="n">
        <v>205</v>
      </c>
      <c r="B206" s="3" t="n">
        <v>408.82</v>
      </c>
      <c r="C206" s="3" t="n">
        <v>0.877279</v>
      </c>
      <c r="D206" s="3" t="n">
        <v>466.99</v>
      </c>
      <c r="E206" s="3" t="n">
        <v>1271.47</v>
      </c>
      <c r="F206" s="3" t="n">
        <v>804.48</v>
      </c>
      <c r="G206" s="3" t="n">
        <v>2.722692134735219</v>
      </c>
      <c r="H206" s="3" t="n"/>
    </row>
    <row r="207">
      <c r="A207" s="2" t="n">
        <v>206</v>
      </c>
      <c r="B207" s="3" t="n">
        <v>410.82</v>
      </c>
      <c r="C207" s="3" t="n">
        <v>0.880472</v>
      </c>
      <c r="D207" s="3" t="n">
        <v>467.49</v>
      </c>
      <c r="E207" s="3" t="n">
        <v>1253.36</v>
      </c>
      <c r="F207" s="3" t="n">
        <v>785.8699999999999</v>
      </c>
      <c r="G207" s="3" t="n">
        <v>2.681041305696378</v>
      </c>
      <c r="H207" s="3" t="n"/>
    </row>
    <row r="208">
      <c r="A208" s="2" t="n">
        <v>207</v>
      </c>
      <c r="B208" s="3" t="n">
        <v>412.83</v>
      </c>
      <c r="C208" s="3" t="n">
        <v>0.9127729999999999</v>
      </c>
      <c r="D208" s="3" t="n">
        <v>453.27</v>
      </c>
      <c r="E208" s="3" t="n">
        <v>1292.49</v>
      </c>
      <c r="F208" s="3" t="n">
        <v>839.22</v>
      </c>
      <c r="G208" s="3" t="n">
        <v>2.851479250777682</v>
      </c>
      <c r="H208" s="3" t="n"/>
    </row>
    <row r="209">
      <c r="A209" s="2" t="n">
        <v>208</v>
      </c>
      <c r="B209" s="3" t="n">
        <v>414.83</v>
      </c>
      <c r="C209" s="3" t="n">
        <v>0.929375</v>
      </c>
      <c r="D209" s="3" t="n">
        <v>447.29</v>
      </c>
      <c r="E209" s="3" t="n">
        <v>1258.53</v>
      </c>
      <c r="F209" s="3" t="n">
        <v>811.24</v>
      </c>
      <c r="G209" s="3" t="n">
        <v>2.813677927071922</v>
      </c>
      <c r="H209" s="3" t="n"/>
    </row>
    <row r="210">
      <c r="A210" s="2" t="n">
        <v>209</v>
      </c>
      <c r="B210" s="3" t="n">
        <v>416.83</v>
      </c>
      <c r="C210" s="3" t="n">
        <v>1.030895</v>
      </c>
      <c r="D210" s="3" t="n">
        <v>405.17</v>
      </c>
      <c r="E210" s="3" t="n">
        <v>1254.69</v>
      </c>
      <c r="F210" s="3" t="n">
        <v>849.52</v>
      </c>
      <c r="G210" s="3" t="n">
        <v>3.096700150554089</v>
      </c>
      <c r="H210" s="3" t="n"/>
    </row>
    <row r="211">
      <c r="A211" s="2" t="n">
        <v>210</v>
      </c>
      <c r="B211" s="3" t="n">
        <v>418.84</v>
      </c>
      <c r="C211" s="3" t="n">
        <v>0.919225</v>
      </c>
      <c r="D211" s="3" t="n">
        <v>456.7</v>
      </c>
      <c r="E211" s="3" t="n">
        <v>1270.18</v>
      </c>
      <c r="F211" s="3" t="n">
        <v>813.48</v>
      </c>
      <c r="G211" s="3" t="n">
        <v>2.781213050142326</v>
      </c>
      <c r="H211" s="3" t="n"/>
    </row>
    <row r="212">
      <c r="A212" s="2" t="n">
        <v>211</v>
      </c>
      <c r="B212" s="3" t="n">
        <v>420.84</v>
      </c>
      <c r="C212" s="3" t="n">
        <v>0.881224</v>
      </c>
      <c r="D212" s="3" t="n">
        <v>478.71</v>
      </c>
      <c r="E212" s="3" t="n">
        <v>1239.93</v>
      </c>
      <c r="F212" s="3" t="n">
        <v>761.22</v>
      </c>
      <c r="G212" s="3" t="n">
        <v>2.590148524158677</v>
      </c>
      <c r="H212" s="3" t="n"/>
    </row>
    <row r="213">
      <c r="A213" s="2" t="n">
        <v>212</v>
      </c>
      <c r="B213" s="3" t="n">
        <v>422.85</v>
      </c>
      <c r="C213" s="3" t="n">
        <v>0.950784</v>
      </c>
      <c r="D213" s="3" t="n">
        <v>445.61</v>
      </c>
      <c r="E213" s="3" t="n">
        <v>1198.54</v>
      </c>
      <c r="F213" s="3" t="n">
        <v>752.9299999999999</v>
      </c>
      <c r="G213" s="3" t="n">
        <v>2.689661363075335</v>
      </c>
      <c r="H213" s="3" t="n"/>
    </row>
    <row r="214">
      <c r="A214" s="2" t="n">
        <v>213</v>
      </c>
      <c r="B214" s="3" t="n">
        <v>424.85</v>
      </c>
      <c r="C214" s="3" t="n">
        <v>0.963315</v>
      </c>
      <c r="D214" s="3" t="n">
        <v>441.86</v>
      </c>
      <c r="E214" s="3" t="n">
        <v>1218.84</v>
      </c>
      <c r="F214" s="3" t="n">
        <v>776.9799999999999</v>
      </c>
      <c r="G214" s="3" t="n">
        <v>2.758430272031865</v>
      </c>
      <c r="H214" s="3" t="n"/>
    </row>
    <row r="215">
      <c r="A215" s="2" t="n">
        <v>214</v>
      </c>
      <c r="B215" s="3" t="n">
        <v>426.85</v>
      </c>
      <c r="C215" s="3" t="n">
        <v>0.953948</v>
      </c>
      <c r="D215" s="3" t="n">
        <v>448.37</v>
      </c>
      <c r="E215" s="3" t="n">
        <v>1237.8</v>
      </c>
      <c r="F215" s="3" t="n">
        <v>789.4299999999999</v>
      </c>
      <c r="G215" s="3" t="n">
        <v>2.760666413899235</v>
      </c>
      <c r="H215" s="3" t="n"/>
    </row>
    <row r="216">
      <c r="A216" s="2" t="n">
        <v>215</v>
      </c>
      <c r="B216" s="3" t="n">
        <v>428.86</v>
      </c>
      <c r="C216" s="3" t="n">
        <v>0.958361</v>
      </c>
      <c r="D216" s="3" t="n">
        <v>448.36</v>
      </c>
      <c r="E216" s="3" t="n">
        <v>1298.09</v>
      </c>
      <c r="F216" s="3" t="n">
        <v>849.7299999999999</v>
      </c>
      <c r="G216" s="3" t="n">
        <v>2.895195824783656</v>
      </c>
      <c r="H216" s="3" t="n"/>
    </row>
    <row r="217">
      <c r="A217" s="2" t="n">
        <v>216</v>
      </c>
      <c r="B217" s="3" t="n">
        <v>430.86</v>
      </c>
      <c r="C217" s="3" t="n">
        <v>0.983473</v>
      </c>
      <c r="D217" s="3" t="n">
        <v>439</v>
      </c>
      <c r="E217" s="3" t="n">
        <v>1311.47</v>
      </c>
      <c r="F217" s="3" t="n">
        <v>872.47</v>
      </c>
      <c r="G217" s="3" t="n">
        <v>2.987403189066059</v>
      </c>
      <c r="H217" s="3" t="n"/>
    </row>
    <row r="218">
      <c r="A218" s="2" t="n">
        <v>217</v>
      </c>
      <c r="B218" s="3" t="n">
        <v>432.87</v>
      </c>
      <c r="C218" s="3" t="n">
        <v>1.006462</v>
      </c>
      <c r="D218" s="3" t="n">
        <v>430.92</v>
      </c>
      <c r="E218" s="3" t="n">
        <v>1220.18</v>
      </c>
      <c r="F218" s="3" t="n">
        <v>789.26</v>
      </c>
      <c r="G218" s="3" t="n">
        <v>2.831569664902998</v>
      </c>
      <c r="H218" s="3" t="n"/>
    </row>
    <row r="219">
      <c r="A219" s="2" t="n">
        <v>218</v>
      </c>
      <c r="B219" s="3" t="n">
        <v>434.87</v>
      </c>
      <c r="C219" s="3" t="n">
        <v>0.9870640000000001</v>
      </c>
      <c r="D219" s="3" t="n">
        <v>441.51</v>
      </c>
      <c r="E219" s="3" t="n">
        <v>1257.22</v>
      </c>
      <c r="F219" s="3" t="n">
        <v>815.71</v>
      </c>
      <c r="G219" s="3" t="n">
        <v>2.847545921949673</v>
      </c>
      <c r="H219" s="3" t="n"/>
    </row>
    <row r="220">
      <c r="A220" s="2" t="n">
        <v>219</v>
      </c>
      <c r="B220" s="3" t="n">
        <v>436.87</v>
      </c>
      <c r="C220" s="3" t="n">
        <v>1.054461</v>
      </c>
      <c r="D220" s="3" t="n">
        <v>415.07</v>
      </c>
      <c r="E220" s="3" t="n">
        <v>1235.48</v>
      </c>
      <c r="F220" s="3" t="n">
        <v>820.4100000000001</v>
      </c>
      <c r="G220" s="3" t="n">
        <v>2.976558170910931</v>
      </c>
      <c r="H220" s="3" t="n"/>
    </row>
    <row r="221">
      <c r="A221" s="2" t="n">
        <v>220</v>
      </c>
      <c r="B221" s="3" t="n">
        <v>438.88</v>
      </c>
      <c r="C221" s="3" t="n">
        <v>1.080129</v>
      </c>
      <c r="D221" s="3" t="n">
        <v>406.97</v>
      </c>
      <c r="E221" s="3" t="n">
        <v>1258.13</v>
      </c>
      <c r="F221" s="3" t="n">
        <v>851.1600000000001</v>
      </c>
      <c r="G221" s="3" t="n">
        <v>3.091456372705605</v>
      </c>
      <c r="H221" s="3" t="n"/>
    </row>
    <row r="222">
      <c r="A222" s="2" t="n">
        <v>221</v>
      </c>
      <c r="B222" s="3" t="n">
        <v>440.88</v>
      </c>
      <c r="C222" s="3" t="n">
        <v>0.970679</v>
      </c>
      <c r="D222" s="3" t="n">
        <v>455.19</v>
      </c>
      <c r="E222" s="3" t="n">
        <v>1219.03</v>
      </c>
      <c r="F222" s="3" t="n">
        <v>763.8399999999999</v>
      </c>
      <c r="G222" s="3" t="n">
        <v>2.678068498868604</v>
      </c>
      <c r="H222" s="3" t="n"/>
    </row>
    <row r="223">
      <c r="A223" s="2" t="n">
        <v>222</v>
      </c>
      <c r="B223" s="3" t="n">
        <v>442.89</v>
      </c>
      <c r="C223" s="3" t="n">
        <v>1.038447</v>
      </c>
      <c r="D223" s="3" t="n">
        <v>427.47</v>
      </c>
      <c r="E223" s="3" t="n">
        <v>1259.44</v>
      </c>
      <c r="F223" s="3" t="n">
        <v>831.97</v>
      </c>
      <c r="G223" s="3" t="n">
        <v>2.94626523498725</v>
      </c>
      <c r="H223" s="3" t="n"/>
    </row>
    <row r="224">
      <c r="A224" s="2" t="n">
        <v>223</v>
      </c>
      <c r="B224" s="3" t="n">
        <v>444.89</v>
      </c>
      <c r="C224" s="3" t="n">
        <v>1.002621</v>
      </c>
      <c r="D224" s="3" t="n">
        <v>444.66</v>
      </c>
      <c r="E224" s="3" t="n">
        <v>1229.77</v>
      </c>
      <c r="F224" s="3" t="n">
        <v>785.1099999999999</v>
      </c>
      <c r="G224" s="3" t="n">
        <v>2.765641164035443</v>
      </c>
      <c r="H224" s="3" t="n"/>
    </row>
    <row r="225">
      <c r="A225" s="2" t="n">
        <v>224</v>
      </c>
      <c r="B225" s="3" t="n">
        <v>446.89</v>
      </c>
      <c r="C225" s="3" t="n">
        <v>0.980048</v>
      </c>
      <c r="D225" s="3" t="n">
        <v>456.81</v>
      </c>
      <c r="E225" s="3" t="n">
        <v>1219.24</v>
      </c>
      <c r="F225" s="3" t="n">
        <v>762.4300000000001</v>
      </c>
      <c r="G225" s="3" t="n">
        <v>2.669030888115409</v>
      </c>
      <c r="H225" s="3" t="n"/>
    </row>
    <row r="226">
      <c r="A226" s="2" t="n">
        <v>225</v>
      </c>
      <c r="B226" s="3" t="n">
        <v>448.9</v>
      </c>
      <c r="C226" s="3" t="n">
        <v>0.996268</v>
      </c>
      <c r="D226" s="3" t="n">
        <v>451.38</v>
      </c>
      <c r="E226" s="3" t="n">
        <v>1231.91</v>
      </c>
      <c r="F226" s="3" t="n">
        <v>780.5300000000001</v>
      </c>
      <c r="G226" s="3" t="n">
        <v>2.72920820594621</v>
      </c>
      <c r="H226" s="3" t="n"/>
    </row>
    <row r="227">
      <c r="A227" s="2" t="n">
        <v>226</v>
      </c>
      <c r="B227" s="3" t="n">
        <v>450.9</v>
      </c>
      <c r="C227" s="3" t="n">
        <v>1.064766</v>
      </c>
      <c r="D227" s="3" t="n">
        <v>424.37</v>
      </c>
      <c r="E227" s="3" t="n">
        <v>1197.21</v>
      </c>
      <c r="F227" s="3" t="n">
        <v>772.84</v>
      </c>
      <c r="G227" s="3" t="n">
        <v>2.821146640902986</v>
      </c>
      <c r="H227" s="3" t="n"/>
    </row>
    <row r="228">
      <c r="A228" s="2" t="n">
        <v>227</v>
      </c>
      <c r="B228" s="3" t="n">
        <v>452.91</v>
      </c>
      <c r="C228" s="3" t="n">
        <v>1.038061</v>
      </c>
      <c r="D228" s="3" t="n">
        <v>437.13</v>
      </c>
      <c r="E228" s="3" t="n">
        <v>1263.77</v>
      </c>
      <c r="F228" s="3" t="n">
        <v>826.64</v>
      </c>
      <c r="G228" s="3" t="n">
        <v>2.891062155422872</v>
      </c>
      <c r="H228" s="3" t="n"/>
    </row>
    <row r="229">
      <c r="A229" s="2" t="n">
        <v>228</v>
      </c>
      <c r="B229" s="3" t="n">
        <v>454.91</v>
      </c>
      <c r="C229" s="3" t="n">
        <v>1.099835</v>
      </c>
      <c r="D229" s="3" t="n">
        <v>414.37</v>
      </c>
      <c r="E229" s="3" t="n">
        <v>1224.73</v>
      </c>
      <c r="F229" s="3" t="n">
        <v>810.36</v>
      </c>
      <c r="G229" s="3" t="n">
        <v>2.955643507010643</v>
      </c>
      <c r="H229" s="3" t="n"/>
    </row>
    <row r="230">
      <c r="A230" s="2" t="n">
        <v>229</v>
      </c>
      <c r="B230" s="3" t="n">
        <v>456.91</v>
      </c>
      <c r="C230" s="3" t="n">
        <v>1.064762</v>
      </c>
      <c r="D230" s="3" t="n">
        <v>429.9</v>
      </c>
      <c r="E230" s="3" t="n">
        <v>1282.85</v>
      </c>
      <c r="F230" s="3" t="n">
        <v>852.9499999999999</v>
      </c>
      <c r="G230" s="3" t="n">
        <v>2.984066061874854</v>
      </c>
      <c r="H230" s="3" t="n"/>
    </row>
    <row r="231">
      <c r="A231" s="2" t="n">
        <v>230</v>
      </c>
      <c r="B231" s="3" t="n">
        <v>458.92</v>
      </c>
      <c r="C231" s="3" t="n">
        <v>1.029355</v>
      </c>
      <c r="D231" s="3" t="n">
        <v>446.76</v>
      </c>
      <c r="E231" s="3" t="n">
        <v>1265.66</v>
      </c>
      <c r="F231" s="3" t="n">
        <v>818.9000000000001</v>
      </c>
      <c r="G231" s="3" t="n">
        <v>2.832975199212105</v>
      </c>
      <c r="H231" s="3" t="n"/>
    </row>
    <row r="232">
      <c r="A232" s="2" t="n">
        <v>231</v>
      </c>
      <c r="B232" s="3" t="n">
        <v>460.92</v>
      </c>
      <c r="C232" s="3" t="n">
        <v>1.071041</v>
      </c>
      <c r="D232" s="3" t="n">
        <v>431.17</v>
      </c>
      <c r="E232" s="3" t="n">
        <v>1274.9</v>
      </c>
      <c r="F232" s="3" t="n">
        <v>843.73</v>
      </c>
      <c r="G232" s="3" t="n">
        <v>2.956838370016467</v>
      </c>
      <c r="H232" s="3" t="n"/>
    </row>
    <row r="233">
      <c r="A233" s="2" t="n">
        <v>232</v>
      </c>
      <c r="B233" s="3" t="n">
        <v>462.93</v>
      </c>
      <c r="C233" s="3" t="n">
        <v>1.196357</v>
      </c>
      <c r="D233" s="3" t="n">
        <v>387.54</v>
      </c>
      <c r="E233" s="3" t="n">
        <v>1233.13</v>
      </c>
      <c r="F233" s="3" t="n">
        <v>845.5900000000001</v>
      </c>
      <c r="G233" s="3" t="n">
        <v>3.181942509160345</v>
      </c>
      <c r="H233" s="3" t="n"/>
    </row>
    <row r="234">
      <c r="A234" s="2" t="n">
        <v>233</v>
      </c>
      <c r="B234" s="3" t="n">
        <v>464.93</v>
      </c>
      <c r="C234" s="3" t="n">
        <v>1.17551</v>
      </c>
      <c r="D234" s="3" t="n">
        <v>396.16</v>
      </c>
      <c r="E234" s="3" t="n">
        <v>1275.8</v>
      </c>
      <c r="F234" s="3" t="n">
        <v>879.6399999999999</v>
      </c>
      <c r="G234" s="3" t="n">
        <v>3.220415993537964</v>
      </c>
      <c r="H234" s="3" t="n"/>
    </row>
    <row r="235">
      <c r="A235" s="2" t="n">
        <v>234</v>
      </c>
      <c r="B235" s="3" t="n">
        <v>466.93</v>
      </c>
      <c r="C235" s="3" t="n">
        <v>1.12026</v>
      </c>
      <c r="D235" s="3" t="n">
        <v>417.54</v>
      </c>
      <c r="E235" s="3" t="n">
        <v>1274.92</v>
      </c>
      <c r="F235" s="3" t="n">
        <v>857.3800000000001</v>
      </c>
      <c r="G235" s="3" t="n">
        <v>3.053408056713129</v>
      </c>
      <c r="H235" s="3" t="n"/>
    </row>
    <row r="236">
      <c r="A236" s="2" t="n">
        <v>235</v>
      </c>
      <c r="B236" s="3" t="n">
        <v>468.94</v>
      </c>
      <c r="C236" s="3" t="n">
        <v>1.045878</v>
      </c>
      <c r="D236" s="3" t="n">
        <v>449.2</v>
      </c>
      <c r="E236" s="3" t="n">
        <v>1231.24</v>
      </c>
      <c r="F236" s="3" t="n">
        <v>782.04</v>
      </c>
      <c r="G236" s="3" t="n">
        <v>2.740961709706145</v>
      </c>
      <c r="H236" s="3" t="n"/>
    </row>
    <row r="237">
      <c r="A237" s="2" t="n">
        <v>236</v>
      </c>
      <c r="B237" s="3" t="n">
        <v>470.94</v>
      </c>
      <c r="C237" s="3" t="n">
        <v>1.092695</v>
      </c>
      <c r="D237" s="3" t="n">
        <v>431.83</v>
      </c>
      <c r="E237" s="3" t="n">
        <v>1242.07</v>
      </c>
      <c r="F237" s="3" t="n">
        <v>810.24</v>
      </c>
      <c r="G237" s="3" t="n">
        <v>2.876293911956094</v>
      </c>
      <c r="H237" s="3" t="n"/>
    </row>
    <row r="238">
      <c r="A238" s="2" t="n">
        <v>237</v>
      </c>
      <c r="B238" s="3" t="n">
        <v>472.95</v>
      </c>
      <c r="C238" s="3" t="n">
        <v>1.100195</v>
      </c>
      <c r="D238" s="3" t="n">
        <v>430.61</v>
      </c>
      <c r="E238" s="3" t="n">
        <v>1276.09</v>
      </c>
      <c r="F238" s="3" t="n">
        <v>845.4799999999999</v>
      </c>
      <c r="G238" s="3" t="n">
        <v>2.963447202805322</v>
      </c>
      <c r="H238" s="3" t="n"/>
    </row>
    <row r="239">
      <c r="A239" s="2" t="n">
        <v>238</v>
      </c>
      <c r="B239" s="3" t="n">
        <v>474.95</v>
      </c>
      <c r="C239" s="3" t="n">
        <v>1.164884</v>
      </c>
      <c r="D239" s="3" t="n">
        <v>408.4</v>
      </c>
      <c r="E239" s="3" t="n">
        <v>1242.96</v>
      </c>
      <c r="F239" s="3" t="n">
        <v>834.5600000000001</v>
      </c>
      <c r="G239" s="3" t="n">
        <v>3.043486777668952</v>
      </c>
      <c r="H239" s="3" t="n"/>
    </row>
    <row r="240">
      <c r="A240" s="2" t="n">
        <v>239</v>
      </c>
      <c r="B240" s="3" t="n">
        <v>476.95</v>
      </c>
      <c r="C240" s="3" t="n">
        <v>1.111448</v>
      </c>
      <c r="D240" s="3" t="n">
        <v>430</v>
      </c>
      <c r="E240" s="3" t="n">
        <v>1220.28</v>
      </c>
      <c r="F240" s="3" t="n">
        <v>790.28</v>
      </c>
      <c r="G240" s="3" t="n">
        <v>2.837860465116279</v>
      </c>
      <c r="H240" s="3" t="n"/>
    </row>
    <row r="241">
      <c r="A241" s="2" t="n">
        <v>240</v>
      </c>
      <c r="B241" s="3" t="n">
        <v>478.96</v>
      </c>
      <c r="C241" s="3" t="n">
        <v>1.219931</v>
      </c>
      <c r="D241" s="3" t="n">
        <v>393.34</v>
      </c>
      <c r="E241" s="3" t="n">
        <v>1264.61</v>
      </c>
      <c r="F241" s="3" t="n">
        <v>871.27</v>
      </c>
      <c r="G241" s="3" t="n">
        <v>3.215055677022423</v>
      </c>
      <c r="H241" s="3" t="n"/>
    </row>
    <row r="242">
      <c r="A242" s="2" t="n">
        <v>241</v>
      </c>
      <c r="B242" s="3" t="n">
        <v>480.96</v>
      </c>
      <c r="C242" s="3" t="n">
        <v>1.114935</v>
      </c>
      <c r="D242" s="3" t="n">
        <v>432.27</v>
      </c>
      <c r="E242" s="3" t="n">
        <v>1267.02</v>
      </c>
      <c r="F242" s="3" t="n">
        <v>834.75</v>
      </c>
      <c r="G242" s="3" t="n">
        <v>2.931084738704976</v>
      </c>
      <c r="H242" s="3" t="n"/>
    </row>
    <row r="243">
      <c r="A243" s="2" t="n">
        <v>242</v>
      </c>
      <c r="B243" s="3" t="n">
        <v>482.97</v>
      </c>
      <c r="C243" s="3" t="n">
        <v>1.088584</v>
      </c>
      <c r="D243" s="3" t="n">
        <v>444.51</v>
      </c>
      <c r="E243" s="3" t="n">
        <v>1213.35</v>
      </c>
      <c r="F243" s="3" t="n">
        <v>768.8399999999999</v>
      </c>
      <c r="G243" s="3" t="n">
        <v>2.729634878855369</v>
      </c>
      <c r="H243" s="3" t="n"/>
    </row>
    <row r="244">
      <c r="A244" s="2" t="n">
        <v>243</v>
      </c>
      <c r="B244" s="3" t="n">
        <v>484.97</v>
      </c>
      <c r="C244" s="3" t="n">
        <v>1.172873</v>
      </c>
      <c r="D244" s="3" t="n">
        <v>414.24</v>
      </c>
      <c r="E244" s="3" t="n">
        <v>1246.11</v>
      </c>
      <c r="F244" s="3" t="n">
        <v>831.8699999999999</v>
      </c>
      <c r="G244" s="3" t="n">
        <v>3.008183661645423</v>
      </c>
      <c r="H244" s="3" t="n"/>
    </row>
    <row r="245">
      <c r="A245" s="2" t="n">
        <v>244</v>
      </c>
      <c r="B245" s="3" t="n">
        <v>486.97</v>
      </c>
      <c r="C245" s="3" t="n">
        <v>1.102483</v>
      </c>
      <c r="D245" s="3" t="n">
        <v>442.46</v>
      </c>
      <c r="E245" s="3" t="n">
        <v>1234.76</v>
      </c>
      <c r="F245" s="3" t="n">
        <v>792.3</v>
      </c>
      <c r="G245" s="3" t="n">
        <v>2.790670343081861</v>
      </c>
      <c r="H245" s="3" t="n"/>
    </row>
    <row r="246">
      <c r="A246" s="2" t="n">
        <v>245</v>
      </c>
      <c r="B246" s="3" t="n">
        <v>488.98</v>
      </c>
      <c r="C246" s="3" t="n">
        <v>1.179885</v>
      </c>
      <c r="D246" s="3" t="n">
        <v>415.1</v>
      </c>
      <c r="E246" s="3" t="n">
        <v>1261.83</v>
      </c>
      <c r="F246" s="3" t="n">
        <v>846.7299999999999</v>
      </c>
      <c r="G246" s="3" t="n">
        <v>3.039821729703685</v>
      </c>
      <c r="H246" s="3" t="n"/>
    </row>
    <row r="247">
      <c r="A247" s="2" t="n">
        <v>246</v>
      </c>
      <c r="B247" s="3" t="n">
        <v>490.98</v>
      </c>
      <c r="C247" s="3" t="n">
        <v>1.149442</v>
      </c>
      <c r="D247" s="3" t="n">
        <v>427.81</v>
      </c>
      <c r="E247" s="3" t="n">
        <v>1213.96</v>
      </c>
      <c r="F247" s="3" t="n">
        <v>786.1500000000001</v>
      </c>
      <c r="G247" s="3" t="n">
        <v>2.83761482901288</v>
      </c>
      <c r="H247" s="3" t="n"/>
    </row>
    <row r="248">
      <c r="A248" s="2" t="n">
        <v>247</v>
      </c>
      <c r="B248" s="3" t="n">
        <v>492.99</v>
      </c>
      <c r="C248" s="3" t="n">
        <v>1.166778</v>
      </c>
      <c r="D248" s="3" t="n">
        <v>423.27</v>
      </c>
      <c r="E248" s="3" t="n">
        <v>1265.04</v>
      </c>
      <c r="F248" s="3" t="n">
        <v>841.77</v>
      </c>
      <c r="G248" s="3" t="n">
        <v>2.988730597490963</v>
      </c>
      <c r="H248" s="3" t="n"/>
    </row>
    <row r="249">
      <c r="A249" s="2" t="n">
        <v>248</v>
      </c>
      <c r="B249" s="3" t="n">
        <v>494.99</v>
      </c>
      <c r="C249" s="3" t="n">
        <v>1.162863</v>
      </c>
      <c r="D249" s="3" t="n">
        <v>426.44</v>
      </c>
      <c r="E249" s="3" t="n">
        <v>1254.34</v>
      </c>
      <c r="F249" s="3" t="n">
        <v>827.8999999999999</v>
      </c>
      <c r="G249" s="3" t="n">
        <v>2.94142200544039</v>
      </c>
      <c r="H249" s="3" t="n"/>
    </row>
    <row r="250">
      <c r="A250" s="2" t="n">
        <v>249</v>
      </c>
      <c r="B250" s="3" t="n">
        <v>496.99</v>
      </c>
      <c r="C250" s="3" t="n">
        <v>1.112294</v>
      </c>
      <c r="D250" s="3" t="n">
        <v>447.66</v>
      </c>
      <c r="E250" s="3" t="n">
        <v>1220.7</v>
      </c>
      <c r="F250" s="3" t="n">
        <v>773.04</v>
      </c>
      <c r="G250" s="3" t="n">
        <v>2.7268462672564</v>
      </c>
      <c r="H250" s="3" t="n"/>
    </row>
    <row r="251">
      <c r="A251" s="2" t="n">
        <v>250</v>
      </c>
      <c r="B251" s="3" t="n">
        <v>499</v>
      </c>
      <c r="C251" s="3" t="n">
        <v>1.14198</v>
      </c>
      <c r="D251" s="3" t="n">
        <v>437.71</v>
      </c>
      <c r="E251" s="3" t="n">
        <v>1215.49</v>
      </c>
      <c r="F251" s="3" t="n">
        <v>777.78</v>
      </c>
      <c r="G251" s="3" t="n">
        <v>2.776929930776085</v>
      </c>
      <c r="H251" s="3" t="n"/>
    </row>
    <row r="252">
      <c r="A252" s="2" t="n">
        <v>251</v>
      </c>
      <c r="B252" s="3" t="n">
        <v>501</v>
      </c>
      <c r="C252" s="3" t="n">
        <v>1.21191</v>
      </c>
      <c r="D252" s="3" t="n">
        <v>414.06</v>
      </c>
      <c r="E252" s="3" t="n">
        <v>1198.88</v>
      </c>
      <c r="F252" s="3" t="n">
        <v>784.8200000000002</v>
      </c>
      <c r="G252" s="3" t="n">
        <v>2.895425783702845</v>
      </c>
      <c r="H252" s="3" t="n"/>
    </row>
    <row r="253">
      <c r="A253" s="2" t="n">
        <v>252</v>
      </c>
      <c r="B253" s="3" t="n">
        <v>503.01</v>
      </c>
      <c r="C253" s="3" t="n">
        <v>1.317188</v>
      </c>
      <c r="D253" s="3" t="n">
        <v>382.5</v>
      </c>
      <c r="E253" s="3" t="n">
        <v>1263.45</v>
      </c>
      <c r="F253" s="3" t="n">
        <v>880.95</v>
      </c>
      <c r="G253" s="3" t="n">
        <v>3.303137254901961</v>
      </c>
      <c r="H253" s="3" t="n"/>
    </row>
    <row r="254">
      <c r="A254" s="2" t="n">
        <v>253</v>
      </c>
      <c r="B254" s="3" t="n">
        <v>505.01</v>
      </c>
      <c r="C254" s="3" t="n">
        <v>1.157077</v>
      </c>
      <c r="D254" s="3" t="n">
        <v>437.15</v>
      </c>
      <c r="E254" s="3" t="n">
        <v>1202.43</v>
      </c>
      <c r="F254" s="3" t="n">
        <v>765.2800000000001</v>
      </c>
      <c r="G254" s="3" t="n">
        <v>2.750611918105914</v>
      </c>
      <c r="H254" s="3" t="n"/>
    </row>
    <row r="255">
      <c r="A255" s="2" t="n">
        <v>254</v>
      </c>
      <c r="B255" s="3" t="n">
        <v>507.01</v>
      </c>
      <c r="C255" s="3" t="n">
        <v>1.167714</v>
      </c>
      <c r="D255" s="3" t="n">
        <v>434.95</v>
      </c>
      <c r="E255" s="3" t="n">
        <v>1221.15</v>
      </c>
      <c r="F255" s="3" t="n">
        <v>786.2</v>
      </c>
      <c r="G255" s="3" t="n">
        <v>2.807564087826187</v>
      </c>
      <c r="H255" s="3" t="n"/>
    </row>
    <row r="256">
      <c r="A256" s="2" t="n">
        <v>255</v>
      </c>
      <c r="B256" s="3" t="n">
        <v>509.02</v>
      </c>
      <c r="C256" s="3" t="n">
        <v>1.197783</v>
      </c>
      <c r="D256" s="3" t="n">
        <v>425.74</v>
      </c>
      <c r="E256" s="3" t="n">
        <v>1273.12</v>
      </c>
      <c r="F256" s="3" t="n">
        <v>847.3799999999999</v>
      </c>
      <c r="G256" s="3" t="n">
        <v>2.990369709212195</v>
      </c>
      <c r="H256" s="3" t="n"/>
    </row>
    <row r="257">
      <c r="A257" s="2" t="n">
        <v>256</v>
      </c>
      <c r="B257" s="3" t="n">
        <v>511.02</v>
      </c>
      <c r="C257" s="3" t="n">
        <v>1.234455</v>
      </c>
      <c r="D257" s="3" t="n">
        <v>414.66</v>
      </c>
      <c r="E257" s="3" t="n">
        <v>1244.49</v>
      </c>
      <c r="F257" s="3" t="n">
        <v>829.8299999999999</v>
      </c>
      <c r="G257" s="3" t="n">
        <v>3.001229923310664</v>
      </c>
      <c r="H257" s="3" t="n"/>
    </row>
    <row r="258">
      <c r="A258" s="2" t="n">
        <v>257</v>
      </c>
      <c r="B258" s="3" t="n">
        <v>513.03</v>
      </c>
      <c r="C258" s="3" t="n">
        <v>1.150291</v>
      </c>
      <c r="D258" s="3" t="n">
        <v>446.8</v>
      </c>
      <c r="E258" s="3" t="n">
        <v>1231.35</v>
      </c>
      <c r="F258" s="3" t="n">
        <v>784.55</v>
      </c>
      <c r="G258" s="3" t="n">
        <v>2.755931065353626</v>
      </c>
      <c r="H258" s="3" t="n"/>
    </row>
    <row r="259">
      <c r="A259" s="2" t="n">
        <v>258</v>
      </c>
      <c r="B259" s="3" t="n">
        <v>515.03</v>
      </c>
      <c r="C259" s="3" t="n">
        <v>1.3033</v>
      </c>
      <c r="D259" s="3" t="n">
        <v>395.8</v>
      </c>
      <c r="E259" s="3" t="n">
        <v>1229.08</v>
      </c>
      <c r="F259" s="3" t="n">
        <v>833.28</v>
      </c>
      <c r="G259" s="3" t="n">
        <v>3.105305709954522</v>
      </c>
      <c r="H259" s="3" t="n"/>
    </row>
    <row r="260">
      <c r="A260" s="2" t="n">
        <v>259</v>
      </c>
      <c r="B260" s="3" t="n">
        <v>517.03</v>
      </c>
      <c r="C260" s="3" t="n">
        <v>1.261144</v>
      </c>
      <c r="D260" s="3" t="n">
        <v>410.65</v>
      </c>
      <c r="E260" s="3" t="n">
        <v>1216.75</v>
      </c>
      <c r="F260" s="3" t="n">
        <v>806.1</v>
      </c>
      <c r="G260" s="3" t="n">
        <v>2.9629855107756</v>
      </c>
      <c r="H260" s="3" t="n"/>
    </row>
    <row r="261">
      <c r="A261" s="2" t="n">
        <v>260</v>
      </c>
      <c r="B261" s="3" t="n">
        <v>519.04</v>
      </c>
      <c r="C261" s="3" t="n">
        <v>1.298849</v>
      </c>
      <c r="D261" s="3" t="n">
        <v>400.22</v>
      </c>
      <c r="E261" s="3" t="n">
        <v>1186.12</v>
      </c>
      <c r="F261" s="3" t="n">
        <v>785.8999999999999</v>
      </c>
      <c r="G261" s="3" t="n">
        <v>2.963669981510169</v>
      </c>
      <c r="H261" s="3" t="n"/>
    </row>
    <row r="262">
      <c r="A262" s="2" t="n">
        <v>261</v>
      </c>
      <c r="B262" s="3" t="n">
        <v>521.04</v>
      </c>
      <c r="C262" s="3" t="n">
        <v>1.220265</v>
      </c>
      <c r="D262" s="3" t="n">
        <v>427.6</v>
      </c>
      <c r="E262" s="3" t="n">
        <v>1234.65</v>
      </c>
      <c r="F262" s="3" t="n">
        <v>807.0500000000001</v>
      </c>
      <c r="G262" s="3" t="n">
        <v>2.887394761459308</v>
      </c>
      <c r="H262" s="3" t="n"/>
    </row>
    <row r="263">
      <c r="A263" s="2" t="n">
        <v>262</v>
      </c>
      <c r="B263" s="3" t="n">
        <v>523.05</v>
      </c>
      <c r="C263" s="3" t="n">
        <v>1.262502</v>
      </c>
      <c r="D263" s="3" t="n">
        <v>414.86</v>
      </c>
      <c r="E263" s="3" t="n">
        <v>1190.7</v>
      </c>
      <c r="F263" s="3" t="n">
        <v>775.84</v>
      </c>
      <c r="G263" s="3" t="n">
        <v>2.870124861399026</v>
      </c>
      <c r="H263" s="3" t="n"/>
    </row>
    <row r="264">
      <c r="A264" s="2" t="n">
        <v>263</v>
      </c>
      <c r="B264" s="3" t="n">
        <v>525.05</v>
      </c>
      <c r="C264" s="3" t="n">
        <v>1.160185</v>
      </c>
      <c r="D264" s="3" t="n">
        <v>453.36</v>
      </c>
      <c r="E264" s="3" t="n">
        <v>1272.44</v>
      </c>
      <c r="F264" s="3" t="n">
        <v>819.08</v>
      </c>
      <c r="G264" s="3" t="n">
        <v>2.806687841891653</v>
      </c>
      <c r="H264" s="3" t="n"/>
    </row>
    <row r="265">
      <c r="A265" s="2" t="n">
        <v>264</v>
      </c>
      <c r="B265" s="3" t="n">
        <v>527.05</v>
      </c>
      <c r="C265" s="3" t="n">
        <v>1.251523</v>
      </c>
      <c r="D265" s="3" t="n">
        <v>421.79</v>
      </c>
      <c r="E265" s="3" t="n">
        <v>1176.57</v>
      </c>
      <c r="F265" s="3" t="n">
        <v>754.78</v>
      </c>
      <c r="G265" s="3" t="n">
        <v>2.789468692951468</v>
      </c>
      <c r="H265" s="3" t="n"/>
    </row>
    <row r="266">
      <c r="A266" s="2" t="n">
        <v>265</v>
      </c>
      <c r="B266" s="3" t="n">
        <v>529.0599999999999</v>
      </c>
      <c r="C266" s="3" t="n">
        <v>1.2686</v>
      </c>
      <c r="D266" s="3" t="n">
        <v>417.79</v>
      </c>
      <c r="E266" s="3" t="n">
        <v>1209.37</v>
      </c>
      <c r="F266" s="3" t="n">
        <v>791.5799999999999</v>
      </c>
      <c r="G266" s="3" t="n">
        <v>2.894683932119007</v>
      </c>
      <c r="H266" s="3" t="n"/>
    </row>
    <row r="267">
      <c r="A267" s="2" t="n">
        <v>266</v>
      </c>
      <c r="B267" s="3" t="n">
        <v>531.0599999999999</v>
      </c>
      <c r="C267" s="3" t="n">
        <v>1.237578</v>
      </c>
      <c r="D267" s="3" t="n">
        <v>429.82</v>
      </c>
      <c r="E267" s="3" t="n">
        <v>1216.58</v>
      </c>
      <c r="F267" s="3" t="n">
        <v>786.76</v>
      </c>
      <c r="G267" s="3" t="n">
        <v>2.83044064957424</v>
      </c>
      <c r="H267" s="3" t="n"/>
    </row>
    <row r="268">
      <c r="A268" s="2" t="n">
        <v>267</v>
      </c>
      <c r="B268" s="3" t="n">
        <v>533.0700000000001</v>
      </c>
      <c r="C268" s="3" t="n">
        <v>1.302152</v>
      </c>
      <c r="D268" s="3" t="n">
        <v>410.11</v>
      </c>
      <c r="E268" s="3" t="n">
        <v>1199.64</v>
      </c>
      <c r="F268" s="3" t="n">
        <v>789.5300000000001</v>
      </c>
      <c r="G268" s="3" t="n">
        <v>2.925166418765697</v>
      </c>
      <c r="H268" s="3" t="n"/>
    </row>
    <row r="269">
      <c r="A269" s="2" t="n">
        <v>268</v>
      </c>
      <c r="B269" s="3" t="n">
        <v>535.0700000000001</v>
      </c>
      <c r="C269" s="3" t="n">
        <v>1.324017</v>
      </c>
      <c r="D269" s="3" t="n">
        <v>404.7</v>
      </c>
      <c r="E269" s="3" t="n">
        <v>1214.88</v>
      </c>
      <c r="F269" s="3" t="n">
        <v>810.1800000000001</v>
      </c>
      <c r="G269" s="3" t="n">
        <v>3.001927353595256</v>
      </c>
      <c r="H269" s="3" t="n"/>
    </row>
    <row r="270">
      <c r="A270" s="2" t="n">
        <v>269</v>
      </c>
      <c r="B270" s="3" t="n">
        <v>537.0700000000001</v>
      </c>
      <c r="C270" s="3" t="n">
        <v>1.254542</v>
      </c>
      <c r="D270" s="3" t="n">
        <v>428.86</v>
      </c>
      <c r="E270" s="3" t="n">
        <v>1230.63</v>
      </c>
      <c r="F270" s="3" t="n">
        <v>801.7700000000001</v>
      </c>
      <c r="G270" s="3" t="n">
        <v>2.869537844518025</v>
      </c>
      <c r="H270" s="3" t="n"/>
    </row>
    <row r="271">
      <c r="A271" s="2" t="n">
        <v>270</v>
      </c>
      <c r="B271" s="3" t="n">
        <v>539.08</v>
      </c>
      <c r="C271" s="3" t="n">
        <v>1.306125</v>
      </c>
      <c r="D271" s="3" t="n">
        <v>413.39</v>
      </c>
      <c r="E271" s="3" t="n">
        <v>1249.07</v>
      </c>
      <c r="F271" s="3" t="n">
        <v>835.6799999999999</v>
      </c>
      <c r="G271" s="3" t="n">
        <v>3.021529306466049</v>
      </c>
      <c r="H271" s="3" t="n"/>
    </row>
    <row r="272">
      <c r="A272" s="2" t="n">
        <v>271</v>
      </c>
      <c r="B272" s="3" t="n">
        <v>541.08</v>
      </c>
      <c r="C272" s="3" t="n">
        <v>1.245336</v>
      </c>
      <c r="D272" s="3" t="n">
        <v>435.26</v>
      </c>
      <c r="E272" s="3" t="n">
        <v>1215.33</v>
      </c>
      <c r="F272" s="3" t="n">
        <v>780.0699999999999</v>
      </c>
      <c r="G272" s="3" t="n">
        <v>2.792193171897257</v>
      </c>
      <c r="H272" s="3" t="n"/>
    </row>
    <row r="273">
      <c r="A273" s="2" t="n">
        <v>272</v>
      </c>
      <c r="B273" s="3" t="n">
        <v>543.09</v>
      </c>
      <c r="C273" s="3" t="n">
        <v>1.278096</v>
      </c>
      <c r="D273" s="3" t="n">
        <v>425.54</v>
      </c>
      <c r="E273" s="3" t="n">
        <v>1210.56</v>
      </c>
      <c r="F273" s="3" t="n">
        <v>785.02</v>
      </c>
      <c r="G273" s="3" t="n">
        <v>2.844761949522959</v>
      </c>
      <c r="H273" s="3" t="n"/>
    </row>
    <row r="274">
      <c r="A274" s="2" t="n">
        <v>273</v>
      </c>
      <c r="B274" s="3" t="n">
        <v>545.09</v>
      </c>
      <c r="C274" s="3" t="n">
        <v>1.293022</v>
      </c>
      <c r="D274" s="3" t="n">
        <v>422.18</v>
      </c>
      <c r="E274" s="3" t="n">
        <v>1219.11</v>
      </c>
      <c r="F274" s="3" t="n">
        <v>796.9299999999998</v>
      </c>
      <c r="G274" s="3" t="n">
        <v>2.887654554929177</v>
      </c>
      <c r="H274" s="3" t="n"/>
    </row>
    <row r="275">
      <c r="A275" s="2" t="n">
        <v>274</v>
      </c>
      <c r="B275" s="3" t="n">
        <v>547.09</v>
      </c>
      <c r="C275" s="3" t="n">
        <v>1.300267</v>
      </c>
      <c r="D275" s="3" t="n">
        <v>421.38</v>
      </c>
      <c r="E275" s="3" t="n">
        <v>1210.27</v>
      </c>
      <c r="F275" s="3" t="n">
        <v>788.89</v>
      </c>
      <c r="G275" s="3" t="n">
        <v>2.872158147040676</v>
      </c>
      <c r="H275" s="3" t="n"/>
    </row>
    <row r="276">
      <c r="A276" s="2" t="n">
        <v>275</v>
      </c>
      <c r="B276" s="3" t="n">
        <v>549.1</v>
      </c>
      <c r="C276" s="3" t="n">
        <v>1.312775</v>
      </c>
      <c r="D276" s="3" t="n">
        <v>418.98</v>
      </c>
      <c r="E276" s="3" t="n">
        <v>1189.35</v>
      </c>
      <c r="F276" s="3" t="n">
        <v>770.3699999999999</v>
      </c>
      <c r="G276" s="3" t="n">
        <v>2.83867965057998</v>
      </c>
      <c r="H276" s="3" t="n"/>
    </row>
    <row r="277">
      <c r="A277" s="2" t="n">
        <v>276</v>
      </c>
      <c r="B277" s="3" t="n">
        <v>551.1</v>
      </c>
      <c r="C277" s="3" t="n">
        <v>1.294751</v>
      </c>
      <c r="D277" s="3" t="n">
        <v>426.33</v>
      </c>
      <c r="E277" s="3" t="n">
        <v>1207.41</v>
      </c>
      <c r="F277" s="3" t="n">
        <v>781.0800000000002</v>
      </c>
      <c r="G277" s="3" t="n">
        <v>2.832101892899867</v>
      </c>
      <c r="H277" s="3" t="n"/>
    </row>
    <row r="278">
      <c r="A278" s="2" t="n">
        <v>277</v>
      </c>
      <c r="B278" s="3" t="n">
        <v>553.11</v>
      </c>
      <c r="C278" s="3" t="n">
        <v>1.33755</v>
      </c>
      <c r="D278" s="3" t="n">
        <v>414.2</v>
      </c>
      <c r="E278" s="3" t="n">
        <v>1237.79</v>
      </c>
      <c r="F278" s="3" t="n">
        <v>823.5899999999999</v>
      </c>
      <c r="G278" s="3" t="n">
        <v>2.988387252535007</v>
      </c>
      <c r="H278" s="3" t="n"/>
    </row>
    <row r="279">
      <c r="A279" s="2" t="n">
        <v>278</v>
      </c>
      <c r="B279" s="3" t="n">
        <v>555.11</v>
      </c>
      <c r="C279" s="3" t="n">
        <v>1.422481</v>
      </c>
      <c r="D279" s="3" t="n">
        <v>390.75</v>
      </c>
      <c r="E279" s="3" t="n">
        <v>1208.19</v>
      </c>
      <c r="F279" s="3" t="n">
        <v>817.4400000000001</v>
      </c>
      <c r="G279" s="3" t="n">
        <v>3.091976967370442</v>
      </c>
      <c r="H279" s="3" t="n"/>
    </row>
    <row r="280">
      <c r="A280" s="2" t="n">
        <v>279</v>
      </c>
      <c r="B280" s="3" t="n">
        <v>557.11</v>
      </c>
      <c r="C280" s="3" t="n">
        <v>1.324811</v>
      </c>
      <c r="D280" s="3" t="n">
        <v>421.24</v>
      </c>
      <c r="E280" s="3" t="n">
        <v>1204.68</v>
      </c>
      <c r="F280" s="3" t="n">
        <v>783.4400000000001</v>
      </c>
      <c r="G280" s="3" t="n">
        <v>2.859842370145286</v>
      </c>
      <c r="H280" s="3" t="n"/>
    </row>
    <row r="281">
      <c r="A281" s="2" t="n">
        <v>280</v>
      </c>
      <c r="B281" s="3" t="n">
        <v>559.12</v>
      </c>
      <c r="C281" s="3" t="n">
        <v>1.355553</v>
      </c>
      <c r="D281" s="3" t="n">
        <v>413.13</v>
      </c>
      <c r="E281" s="3" t="n">
        <v>1200.38</v>
      </c>
      <c r="F281" s="3" t="n">
        <v>787.2500000000001</v>
      </c>
      <c r="G281" s="3" t="n">
        <v>2.905574516496019</v>
      </c>
      <c r="H281" s="3" t="n"/>
    </row>
    <row r="282">
      <c r="A282" s="2" t="n">
        <v>281</v>
      </c>
      <c r="B282" s="3" t="n">
        <v>561.12</v>
      </c>
      <c r="C282" s="3" t="n">
        <v>1.406944</v>
      </c>
      <c r="D282" s="3" t="n">
        <v>399.37</v>
      </c>
      <c r="E282" s="3" t="n">
        <v>1217.36</v>
      </c>
      <c r="F282" s="3" t="n">
        <v>817.9899999999999</v>
      </c>
      <c r="G282" s="3" t="n">
        <v>3.048200916443398</v>
      </c>
      <c r="H282" s="3" t="n"/>
    </row>
    <row r="283">
      <c r="A283" s="2" t="n">
        <v>282</v>
      </c>
      <c r="B283" s="3" t="n">
        <v>563.13</v>
      </c>
      <c r="C283" s="3" t="n">
        <v>1.306283</v>
      </c>
      <c r="D283" s="3" t="n">
        <v>431.72</v>
      </c>
      <c r="E283" s="3" t="n">
        <v>1212.46</v>
      </c>
      <c r="F283" s="3" t="n">
        <v>780.74</v>
      </c>
      <c r="G283" s="3" t="n">
        <v>2.808440655980728</v>
      </c>
      <c r="H283" s="3" t="n"/>
    </row>
    <row r="284">
      <c r="A284" s="2" t="n">
        <v>283</v>
      </c>
      <c r="B284" s="3" t="n">
        <v>565.13</v>
      </c>
      <c r="C284" s="3" t="n">
        <v>1.366067</v>
      </c>
      <c r="D284" s="3" t="n">
        <v>414.3</v>
      </c>
      <c r="E284" s="3" t="n">
        <v>1212.44</v>
      </c>
      <c r="F284" s="3" t="n">
        <v>798.1400000000001</v>
      </c>
      <c r="G284" s="3" t="n">
        <v>2.926478397296645</v>
      </c>
      <c r="H284" s="3" t="n"/>
    </row>
    <row r="285">
      <c r="A285" s="2" t="n">
        <v>284</v>
      </c>
      <c r="B285" s="3" t="n">
        <v>567.13</v>
      </c>
      <c r="C285" s="3" t="n">
        <v>1.442156</v>
      </c>
      <c r="D285" s="3" t="n">
        <v>393.82</v>
      </c>
      <c r="E285" s="3" t="n">
        <v>1191.94</v>
      </c>
      <c r="F285" s="3" t="n">
        <v>798.1200000000001</v>
      </c>
      <c r="G285" s="3" t="n">
        <v>3.026611142146158</v>
      </c>
      <c r="H285" s="3" t="n"/>
    </row>
    <row r="286">
      <c r="A286" s="2" t="n">
        <v>285</v>
      </c>
      <c r="B286" s="3" t="n">
        <v>569.14</v>
      </c>
      <c r="C286" s="3" t="n">
        <v>1.36065</v>
      </c>
      <c r="D286" s="3" t="n">
        <v>418.89</v>
      </c>
      <c r="E286" s="3" t="n">
        <v>1140.03</v>
      </c>
      <c r="F286" s="3" t="n">
        <v>721.14</v>
      </c>
      <c r="G286" s="3" t="n">
        <v>2.721549810212705</v>
      </c>
      <c r="H286" s="3" t="n"/>
    </row>
    <row r="287">
      <c r="A287" s="2" t="n">
        <v>286</v>
      </c>
      <c r="B287" s="3" t="n">
        <v>571.14</v>
      </c>
      <c r="C287" s="3" t="n">
        <v>1.395427</v>
      </c>
      <c r="D287" s="3" t="n">
        <v>409.91</v>
      </c>
      <c r="E287" s="3" t="n">
        <v>1182.55</v>
      </c>
      <c r="F287" s="3" t="n">
        <v>772.6399999999999</v>
      </c>
      <c r="G287" s="3" t="n">
        <v>2.884901563757898</v>
      </c>
      <c r="H287" s="3" t="n"/>
    </row>
    <row r="288">
      <c r="A288" s="2" t="n">
        <v>287</v>
      </c>
      <c r="B288" s="3" t="n">
        <v>573.15</v>
      </c>
      <c r="C288" s="3" t="n">
        <v>1.454529</v>
      </c>
      <c r="D288" s="3" t="n">
        <v>394.54</v>
      </c>
      <c r="E288" s="3" t="n">
        <v>1196.33</v>
      </c>
      <c r="F288" s="3" t="n">
        <v>801.79</v>
      </c>
      <c r="G288" s="3" t="n">
        <v>3.032214731079231</v>
      </c>
      <c r="H288" s="3" t="n"/>
    </row>
    <row r="289">
      <c r="A289" s="2" t="n">
        <v>288</v>
      </c>
      <c r="B289" s="3" t="n">
        <v>575.15</v>
      </c>
      <c r="C289" s="3" t="n">
        <v>1.356197</v>
      </c>
      <c r="D289" s="3" t="n">
        <v>424.78</v>
      </c>
      <c r="E289" s="3" t="n">
        <v>1173.36</v>
      </c>
      <c r="F289" s="3" t="n">
        <v>748.5799999999999</v>
      </c>
      <c r="G289" s="3" t="n">
        <v>2.762276943358915</v>
      </c>
      <c r="H289" s="3" t="n"/>
    </row>
    <row r="290">
      <c r="A290" s="2" t="n">
        <v>289</v>
      </c>
      <c r="B290" s="3" t="n">
        <v>577.15</v>
      </c>
      <c r="C290" s="3" t="n">
        <v>1.429426</v>
      </c>
      <c r="D290" s="3" t="n">
        <v>404.38</v>
      </c>
      <c r="E290" s="3" t="n">
        <v>1212.6</v>
      </c>
      <c r="F290" s="3" t="n">
        <v>808.2199999999999</v>
      </c>
      <c r="G290" s="3" t="n">
        <v>2.998664622384885</v>
      </c>
      <c r="H290" s="3" t="n"/>
    </row>
    <row r="291">
      <c r="A291" s="2" t="n">
        <v>290</v>
      </c>
      <c r="B291" s="3" t="n">
        <v>579.16</v>
      </c>
      <c r="C291" s="3" t="n">
        <v>1.345984</v>
      </c>
      <c r="D291" s="3" t="n">
        <v>430.97</v>
      </c>
      <c r="E291" s="3" t="n">
        <v>1171.94</v>
      </c>
      <c r="F291" s="3" t="n">
        <v>740.97</v>
      </c>
      <c r="G291" s="3" t="n">
        <v>2.71930760841822</v>
      </c>
      <c r="H291" s="3" t="n"/>
    </row>
    <row r="292">
      <c r="A292" s="2" t="n">
        <v>291</v>
      </c>
      <c r="B292" s="3" t="n">
        <v>581.16</v>
      </c>
      <c r="C292" s="3" t="n">
        <v>1.43049</v>
      </c>
      <c r="D292" s="3" t="n">
        <v>406.79</v>
      </c>
      <c r="E292" s="3" t="n">
        <v>1137.84</v>
      </c>
      <c r="F292" s="3" t="n">
        <v>731.05</v>
      </c>
      <c r="G292" s="3" t="n">
        <v>2.797118906561125</v>
      </c>
      <c r="H292" s="3" t="n"/>
    </row>
    <row r="293">
      <c r="A293" s="2" t="n">
        <v>292</v>
      </c>
      <c r="B293" s="3" t="n">
        <v>583.17</v>
      </c>
      <c r="C293" s="3" t="n">
        <v>1.342819</v>
      </c>
      <c r="D293" s="3" t="n">
        <v>434.98</v>
      </c>
      <c r="E293" s="3" t="n">
        <v>1213.52</v>
      </c>
      <c r="F293" s="3" t="n">
        <v>778.54</v>
      </c>
      <c r="G293" s="3" t="n">
        <v>2.78982941744448</v>
      </c>
      <c r="H293" s="3" t="n"/>
    </row>
    <row r="294">
      <c r="A294" s="2" t="n">
        <v>293</v>
      </c>
      <c r="B294" s="3" t="n">
        <v>585.17</v>
      </c>
      <c r="C294" s="3" t="n">
        <v>1.372951</v>
      </c>
      <c r="D294" s="3" t="n">
        <v>426.78</v>
      </c>
      <c r="E294" s="3" t="n">
        <v>1185.91</v>
      </c>
      <c r="F294" s="3" t="n">
        <v>759.1300000000001</v>
      </c>
      <c r="G294" s="3" t="n">
        <v>2.778738460096537</v>
      </c>
      <c r="H294" s="3" t="n"/>
    </row>
    <row r="295">
      <c r="A295" s="2" t="n">
        <v>294</v>
      </c>
      <c r="B295" s="3" t="n">
        <v>587.17</v>
      </c>
      <c r="C295" s="3" t="n">
        <v>1.39323</v>
      </c>
      <c r="D295" s="3" t="n">
        <v>422.12</v>
      </c>
      <c r="E295" s="3" t="n">
        <v>1191.04</v>
      </c>
      <c r="F295" s="3" t="n">
        <v>768.92</v>
      </c>
      <c r="G295" s="3" t="n">
        <v>2.821567326826495</v>
      </c>
      <c r="H295" s="3" t="n"/>
    </row>
    <row r="296">
      <c r="A296" s="2" t="n">
        <v>295</v>
      </c>
      <c r="B296" s="3" t="n">
        <v>589.1799999999999</v>
      </c>
      <c r="C296" s="3" t="n">
        <v>1.441483</v>
      </c>
      <c r="D296" s="3" t="n">
        <v>409.25</v>
      </c>
      <c r="E296" s="3" t="n">
        <v>1145.22</v>
      </c>
      <c r="F296" s="3" t="n">
        <v>735.97</v>
      </c>
      <c r="G296" s="3" t="n">
        <v>2.798338423946243</v>
      </c>
      <c r="H296" s="3" t="n"/>
    </row>
    <row r="297">
      <c r="A297" s="2" t="n">
        <v>296</v>
      </c>
      <c r="B297" s="3" t="n">
        <v>591.1799999999999</v>
      </c>
      <c r="C297" s="3" t="n">
        <v>1.363335</v>
      </c>
      <c r="D297" s="3" t="n">
        <v>434.26</v>
      </c>
      <c r="E297" s="3" t="n">
        <v>1180.03</v>
      </c>
      <c r="F297" s="3" t="n">
        <v>745.77</v>
      </c>
      <c r="G297" s="3" t="n">
        <v>2.71733523695482</v>
      </c>
      <c r="H297" s="3" t="n"/>
    </row>
    <row r="298">
      <c r="A298" s="2" t="n">
        <v>297</v>
      </c>
      <c r="B298" s="3" t="n">
        <v>593.1900000000001</v>
      </c>
      <c r="C298" s="3" t="n">
        <v>1.386947</v>
      </c>
      <c r="D298" s="3" t="n">
        <v>428.35</v>
      </c>
      <c r="E298" s="3" t="n">
        <v>1184.48</v>
      </c>
      <c r="F298" s="3" t="n">
        <v>756.13</v>
      </c>
      <c r="G298" s="3" t="n">
        <v>2.765215361269989</v>
      </c>
      <c r="H298" s="3" t="n"/>
    </row>
    <row r="299">
      <c r="A299" s="2" t="n">
        <v>298</v>
      </c>
      <c r="B299" s="3" t="n">
        <v>595.1900000000001</v>
      </c>
      <c r="C299" s="3" t="n">
        <v>1.434387</v>
      </c>
      <c r="D299" s="3" t="n">
        <v>415.48</v>
      </c>
      <c r="E299" s="3" t="n">
        <v>1189.05</v>
      </c>
      <c r="F299" s="3" t="n">
        <v>773.5699999999999</v>
      </c>
      <c r="G299" s="3" t="n">
        <v>2.861870607490132</v>
      </c>
      <c r="H299" s="3" t="n"/>
    </row>
    <row r="300">
      <c r="A300" s="2" t="n">
        <v>299</v>
      </c>
      <c r="B300" s="3" t="n">
        <v>597.1900000000001</v>
      </c>
      <c r="C300" s="3" t="n">
        <v>1.391344</v>
      </c>
      <c r="D300" s="3" t="n">
        <v>429.75</v>
      </c>
      <c r="E300" s="3" t="n">
        <v>1209.12</v>
      </c>
      <c r="F300" s="3" t="n">
        <v>779.3699999999999</v>
      </c>
      <c r="G300" s="3" t="n">
        <v>2.813542757417103</v>
      </c>
      <c r="H300" s="3" t="n"/>
    </row>
    <row r="301">
      <c r="A301" s="2" t="n">
        <v>300</v>
      </c>
      <c r="B301" s="3" t="n">
        <v>599.2</v>
      </c>
      <c r="C301" s="3" t="n">
        <v>1.478535</v>
      </c>
      <c r="D301" s="3" t="n">
        <v>405.79</v>
      </c>
      <c r="E301" s="3" t="n">
        <v>1169.45</v>
      </c>
      <c r="F301" s="3" t="n">
        <v>763.6600000000001</v>
      </c>
      <c r="G301" s="3" t="n">
        <v>2.881909361985263</v>
      </c>
      <c r="H301" s="3" t="n"/>
    </row>
    <row r="302">
      <c r="A302" s="2" t="n">
        <v>301</v>
      </c>
      <c r="B302" s="3" t="n">
        <v>601.2</v>
      </c>
      <c r="C302" s="3" t="n">
        <v>1.497001</v>
      </c>
      <c r="D302" s="3" t="n">
        <v>402.12</v>
      </c>
      <c r="E302" s="3" t="n">
        <v>1178.84</v>
      </c>
      <c r="F302" s="3" t="n">
        <v>776.7199999999999</v>
      </c>
      <c r="G302" s="3" t="n">
        <v>2.931562717596737</v>
      </c>
      <c r="H302" s="3" t="n"/>
    </row>
    <row r="303">
      <c r="A303" s="2" t="n">
        <v>302</v>
      </c>
      <c r="B303" s="3" t="n">
        <v>603.21</v>
      </c>
      <c r="C303" s="3" t="n">
        <v>1.438012</v>
      </c>
      <c r="D303" s="3" t="n">
        <v>420.04</v>
      </c>
      <c r="E303" s="3" t="n">
        <v>1226.51</v>
      </c>
      <c r="F303" s="3" t="n">
        <v>806.47</v>
      </c>
      <c r="G303" s="3" t="n">
        <v>2.919983811065613</v>
      </c>
      <c r="H303" s="3" t="n"/>
    </row>
    <row r="304">
      <c r="A304" s="2" t="n">
        <v>303</v>
      </c>
      <c r="B304" s="3" t="n">
        <v>605.21</v>
      </c>
      <c r="C304" s="3" t="n">
        <v>1.433807</v>
      </c>
      <c r="D304" s="3" t="n">
        <v>422.7</v>
      </c>
      <c r="E304" s="3" t="n">
        <v>1179.14</v>
      </c>
      <c r="F304" s="3" t="n">
        <v>756.4400000000001</v>
      </c>
      <c r="G304" s="3" t="n">
        <v>2.789543411402887</v>
      </c>
      <c r="H304" s="3" t="n"/>
    </row>
    <row r="305">
      <c r="A305" s="2" t="n">
        <v>304</v>
      </c>
      <c r="B305" s="3" t="n">
        <v>607.21</v>
      </c>
      <c r="C305" s="3" t="n">
        <v>1.420004</v>
      </c>
      <c r="D305" s="3" t="n">
        <v>428.21</v>
      </c>
      <c r="E305" s="3" t="n">
        <v>1218.29</v>
      </c>
      <c r="F305" s="3" t="n">
        <v>790.0799999999999</v>
      </c>
      <c r="G305" s="3" t="n">
        <v>2.845076014105229</v>
      </c>
      <c r="H305" s="3" t="n"/>
    </row>
    <row r="306">
      <c r="A306" s="2" t="n">
        <v>305</v>
      </c>
      <c r="B306" s="3" t="n">
        <v>609.22</v>
      </c>
      <c r="C306" s="3" t="n">
        <v>1.442424</v>
      </c>
      <c r="D306" s="3" t="n">
        <v>422.95</v>
      </c>
      <c r="E306" s="3" t="n">
        <v>1137.13</v>
      </c>
      <c r="F306" s="3" t="n">
        <v>714.1800000000001</v>
      </c>
      <c r="G306" s="3" t="n">
        <v>2.688568388698428</v>
      </c>
      <c r="H306" s="3" t="n"/>
    </row>
    <row r="307">
      <c r="A307" s="2" t="n">
        <v>306</v>
      </c>
      <c r="B307" s="3" t="n">
        <v>611.22</v>
      </c>
      <c r="C307" s="3" t="n">
        <v>1.388604</v>
      </c>
      <c r="D307" s="3" t="n">
        <v>440.76</v>
      </c>
      <c r="E307" s="3" t="n">
        <v>1175.85</v>
      </c>
      <c r="F307" s="3" t="n">
        <v>735.0899999999999</v>
      </c>
      <c r="G307" s="3" t="n">
        <v>2.667778382793357</v>
      </c>
      <c r="H307" s="3" t="n"/>
    </row>
    <row r="308">
      <c r="A308" s="2" t="n">
        <v>307</v>
      </c>
      <c r="B308" s="3" t="n">
        <v>613.23</v>
      </c>
      <c r="C308" s="3" t="n">
        <v>1.52364</v>
      </c>
      <c r="D308" s="3" t="n">
        <v>402.99</v>
      </c>
      <c r="E308" s="3" t="n">
        <v>1210.52</v>
      </c>
      <c r="F308" s="3" t="n">
        <v>807.53</v>
      </c>
      <c r="G308" s="3" t="n">
        <v>3.003846249286583</v>
      </c>
      <c r="H308" s="3" t="n"/>
    </row>
    <row r="309">
      <c r="A309" s="2" t="n">
        <v>308</v>
      </c>
      <c r="B309" s="3" t="n">
        <v>615.23</v>
      </c>
      <c r="C309" s="3" t="n">
        <v>1.429293</v>
      </c>
      <c r="D309" s="3" t="n">
        <v>431.07</v>
      </c>
      <c r="E309" s="3" t="n">
        <v>1196.18</v>
      </c>
      <c r="F309" s="3" t="n">
        <v>765.1100000000001</v>
      </c>
      <c r="G309" s="3" t="n">
        <v>2.774908947502726</v>
      </c>
      <c r="H309" s="3" t="n"/>
    </row>
    <row r="310">
      <c r="A310" s="2" t="n">
        <v>309</v>
      </c>
      <c r="B310" s="3" t="n">
        <v>617.23</v>
      </c>
      <c r="C310" s="3" t="n">
        <v>1.450318</v>
      </c>
      <c r="D310" s="3" t="n">
        <v>426.13</v>
      </c>
      <c r="E310" s="3" t="n">
        <v>1216.01</v>
      </c>
      <c r="F310" s="3" t="n">
        <v>789.88</v>
      </c>
      <c r="G310" s="3" t="n">
        <v>2.853612747283693</v>
      </c>
      <c r="H310" s="3" t="n"/>
    </row>
    <row r="311">
      <c r="A311" s="2" t="n">
        <v>310</v>
      </c>
      <c r="B311" s="3" t="n">
        <v>619.24</v>
      </c>
      <c r="C311" s="3" t="n">
        <v>1.3987</v>
      </c>
      <c r="D311" s="3" t="n">
        <v>443.3</v>
      </c>
      <c r="E311" s="3" t="n">
        <v>1167.7</v>
      </c>
      <c r="F311" s="3" t="n">
        <v>724.4000000000001</v>
      </c>
      <c r="G311" s="3" t="n">
        <v>2.634107827656215</v>
      </c>
      <c r="H311" s="3" t="n"/>
    </row>
    <row r="312">
      <c r="A312" s="2" t="n">
        <v>311</v>
      </c>
      <c r="B312" s="3" t="n">
        <v>621.24</v>
      </c>
      <c r="C312" s="3" t="n">
        <v>1.46355</v>
      </c>
      <c r="D312" s="3" t="n">
        <v>425.05</v>
      </c>
      <c r="E312" s="3" t="n">
        <v>1179.44</v>
      </c>
      <c r="F312" s="3" t="n">
        <v>754.3900000000001</v>
      </c>
      <c r="G312" s="3" t="n">
        <v>2.774826491001059</v>
      </c>
      <c r="H312" s="3" t="n"/>
    </row>
    <row r="313">
      <c r="A313" s="2" t="n">
        <v>312</v>
      </c>
      <c r="B313" s="3" t="n">
        <v>623.25</v>
      </c>
      <c r="C313" s="3" t="n">
        <v>1.457996</v>
      </c>
      <c r="D313" s="3" t="n">
        <v>428.15</v>
      </c>
      <c r="E313" s="3" t="n">
        <v>1115.81</v>
      </c>
      <c r="F313" s="3" t="n">
        <v>687.66</v>
      </c>
      <c r="G313" s="3" t="n">
        <v>2.60611935069485</v>
      </c>
      <c r="H313" s="3" t="n"/>
    </row>
    <row r="314">
      <c r="A314" s="2" t="n">
        <v>313</v>
      </c>
      <c r="B314" s="3" t="n">
        <v>625.25</v>
      </c>
      <c r="C314" s="3" t="n">
        <v>1.391573</v>
      </c>
      <c r="D314" s="3" t="n">
        <v>450.06</v>
      </c>
      <c r="E314" s="3" t="n">
        <v>1138.98</v>
      </c>
      <c r="F314" s="3" t="n">
        <v>688.9200000000001</v>
      </c>
      <c r="G314" s="3" t="n">
        <v>2.530729236101853</v>
      </c>
      <c r="H314" s="3" t="n"/>
    </row>
    <row r="315">
      <c r="A315" s="2" t="n">
        <v>314</v>
      </c>
      <c r="B315" s="3" t="n">
        <v>627.25</v>
      </c>
      <c r="C315" s="3" t="n">
        <v>1.440855</v>
      </c>
      <c r="D315" s="3" t="n">
        <v>435.83</v>
      </c>
      <c r="E315" s="3" t="n">
        <v>1186.72</v>
      </c>
      <c r="F315" s="3" t="n">
        <v>750.8900000000001</v>
      </c>
      <c r="G315" s="3" t="n">
        <v>2.722896542229769</v>
      </c>
      <c r="H315" s="3" t="n"/>
    </row>
    <row r="316">
      <c r="A316" s="2" t="n">
        <v>315</v>
      </c>
      <c r="B316" s="3" t="n">
        <v>629.26</v>
      </c>
      <c r="C316" s="3" t="n">
        <v>1.45429</v>
      </c>
      <c r="D316" s="3" t="n">
        <v>433.27</v>
      </c>
      <c r="E316" s="3" t="n">
        <v>1156.85</v>
      </c>
      <c r="F316" s="3" t="n">
        <v>723.5799999999999</v>
      </c>
      <c r="G316" s="3" t="n">
        <v>2.67004408336603</v>
      </c>
      <c r="H316" s="3" t="n"/>
    </row>
    <row r="317">
      <c r="A317" s="2" t="n">
        <v>316</v>
      </c>
      <c r="B317" s="3" t="n">
        <v>631.26</v>
      </c>
      <c r="C317" s="3" t="n">
        <v>1.510212</v>
      </c>
      <c r="D317" s="3" t="n">
        <v>418.54</v>
      </c>
      <c r="E317" s="3" t="n">
        <v>1193.11</v>
      </c>
      <c r="F317" s="3" t="n">
        <v>774.5699999999999</v>
      </c>
      <c r="G317" s="3" t="n">
        <v>2.85064748888995</v>
      </c>
      <c r="H317" s="3" t="n"/>
    </row>
    <row r="318">
      <c r="A318" s="2" t="n">
        <v>317</v>
      </c>
      <c r="B318" s="3" t="n">
        <v>633.27</v>
      </c>
      <c r="C318" s="3" t="n">
        <v>1.485926</v>
      </c>
      <c r="D318" s="3" t="n">
        <v>426.74</v>
      </c>
      <c r="E318" s="3" t="n">
        <v>1163.28</v>
      </c>
      <c r="F318" s="3" t="n">
        <v>736.54</v>
      </c>
      <c r="G318" s="3" t="n">
        <v>2.725968974082579</v>
      </c>
      <c r="H318" s="3" t="n"/>
    </row>
    <row r="319">
      <c r="A319" s="2" t="n">
        <v>318</v>
      </c>
      <c r="B319" s="3" t="n">
        <v>635.27</v>
      </c>
      <c r="C319" s="3" t="n">
        <v>1.589587</v>
      </c>
      <c r="D319" s="3" t="n">
        <v>400.15</v>
      </c>
      <c r="E319" s="3" t="n">
        <v>1183.79</v>
      </c>
      <c r="F319" s="3" t="n">
        <v>783.64</v>
      </c>
      <c r="G319" s="3" t="n">
        <v>2.958365612895165</v>
      </c>
      <c r="H319" s="3" t="n"/>
    </row>
    <row r="320">
      <c r="A320" s="2" t="n">
        <v>319</v>
      </c>
      <c r="B320" s="3" t="n">
        <v>637.27</v>
      </c>
      <c r="C320" s="3" t="n">
        <v>1.546609</v>
      </c>
      <c r="D320" s="3" t="n">
        <v>412.55</v>
      </c>
      <c r="E320" s="3" t="n">
        <v>1148.02</v>
      </c>
      <c r="F320" s="3" t="n">
        <v>735.47</v>
      </c>
      <c r="G320" s="3" t="n">
        <v>2.782741485880499</v>
      </c>
      <c r="H320" s="3" t="n"/>
    </row>
    <row r="321">
      <c r="A321" s="2" t="n">
        <v>320</v>
      </c>
      <c r="B321" s="3" t="n">
        <v>639.28</v>
      </c>
      <c r="C321" s="3" t="n">
        <v>1.470893</v>
      </c>
      <c r="D321" s="3" t="n">
        <v>435.2</v>
      </c>
      <c r="E321" s="3" t="n">
        <v>1142.05</v>
      </c>
      <c r="F321" s="3" t="n">
        <v>706.8499999999999</v>
      </c>
      <c r="G321" s="3" t="n">
        <v>2.624195772058823</v>
      </c>
      <c r="H321" s="3" t="n"/>
    </row>
    <row r="322">
      <c r="A322" s="2" t="n">
        <v>321</v>
      </c>
      <c r="B322" s="3" t="n">
        <v>641.28</v>
      </c>
      <c r="C322" s="3" t="n">
        <v>1.60864</v>
      </c>
      <c r="D322" s="3" t="n">
        <v>399.1</v>
      </c>
      <c r="E322" s="3" t="n">
        <v>1194.9</v>
      </c>
      <c r="F322" s="3" t="n">
        <v>795.8000000000001</v>
      </c>
      <c r="G322" s="3" t="n">
        <v>2.993986469556502</v>
      </c>
      <c r="H322" s="3" t="n"/>
    </row>
    <row r="323">
      <c r="A323" s="2" t="n">
        <v>322</v>
      </c>
      <c r="B323" s="3" t="n">
        <v>643.29</v>
      </c>
      <c r="C323" s="3" t="n">
        <v>1.506585</v>
      </c>
      <c r="D323" s="3" t="n">
        <v>427.48</v>
      </c>
      <c r="E323" s="3" t="n">
        <v>1181.07</v>
      </c>
      <c r="F323" s="3" t="n">
        <v>753.5899999999999</v>
      </c>
      <c r="G323" s="3" t="n">
        <v>2.762866098998783</v>
      </c>
      <c r="H323" s="3" t="n"/>
    </row>
    <row r="324">
      <c r="A324" s="2" t="n">
        <v>323</v>
      </c>
      <c r="B324" s="3" t="n">
        <v>645.29</v>
      </c>
      <c r="C324" s="3" t="n">
        <v>1.514249</v>
      </c>
      <c r="D324" s="3" t="n">
        <v>426.66</v>
      </c>
      <c r="E324" s="3" t="n">
        <v>1166.21</v>
      </c>
      <c r="F324" s="3" t="n">
        <v>739.55</v>
      </c>
      <c r="G324" s="3" t="n">
        <v>2.733347396053063</v>
      </c>
      <c r="H324" s="3" t="n"/>
    </row>
    <row r="325">
      <c r="A325" s="2" t="n">
        <v>324</v>
      </c>
      <c r="B325" s="3" t="n">
        <v>647.29</v>
      </c>
      <c r="C325" s="3" t="n">
        <v>1.498483</v>
      </c>
      <c r="D325" s="3" t="n">
        <v>432.54</v>
      </c>
      <c r="E325" s="3" t="n">
        <v>1186.34</v>
      </c>
      <c r="F325" s="3" t="n">
        <v>753.8</v>
      </c>
      <c r="G325" s="3" t="n">
        <v>2.742728996162204</v>
      </c>
      <c r="H325" s="3" t="n"/>
    </row>
    <row r="326">
      <c r="A326" s="2" t="n">
        <v>325</v>
      </c>
      <c r="B326" s="3" t="n">
        <v>649.3</v>
      </c>
      <c r="C326" s="3" t="n">
        <v>1.618951</v>
      </c>
      <c r="D326" s="3" t="n">
        <v>401.58</v>
      </c>
      <c r="E326" s="3" t="n">
        <v>1186.87</v>
      </c>
      <c r="F326" s="3" t="n">
        <v>785.29</v>
      </c>
      <c r="G326" s="3" t="n">
        <v>2.955500771950794</v>
      </c>
      <c r="H326" s="3" t="n"/>
    </row>
    <row r="327">
      <c r="A327" s="2" t="n">
        <v>326</v>
      </c>
      <c r="B327" s="3" t="n">
        <v>651.3</v>
      </c>
      <c r="C327" s="3" t="n">
        <v>1.643377</v>
      </c>
      <c r="D327" s="3" t="n">
        <v>396.89</v>
      </c>
      <c r="E327" s="3" t="n">
        <v>1192.35</v>
      </c>
      <c r="F327" s="3" t="n">
        <v>795.4599999999999</v>
      </c>
      <c r="G327" s="3" t="n">
        <v>3.004232910882108</v>
      </c>
      <c r="H327" s="3" t="n"/>
    </row>
    <row r="328">
      <c r="A328" s="2" t="n">
        <v>327</v>
      </c>
      <c r="B328" s="3" t="n">
        <v>653.3099999999999</v>
      </c>
      <c r="C328" s="3" t="n">
        <v>1.47223</v>
      </c>
      <c r="D328" s="3" t="n">
        <v>444.32</v>
      </c>
      <c r="E328" s="3" t="n">
        <v>1154.56</v>
      </c>
      <c r="F328" s="3" t="n">
        <v>710.24</v>
      </c>
      <c r="G328" s="3" t="n">
        <v>2.598487576521426</v>
      </c>
      <c r="H328" s="3" t="n"/>
    </row>
    <row r="329">
      <c r="A329" s="2" t="n">
        <v>328</v>
      </c>
      <c r="B329" s="3" t="n">
        <v>655.3099999999999</v>
      </c>
      <c r="C329" s="3" t="n">
        <v>1.527256</v>
      </c>
      <c r="D329" s="3" t="n">
        <v>429.68</v>
      </c>
      <c r="E329" s="3" t="n">
        <v>1143.28</v>
      </c>
      <c r="F329" s="3" t="n">
        <v>713.5999999999999</v>
      </c>
      <c r="G329" s="3" t="n">
        <v>2.660770806181344</v>
      </c>
      <c r="H329" s="3" t="n"/>
    </row>
    <row r="330">
      <c r="A330" s="2" t="n">
        <v>329</v>
      </c>
      <c r="B330" s="3" t="n">
        <v>657.3099999999999</v>
      </c>
      <c r="C330" s="3" t="n">
        <v>1.514739</v>
      </c>
      <c r="D330" s="3" t="n">
        <v>434.52</v>
      </c>
      <c r="E330" s="3" t="n">
        <v>1162.4</v>
      </c>
      <c r="F330" s="3" t="n">
        <v>727.8800000000001</v>
      </c>
      <c r="G330" s="3" t="n">
        <v>2.675135782012336</v>
      </c>
      <c r="H330" s="3" t="n"/>
    </row>
    <row r="331">
      <c r="A331" s="2" t="n">
        <v>330</v>
      </c>
      <c r="B331" s="3" t="n">
        <v>659.3200000000001</v>
      </c>
      <c r="C331" s="3" t="n">
        <v>1.457509</v>
      </c>
      <c r="D331" s="3" t="n">
        <v>452.96</v>
      </c>
      <c r="E331" s="3" t="n">
        <v>1169.29</v>
      </c>
      <c r="F331" s="3" t="n">
        <v>716.3299999999999</v>
      </c>
      <c r="G331" s="3" t="n">
        <v>2.581442069939951</v>
      </c>
      <c r="H331" s="3" t="n"/>
    </row>
    <row r="332">
      <c r="A332" s="2" t="n">
        <v>331</v>
      </c>
      <c r="B332" s="3" t="n">
        <v>661.3200000000001</v>
      </c>
      <c r="C332" s="3" t="n">
        <v>1.534084</v>
      </c>
      <c r="D332" s="3" t="n">
        <v>431.68</v>
      </c>
      <c r="E332" s="3" t="n">
        <v>1126.41</v>
      </c>
      <c r="F332" s="3" t="n">
        <v>694.73</v>
      </c>
      <c r="G332" s="3" t="n">
        <v>2.609363417346183</v>
      </c>
      <c r="H332" s="3" t="n"/>
    </row>
    <row r="333">
      <c r="A333" s="2" t="n">
        <v>332</v>
      </c>
      <c r="B333" s="3" t="n">
        <v>663.33</v>
      </c>
      <c r="C333" s="3" t="n">
        <v>1.660421</v>
      </c>
      <c r="D333" s="3" t="n">
        <v>399.97</v>
      </c>
      <c r="E333" s="3" t="n">
        <v>1103.17</v>
      </c>
      <c r="F333" s="3" t="n">
        <v>703.2</v>
      </c>
      <c r="G333" s="3" t="n">
        <v>2.758131859889492</v>
      </c>
      <c r="H333" s="3" t="n"/>
    </row>
    <row r="334">
      <c r="A334" s="2" t="n">
        <v>333</v>
      </c>
      <c r="B334" s="3" t="n">
        <v>665.33</v>
      </c>
      <c r="C334" s="3" t="n">
        <v>1.566933</v>
      </c>
      <c r="D334" s="3" t="n">
        <v>425.12</v>
      </c>
      <c r="E334" s="3" t="n">
        <v>1168.33</v>
      </c>
      <c r="F334" s="3" t="n">
        <v>743.2099999999999</v>
      </c>
      <c r="G334" s="3" t="n">
        <v>2.748235792246895</v>
      </c>
      <c r="H334" s="3" t="n"/>
    </row>
    <row r="335">
      <c r="A335" s="2" t="n">
        <v>334</v>
      </c>
      <c r="B335" s="3" t="n">
        <v>667.33</v>
      </c>
      <c r="C335" s="3" t="n">
        <v>1.510167</v>
      </c>
      <c r="D335" s="3" t="n">
        <v>442.45</v>
      </c>
      <c r="E335" s="3" t="n">
        <v>1188.19</v>
      </c>
      <c r="F335" s="3" t="n">
        <v>745.74</v>
      </c>
      <c r="G335" s="3" t="n">
        <v>2.685478585150865</v>
      </c>
      <c r="H335" s="3" t="n"/>
    </row>
    <row r="336">
      <c r="A336" s="2" t="n">
        <v>335</v>
      </c>
      <c r="B336" s="3" t="n">
        <v>669.34</v>
      </c>
      <c r="C336" s="3" t="n">
        <v>1.579849</v>
      </c>
      <c r="D336" s="3" t="n">
        <v>424.17</v>
      </c>
      <c r="E336" s="3" t="n">
        <v>1159.8</v>
      </c>
      <c r="F336" s="3" t="n">
        <v>735.6299999999999</v>
      </c>
      <c r="G336" s="3" t="n">
        <v>2.734281066553504</v>
      </c>
      <c r="H336" s="3" t="n"/>
    </row>
    <row r="337">
      <c r="A337" s="2" t="n">
        <v>336</v>
      </c>
      <c r="B337" s="3" t="n">
        <v>671.34</v>
      </c>
      <c r="C337" s="3" t="n">
        <v>1.576309</v>
      </c>
      <c r="D337" s="3" t="n">
        <v>426.39</v>
      </c>
      <c r="E337" s="3" t="n">
        <v>1149.43</v>
      </c>
      <c r="F337" s="3" t="n">
        <v>723.0400000000001</v>
      </c>
      <c r="G337" s="3" t="n">
        <v>2.695724571401768</v>
      </c>
      <c r="H337" s="3" t="n"/>
    </row>
    <row r="338">
      <c r="A338" s="2" t="n">
        <v>337</v>
      </c>
      <c r="B338" s="3" t="n">
        <v>673.35</v>
      </c>
      <c r="C338" s="3" t="n">
        <v>1.596536</v>
      </c>
      <c r="D338" s="3" t="n">
        <v>422.3</v>
      </c>
      <c r="E338" s="3" t="n">
        <v>1159.77</v>
      </c>
      <c r="F338" s="3" t="n">
        <v>737.47</v>
      </c>
      <c r="G338" s="3" t="n">
        <v>2.746317783566185</v>
      </c>
      <c r="H338" s="3" t="n"/>
    </row>
    <row r="339">
      <c r="A339" s="2" t="n">
        <v>338</v>
      </c>
      <c r="B339" s="3" t="n">
        <v>675.35</v>
      </c>
      <c r="C339" s="3" t="n">
        <v>1.490447</v>
      </c>
      <c r="D339" s="3" t="n">
        <v>453.74</v>
      </c>
      <c r="E339" s="3" t="n">
        <v>1159.72</v>
      </c>
      <c r="F339" s="3" t="n">
        <v>705.98</v>
      </c>
      <c r="G339" s="3" t="n">
        <v>2.55591307797417</v>
      </c>
      <c r="H339" s="3" t="n"/>
    </row>
    <row r="340">
      <c r="A340" s="2" t="n">
        <v>339</v>
      </c>
      <c r="B340" s="3" t="n">
        <v>677.35</v>
      </c>
      <c r="C340" s="3" t="n">
        <v>1.504497</v>
      </c>
      <c r="D340" s="3" t="n">
        <v>450.77</v>
      </c>
      <c r="E340" s="3" t="n">
        <v>1128.29</v>
      </c>
      <c r="F340" s="3" t="n">
        <v>677.52</v>
      </c>
      <c r="G340" s="3" t="n">
        <v>2.503028151829092</v>
      </c>
      <c r="H340" s="3" t="n"/>
    </row>
    <row r="341">
      <c r="A341" s="2" t="n">
        <v>340</v>
      </c>
      <c r="B341" s="3" t="n">
        <v>679.36</v>
      </c>
      <c r="C341" s="3" t="n">
        <v>1.677645</v>
      </c>
      <c r="D341" s="3" t="n">
        <v>405.38</v>
      </c>
      <c r="E341" s="3" t="n">
        <v>1159.85</v>
      </c>
      <c r="F341" s="3" t="n">
        <v>754.4699999999999</v>
      </c>
      <c r="G341" s="3" t="n">
        <v>2.861142631604914</v>
      </c>
      <c r="H341" s="3" t="n"/>
    </row>
    <row r="342">
      <c r="A342" s="2" t="n">
        <v>341</v>
      </c>
      <c r="B342" s="3" t="n">
        <v>681.36</v>
      </c>
      <c r="C342" s="3" t="n">
        <v>1.478557</v>
      </c>
      <c r="D342" s="3" t="n">
        <v>461.5</v>
      </c>
      <c r="E342" s="3" t="n">
        <v>1181.97</v>
      </c>
      <c r="F342" s="3" t="n">
        <v>720.47</v>
      </c>
      <c r="G342" s="3" t="n">
        <v>2.561148429035753</v>
      </c>
      <c r="H342" s="3" t="n"/>
    </row>
    <row r="343">
      <c r="A343" s="2" t="n">
        <v>342</v>
      </c>
      <c r="B343" s="3" t="n">
        <v>683.37</v>
      </c>
      <c r="C343" s="3" t="n">
        <v>1.622333</v>
      </c>
      <c r="D343" s="3" t="n">
        <v>421.74</v>
      </c>
      <c r="E343" s="3" t="n">
        <v>1161.64</v>
      </c>
      <c r="F343" s="3" t="n">
        <v>739.9000000000001</v>
      </c>
      <c r="G343" s="3" t="n">
        <v>2.75439844453929</v>
      </c>
      <c r="H343" s="3" t="n"/>
    </row>
    <row r="344">
      <c r="A344" s="2" t="n">
        <v>343</v>
      </c>
      <c r="B344" s="3" t="n">
        <v>685.37</v>
      </c>
      <c r="C344" s="3" t="n">
        <v>1.478492</v>
      </c>
      <c r="D344" s="3" t="n">
        <v>464.18</v>
      </c>
      <c r="E344" s="3" t="n">
        <v>1147.3</v>
      </c>
      <c r="F344" s="3" t="n">
        <v>683.1199999999999</v>
      </c>
      <c r="G344" s="3" t="n">
        <v>2.471670472661467</v>
      </c>
      <c r="H344" s="3" t="n"/>
    </row>
    <row r="345">
      <c r="A345" s="2" t="n">
        <v>344</v>
      </c>
      <c r="B345" s="3" t="n">
        <v>687.37</v>
      </c>
      <c r="C345" s="3" t="n">
        <v>1.66037</v>
      </c>
      <c r="D345" s="3" t="n">
        <v>414.48</v>
      </c>
      <c r="E345" s="3" t="n">
        <v>1169.1</v>
      </c>
      <c r="F345" s="3" t="n">
        <v>754.6199999999999</v>
      </c>
      <c r="G345" s="3" t="n">
        <v>2.820642733063115</v>
      </c>
      <c r="H345" s="3" t="n"/>
    </row>
    <row r="346">
      <c r="A346" s="2" t="n">
        <v>345</v>
      </c>
      <c r="B346" s="3" t="n">
        <v>689.38</v>
      </c>
      <c r="C346" s="3" t="n">
        <v>1.530051</v>
      </c>
      <c r="D346" s="3" t="n">
        <v>451.14</v>
      </c>
      <c r="E346" s="3" t="n">
        <v>1164.76</v>
      </c>
      <c r="F346" s="3" t="n">
        <v>713.62</v>
      </c>
      <c r="G346" s="3" t="n">
        <v>2.58181495766281</v>
      </c>
      <c r="H346" s="3" t="n"/>
    </row>
    <row r="347">
      <c r="A347" s="2" t="n">
        <v>346</v>
      </c>
      <c r="B347" s="3" t="n">
        <v>691.38</v>
      </c>
      <c r="C347" s="3" t="n">
        <v>1.622717</v>
      </c>
      <c r="D347" s="3" t="n">
        <v>426.55</v>
      </c>
      <c r="E347" s="3" t="n">
        <v>1123.14</v>
      </c>
      <c r="F347" s="3" t="n">
        <v>696.5900000000001</v>
      </c>
      <c r="G347" s="3" t="n">
        <v>2.633079357636854</v>
      </c>
      <c r="H347" s="3" t="n"/>
    </row>
    <row r="348">
      <c r="A348" s="2" t="n">
        <v>347</v>
      </c>
      <c r="B348" s="3" t="n">
        <v>693.39</v>
      </c>
      <c r="C348" s="3" t="n">
        <v>1.602967</v>
      </c>
      <c r="D348" s="3" t="n">
        <v>433.15</v>
      </c>
      <c r="E348" s="3" t="n">
        <v>1180.77</v>
      </c>
      <c r="F348" s="3" t="n">
        <v>747.62</v>
      </c>
      <c r="G348" s="3" t="n">
        <v>2.726007156874062</v>
      </c>
      <c r="H348" s="3" t="n"/>
    </row>
    <row r="349">
      <c r="A349" s="2" t="n">
        <v>348</v>
      </c>
      <c r="B349" s="3" t="n">
        <v>695.39</v>
      </c>
      <c r="C349" s="3" t="n">
        <v>1.5503</v>
      </c>
      <c r="D349" s="3" t="n">
        <v>449.18</v>
      </c>
      <c r="E349" s="3" t="n">
        <v>1168.09</v>
      </c>
      <c r="F349" s="3" t="n">
        <v>718.9099999999999</v>
      </c>
      <c r="G349" s="3" t="n">
        <v>2.600494233937397</v>
      </c>
      <c r="H349" s="3" t="n"/>
    </row>
    <row r="350">
      <c r="A350" s="2" t="n">
        <v>349</v>
      </c>
      <c r="B350" s="3" t="n">
        <v>697.39</v>
      </c>
      <c r="C350" s="3" t="n">
        <v>1.641879</v>
      </c>
      <c r="D350" s="3" t="n">
        <v>425.28</v>
      </c>
      <c r="E350" s="3" t="n">
        <v>1155.44</v>
      </c>
      <c r="F350" s="3" t="n">
        <v>730.1600000000001</v>
      </c>
      <c r="G350" s="3" t="n">
        <v>2.716892400300979</v>
      </c>
      <c r="H350" s="3" t="n"/>
    </row>
    <row r="351">
      <c r="A351" s="2" t="n">
        <v>350</v>
      </c>
      <c r="B351" s="3" t="n">
        <v>699.4</v>
      </c>
      <c r="C351" s="3" t="n">
        <v>1.585572</v>
      </c>
      <c r="D351" s="3" t="n">
        <v>441.55</v>
      </c>
      <c r="E351" s="3" t="n">
        <v>1157.95</v>
      </c>
      <c r="F351" s="3" t="n">
        <v>716.4000000000001</v>
      </c>
      <c r="G351" s="3" t="n">
        <v>2.622466311855962</v>
      </c>
      <c r="H351" s="3" t="n"/>
    </row>
    <row r="352">
      <c r="A352" s="2" t="n">
        <v>351</v>
      </c>
      <c r="B352" s="3" t="n">
        <v>701.4</v>
      </c>
      <c r="C352" s="3" t="n">
        <v>1.589305</v>
      </c>
      <c r="D352" s="3" t="n">
        <v>441.88</v>
      </c>
      <c r="E352" s="3" t="n">
        <v>1151.23</v>
      </c>
      <c r="F352" s="3" t="n">
        <v>709.35</v>
      </c>
      <c r="G352" s="3" t="n">
        <v>2.605300081470082</v>
      </c>
      <c r="H352" s="3" t="n"/>
    </row>
    <row r="353">
      <c r="A353" s="2" t="n">
        <v>352</v>
      </c>
      <c r="B353" s="3" t="n">
        <v>703.41</v>
      </c>
      <c r="C353" s="3" t="n">
        <v>1.54593</v>
      </c>
      <c r="D353" s="3" t="n">
        <v>455.6</v>
      </c>
      <c r="E353" s="3" t="n">
        <v>1126.43</v>
      </c>
      <c r="F353" s="3" t="n">
        <v>670.83</v>
      </c>
      <c r="G353" s="3" t="n">
        <v>2.472410008779631</v>
      </c>
      <c r="H353" s="3" t="n"/>
    </row>
    <row r="354">
      <c r="A354" s="2" t="n">
        <v>353</v>
      </c>
      <c r="B354" s="3" t="n">
        <v>705.41</v>
      </c>
      <c r="C354" s="3" t="n">
        <v>1.539986</v>
      </c>
      <c r="D354" s="3" t="n">
        <v>458.69</v>
      </c>
      <c r="E354" s="3" t="n">
        <v>1160.41</v>
      </c>
      <c r="F354" s="3" t="n">
        <v>701.72</v>
      </c>
      <c r="G354" s="3" t="n">
        <v>2.529834964791036</v>
      </c>
      <c r="H354" s="3" t="n"/>
    </row>
    <row r="355">
      <c r="A355" s="2" t="n">
        <v>354</v>
      </c>
      <c r="B355" s="3" t="n">
        <v>707.41</v>
      </c>
      <c r="C355" s="3" t="n">
        <v>1.517418</v>
      </c>
      <c r="D355" s="3" t="n">
        <v>466.83</v>
      </c>
      <c r="E355" s="3" t="n">
        <v>1144.67</v>
      </c>
      <c r="F355" s="3" t="n">
        <v>677.8400000000001</v>
      </c>
      <c r="G355" s="3" t="n">
        <v>2.452006083585031</v>
      </c>
      <c r="H355" s="3" t="n"/>
    </row>
    <row r="356">
      <c r="A356" s="2" t="n">
        <v>355</v>
      </c>
      <c r="B356" s="3" t="n">
        <v>709.42</v>
      </c>
      <c r="C356" s="3" t="n">
        <v>1.601153</v>
      </c>
      <c r="D356" s="3" t="n">
        <v>443.67</v>
      </c>
      <c r="E356" s="3" t="n">
        <v>1171.25</v>
      </c>
      <c r="F356" s="3" t="n">
        <v>727.5799999999999</v>
      </c>
      <c r="G356" s="3" t="n">
        <v>2.639912547614218</v>
      </c>
      <c r="H356" s="3" t="n"/>
    </row>
    <row r="357">
      <c r="A357" s="2" t="n">
        <v>356</v>
      </c>
      <c r="B357" s="3" t="n">
        <v>711.42</v>
      </c>
      <c r="C357" s="3" t="n">
        <v>1.598115</v>
      </c>
      <c r="D357" s="3" t="n">
        <v>445.71</v>
      </c>
      <c r="E357" s="3" t="n">
        <v>1129.31</v>
      </c>
      <c r="F357" s="3" t="n">
        <v>683.5999999999999</v>
      </c>
      <c r="G357" s="3" t="n">
        <v>2.53373269614772</v>
      </c>
      <c r="H357" s="3" t="n"/>
    </row>
    <row r="358">
      <c r="A358" s="2" t="n">
        <v>357</v>
      </c>
      <c r="B358" s="3" t="n">
        <v>713.4299999999999</v>
      </c>
      <c r="C358" s="3" t="n">
        <v>1.654917</v>
      </c>
      <c r="D358" s="3" t="n">
        <v>431.52</v>
      </c>
      <c r="E358" s="3" t="n">
        <v>1122.66</v>
      </c>
      <c r="F358" s="3" t="n">
        <v>691.1400000000001</v>
      </c>
      <c r="G358" s="3" t="n">
        <v>2.601640711902114</v>
      </c>
      <c r="H358" s="3" t="n"/>
    </row>
    <row r="359">
      <c r="A359" s="2" t="n">
        <v>358</v>
      </c>
      <c r="B359" s="3" t="n">
        <v>715.4299999999999</v>
      </c>
      <c r="C359" s="3" t="n">
        <v>1.669849</v>
      </c>
      <c r="D359" s="3" t="n">
        <v>429.02</v>
      </c>
      <c r="E359" s="3" t="n">
        <v>1119.24</v>
      </c>
      <c r="F359" s="3" t="n">
        <v>690.22</v>
      </c>
      <c r="G359" s="3" t="n">
        <v>2.608829425201622</v>
      </c>
      <c r="H359" s="3" t="n"/>
    </row>
    <row r="360">
      <c r="A360" s="2" t="n">
        <v>359</v>
      </c>
      <c r="B360" s="3" t="n">
        <v>717.4299999999999</v>
      </c>
      <c r="C360" s="3" t="n">
        <v>1.70566</v>
      </c>
      <c r="D360" s="3" t="n">
        <v>421.19</v>
      </c>
      <c r="E360" s="3" t="n">
        <v>1166.71</v>
      </c>
      <c r="F360" s="3" t="n">
        <v>745.52</v>
      </c>
      <c r="G360" s="3" t="n">
        <v>2.770032526888103</v>
      </c>
      <c r="H360" s="3" t="n"/>
    </row>
    <row r="361">
      <c r="A361" s="2" t="n">
        <v>360</v>
      </c>
      <c r="B361" s="3" t="n">
        <v>719.4400000000001</v>
      </c>
      <c r="C361" s="3" t="n">
        <v>1.644307</v>
      </c>
      <c r="D361" s="3" t="n">
        <v>438.09</v>
      </c>
      <c r="E361" s="3" t="n">
        <v>1139</v>
      </c>
      <c r="F361" s="3" t="n">
        <v>700.9100000000001</v>
      </c>
      <c r="G361" s="3" t="n">
        <v>2.599922390376407</v>
      </c>
      <c r="H361" s="3" t="n"/>
    </row>
    <row r="362">
      <c r="A362" s="2" t="n">
        <v>361</v>
      </c>
      <c r="B362" s="3" t="n">
        <v>721.4400000000001</v>
      </c>
      <c r="C362" s="3" t="n">
        <v>1.625495</v>
      </c>
      <c r="D362" s="3" t="n">
        <v>444.31</v>
      </c>
      <c r="E362" s="3" t="n">
        <v>1125.74</v>
      </c>
      <c r="F362" s="3" t="n">
        <v>681.4300000000001</v>
      </c>
      <c r="G362" s="3" t="n">
        <v>2.533681438635187</v>
      </c>
      <c r="H362" s="3" t="n"/>
    </row>
    <row r="363">
      <c r="A363" s="2" t="n">
        <v>362</v>
      </c>
      <c r="B363" s="3" t="n">
        <v>723.45</v>
      </c>
      <c r="C363" s="3" t="n">
        <v>1.636105</v>
      </c>
      <c r="D363" s="3" t="n">
        <v>442.75</v>
      </c>
      <c r="E363" s="3" t="n">
        <v>1107.18</v>
      </c>
      <c r="F363" s="3" t="n">
        <v>664.4300000000001</v>
      </c>
      <c r="G363" s="3" t="n">
        <v>2.50068887634105</v>
      </c>
      <c r="H363" s="3" t="n"/>
    </row>
    <row r="364">
      <c r="A364" s="2" t="n">
        <v>363</v>
      </c>
      <c r="B364" s="3" t="n">
        <v>725.45</v>
      </c>
      <c r="C364" s="3" t="n">
        <v>1.608628</v>
      </c>
      <c r="D364" s="3" t="n">
        <v>451.53</v>
      </c>
      <c r="E364" s="3" t="n">
        <v>1201.99</v>
      </c>
      <c r="F364" s="3" t="n">
        <v>750.46</v>
      </c>
      <c r="G364" s="3" t="n">
        <v>2.662037959825482</v>
      </c>
      <c r="H364" s="3" t="n"/>
    </row>
    <row r="365">
      <c r="A365" s="2" t="n">
        <v>364</v>
      </c>
      <c r="B365" s="3" t="n">
        <v>727.45</v>
      </c>
      <c r="C365" s="3" t="n">
        <v>1.721246</v>
      </c>
      <c r="D365" s="3" t="n">
        <v>423.08</v>
      </c>
      <c r="E365" s="3" t="n">
        <v>1140.12</v>
      </c>
      <c r="F365" s="3" t="n">
        <v>717.04</v>
      </c>
      <c r="G365" s="3" t="n">
        <v>2.694809492294601</v>
      </c>
      <c r="H365" s="3" t="n"/>
    </row>
    <row r="366">
      <c r="A366" s="2" t="n">
        <v>365</v>
      </c>
      <c r="B366" s="3" t="n">
        <v>729.46</v>
      </c>
      <c r="C366" s="3" t="n">
        <v>1.554476</v>
      </c>
      <c r="D366" s="3" t="n">
        <v>469.9</v>
      </c>
      <c r="E366" s="3" t="n">
        <v>1121.41</v>
      </c>
      <c r="F366" s="3" t="n">
        <v>651.5100000000001</v>
      </c>
      <c r="G366" s="3" t="n">
        <v>2.386486486486487</v>
      </c>
      <c r="H366" s="3" t="n"/>
    </row>
    <row r="367">
      <c r="A367" s="2" t="n">
        <v>366</v>
      </c>
      <c r="B367" s="3" t="n">
        <v>731.46</v>
      </c>
      <c r="C367" s="3" t="n">
        <v>1.631454</v>
      </c>
      <c r="D367" s="3" t="n">
        <v>449.01</v>
      </c>
      <c r="E367" s="3" t="n">
        <v>1124.84</v>
      </c>
      <c r="F367" s="3" t="n">
        <v>675.8299999999999</v>
      </c>
      <c r="G367" s="3" t="n">
        <v>2.505155787176232</v>
      </c>
      <c r="H367" s="3" t="n"/>
    </row>
    <row r="368">
      <c r="A368" s="2" t="n">
        <v>367</v>
      </c>
      <c r="B368" s="3" t="n">
        <v>733.47</v>
      </c>
      <c r="C368" s="3" t="n">
        <v>1.592042</v>
      </c>
      <c r="D368" s="3" t="n">
        <v>461.29</v>
      </c>
      <c r="E368" s="3" t="n">
        <v>1165.28</v>
      </c>
      <c r="F368" s="3" t="n">
        <v>703.99</v>
      </c>
      <c r="G368" s="3" t="n">
        <v>2.526133235058206</v>
      </c>
      <c r="H368" s="3" t="n"/>
    </row>
    <row r="369">
      <c r="A369" s="2" t="n">
        <v>368</v>
      </c>
      <c r="B369" s="3" t="n">
        <v>735.47</v>
      </c>
      <c r="C369" s="3" t="n">
        <v>1.634313</v>
      </c>
      <c r="D369" s="3" t="n">
        <v>450.57</v>
      </c>
      <c r="E369" s="3" t="n">
        <v>1128.29</v>
      </c>
      <c r="F369" s="3" t="n">
        <v>677.72</v>
      </c>
      <c r="G369" s="3" t="n">
        <v>2.504139201455934</v>
      </c>
      <c r="H369" s="3" t="n"/>
    </row>
    <row r="370">
      <c r="A370" s="2" t="n">
        <v>369</v>
      </c>
      <c r="B370" s="3" t="n">
        <v>737.47</v>
      </c>
      <c r="C370" s="3" t="n">
        <v>1.706042</v>
      </c>
      <c r="D370" s="3" t="n">
        <v>432.74</v>
      </c>
      <c r="E370" s="3" t="n">
        <v>1108.05</v>
      </c>
      <c r="F370" s="3" t="n">
        <v>675.3099999999999</v>
      </c>
      <c r="G370" s="3" t="n">
        <v>2.560544437768637</v>
      </c>
      <c r="H370" s="3" t="n"/>
    </row>
    <row r="371">
      <c r="A371" s="2" t="n">
        <v>370</v>
      </c>
      <c r="B371" s="3" t="n">
        <v>739.48</v>
      </c>
      <c r="C371" s="3" t="n">
        <v>1.676881</v>
      </c>
      <c r="D371" s="3" t="n">
        <v>441.5</v>
      </c>
      <c r="E371" s="3" t="n">
        <v>1132.15</v>
      </c>
      <c r="F371" s="3" t="n">
        <v>690.6500000000001</v>
      </c>
      <c r="G371" s="3" t="n">
        <v>2.564326160815402</v>
      </c>
      <c r="H371" s="3" t="n"/>
    </row>
    <row r="372">
      <c r="A372" s="2" t="n">
        <v>371</v>
      </c>
      <c r="B372" s="3" t="n">
        <v>741.48</v>
      </c>
      <c r="C372" s="3" t="n">
        <v>1.868084</v>
      </c>
      <c r="D372" s="3" t="n">
        <v>397.41</v>
      </c>
      <c r="E372" s="3" t="n">
        <v>1174.75</v>
      </c>
      <c r="F372" s="3" t="n">
        <v>777.3399999999999</v>
      </c>
      <c r="G372" s="3" t="n">
        <v>2.956015198409703</v>
      </c>
      <c r="H372" s="3" t="n"/>
    </row>
    <row r="373">
      <c r="A373" s="2" t="n">
        <v>372</v>
      </c>
      <c r="B373" s="3" t="n">
        <v>743.49</v>
      </c>
      <c r="C373" s="3" t="n">
        <v>1.651997</v>
      </c>
      <c r="D373" s="3" t="n">
        <v>450.59</v>
      </c>
      <c r="E373" s="3" t="n">
        <v>1164.64</v>
      </c>
      <c r="F373" s="3" t="n">
        <v>714.0500000000002</v>
      </c>
      <c r="G373" s="3" t="n">
        <v>2.584700059921437</v>
      </c>
      <c r="H373" s="3" t="n"/>
    </row>
    <row r="374">
      <c r="A374" s="2" t="n">
        <v>373</v>
      </c>
      <c r="B374" s="3" t="n">
        <v>745.49</v>
      </c>
      <c r="C374" s="3" t="n">
        <v>1.670283</v>
      </c>
      <c r="D374" s="3" t="n">
        <v>446.84</v>
      </c>
      <c r="E374" s="3" t="n">
        <v>1166.02</v>
      </c>
      <c r="F374" s="3" t="n">
        <v>719.1800000000001</v>
      </c>
      <c r="G374" s="3" t="n">
        <v>2.6094799033211</v>
      </c>
      <c r="H374" s="3" t="n"/>
    </row>
    <row r="375">
      <c r="A375" s="2" t="n">
        <v>374</v>
      </c>
      <c r="B375" s="3" t="n">
        <v>747.49</v>
      </c>
      <c r="C375" s="3" t="n">
        <v>1.604015</v>
      </c>
      <c r="D375" s="3" t="n">
        <v>466.57</v>
      </c>
      <c r="E375" s="3" t="n">
        <v>1115.55</v>
      </c>
      <c r="F375" s="3" t="n">
        <v>648.98</v>
      </c>
      <c r="G375" s="3" t="n">
        <v>2.390959555908009</v>
      </c>
      <c r="H375" s="3" t="n"/>
    </row>
    <row r="376">
      <c r="A376" s="2" t="n">
        <v>375</v>
      </c>
      <c r="B376" s="3" t="n">
        <v>749.5</v>
      </c>
      <c r="C376" s="3" t="n">
        <v>1.775843</v>
      </c>
      <c r="D376" s="3" t="n">
        <v>422.54</v>
      </c>
      <c r="E376" s="3" t="n">
        <v>1095.91</v>
      </c>
      <c r="F376" s="3" t="n">
        <v>673.3700000000001</v>
      </c>
      <c r="G376" s="3" t="n">
        <v>2.593624272258248</v>
      </c>
      <c r="H376" s="3" t="n"/>
    </row>
    <row r="377">
      <c r="A377" s="2" t="n">
        <v>376</v>
      </c>
      <c r="B377" s="3" t="n">
        <v>751.5</v>
      </c>
      <c r="C377" s="3" t="n">
        <v>1.678544</v>
      </c>
      <c r="D377" s="3" t="n">
        <v>448.2</v>
      </c>
      <c r="E377" s="3" t="n">
        <v>1121.97</v>
      </c>
      <c r="F377" s="3" t="n">
        <v>673.77</v>
      </c>
      <c r="G377" s="3" t="n">
        <v>2.503279785809907</v>
      </c>
      <c r="H377" s="3" t="n"/>
    </row>
    <row r="378">
      <c r="A378" s="2" t="n">
        <v>377</v>
      </c>
      <c r="B378" s="3" t="n">
        <v>753.51</v>
      </c>
      <c r="C378" s="3" t="n">
        <v>1.694204</v>
      </c>
      <c r="D378" s="3" t="n">
        <v>445.3</v>
      </c>
      <c r="E378" s="3" t="n">
        <v>1120.6</v>
      </c>
      <c r="F378" s="3" t="n">
        <v>675.3</v>
      </c>
      <c r="G378" s="3" t="n">
        <v>2.516505726476532</v>
      </c>
      <c r="H378" s="3" t="n"/>
    </row>
    <row r="379">
      <c r="A379" s="2" t="n">
        <v>378</v>
      </c>
      <c r="B379" s="3" t="n">
        <v>755.51</v>
      </c>
      <c r="C379" s="3" t="n">
        <v>1.753039</v>
      </c>
      <c r="D379" s="3" t="n">
        <v>431.43</v>
      </c>
      <c r="E379" s="3" t="n">
        <v>1130.62</v>
      </c>
      <c r="F379" s="3" t="n">
        <v>699.1899999999998</v>
      </c>
      <c r="G379" s="3" t="n">
        <v>2.620633706510905</v>
      </c>
      <c r="H379" s="3" t="n"/>
    </row>
    <row r="380">
      <c r="A380" s="2" t="n">
        <v>379</v>
      </c>
      <c r="B380" s="3" t="n">
        <v>757.52</v>
      </c>
      <c r="C380" s="3" t="n">
        <v>1.768442</v>
      </c>
      <c r="D380" s="3" t="n">
        <v>428.86</v>
      </c>
      <c r="E380" s="3" t="n">
        <v>1153.07</v>
      </c>
      <c r="F380" s="3" t="n">
        <v>724.2099999999999</v>
      </c>
      <c r="G380" s="3" t="n">
        <v>2.68868628456839</v>
      </c>
      <c r="H380" s="3" t="n"/>
    </row>
    <row r="381">
      <c r="A381" s="2" t="n">
        <v>380</v>
      </c>
      <c r="B381" s="3" t="n">
        <v>759.52</v>
      </c>
      <c r="C381" s="3" t="n">
        <v>1.753306</v>
      </c>
      <c r="D381" s="3" t="n">
        <v>433.75</v>
      </c>
      <c r="E381" s="3" t="n">
        <v>1115.62</v>
      </c>
      <c r="F381" s="3" t="n">
        <v>681.8699999999999</v>
      </c>
      <c r="G381" s="3" t="n">
        <v>2.572034582132565</v>
      </c>
      <c r="H381" s="3" t="n"/>
    </row>
    <row r="382">
      <c r="A382" s="2" t="n">
        <v>381</v>
      </c>
      <c r="B382" s="3" t="n">
        <v>761.52</v>
      </c>
      <c r="C382" s="3" t="n">
        <v>1.633842</v>
      </c>
      <c r="D382" s="3" t="n">
        <v>466.64</v>
      </c>
      <c r="E382" s="3" t="n">
        <v>1109.93</v>
      </c>
      <c r="F382" s="3" t="n">
        <v>643.2900000000001</v>
      </c>
      <c r="G382" s="3" t="n">
        <v>2.378557346134065</v>
      </c>
      <c r="H382" s="3" t="n"/>
    </row>
    <row r="383">
      <c r="A383" s="2" t="n">
        <v>382</v>
      </c>
      <c r="B383" s="3" t="n">
        <v>763.53</v>
      </c>
      <c r="C383" s="3" t="n">
        <v>1.636442</v>
      </c>
      <c r="D383" s="3" t="n">
        <v>467.16</v>
      </c>
      <c r="E383" s="3" t="n">
        <v>1101.43</v>
      </c>
      <c r="F383" s="3" t="n">
        <v>634.27</v>
      </c>
      <c r="G383" s="3" t="n">
        <v>2.357714701601164</v>
      </c>
      <c r="H383" s="3" t="n"/>
    </row>
    <row r="384">
      <c r="A384" s="2" t="n">
        <v>383</v>
      </c>
      <c r="B384" s="3" t="n">
        <v>765.53</v>
      </c>
      <c r="C384" s="3" t="n">
        <v>1.777137</v>
      </c>
      <c r="D384" s="3" t="n">
        <v>431.28</v>
      </c>
      <c r="E384" s="3" t="n">
        <v>1146.64</v>
      </c>
      <c r="F384" s="3" t="n">
        <v>715.3600000000001</v>
      </c>
      <c r="G384" s="3" t="n">
        <v>2.658690409942497</v>
      </c>
      <c r="H384" s="3" t="n"/>
    </row>
    <row r="385">
      <c r="A385" s="2" t="n">
        <v>384</v>
      </c>
      <c r="B385" s="3" t="n">
        <v>767.54</v>
      </c>
      <c r="C385" s="3" t="n">
        <v>1.704409</v>
      </c>
      <c r="D385" s="3" t="n">
        <v>450.88</v>
      </c>
      <c r="E385" s="3" t="n">
        <v>1138.25</v>
      </c>
      <c r="F385" s="3" t="n">
        <v>687.37</v>
      </c>
      <c r="G385" s="3" t="n">
        <v>2.524507629524485</v>
      </c>
      <c r="H385" s="3" t="n"/>
    </row>
    <row r="386">
      <c r="A386" s="2" t="n">
        <v>385</v>
      </c>
      <c r="B386" s="3" t="n">
        <v>769.54</v>
      </c>
      <c r="C386" s="3" t="n">
        <v>1.671438</v>
      </c>
      <c r="D386" s="3" t="n">
        <v>460.98</v>
      </c>
      <c r="E386" s="3" t="n">
        <v>1150.02</v>
      </c>
      <c r="F386" s="3" t="n">
        <v>689.04</v>
      </c>
      <c r="G386" s="3" t="n">
        <v>2.494728621632175</v>
      </c>
      <c r="H386" s="3" t="n"/>
    </row>
    <row r="387">
      <c r="A387" s="2" t="n">
        <v>386</v>
      </c>
      <c r="B387" s="3" t="n">
        <v>771.54</v>
      </c>
      <c r="C387" s="3" t="n">
        <v>1.682169</v>
      </c>
      <c r="D387" s="3" t="n">
        <v>459.26</v>
      </c>
      <c r="E387" s="3" t="n">
        <v>1095.16</v>
      </c>
      <c r="F387" s="3" t="n">
        <v>635.9000000000001</v>
      </c>
      <c r="G387" s="3" t="n">
        <v>2.384618734485912</v>
      </c>
      <c r="H387" s="3" t="n"/>
    </row>
    <row r="388">
      <c r="A388" s="2" t="n">
        <v>387</v>
      </c>
      <c r="B388" s="3" t="n">
        <v>773.55</v>
      </c>
      <c r="C388" s="3" t="n">
        <v>1.79187</v>
      </c>
      <c r="D388" s="3" t="n">
        <v>432.09</v>
      </c>
      <c r="E388" s="3" t="n">
        <v>1114.87</v>
      </c>
      <c r="F388" s="3" t="n">
        <v>682.78</v>
      </c>
      <c r="G388" s="3" t="n">
        <v>2.580180055081117</v>
      </c>
      <c r="H388" s="3" t="n"/>
    </row>
    <row r="389">
      <c r="A389" s="2" t="n">
        <v>388</v>
      </c>
      <c r="B389" s="3" t="n">
        <v>775.55</v>
      </c>
      <c r="C389" s="3" t="n">
        <v>1.739565</v>
      </c>
      <c r="D389" s="3" t="n">
        <v>446.34</v>
      </c>
      <c r="E389" s="3" t="n">
        <v>1158.7</v>
      </c>
      <c r="F389" s="3" t="n">
        <v>712.3600000000001</v>
      </c>
      <c r="G389" s="3" t="n">
        <v>2.596003047004526</v>
      </c>
      <c r="H389" s="3" t="n"/>
    </row>
    <row r="390">
      <c r="A390" s="2" t="n">
        <v>389</v>
      </c>
      <c r="B390" s="3" t="n">
        <v>777.5599999999999</v>
      </c>
      <c r="C390" s="3" t="n">
        <v>1.792143</v>
      </c>
      <c r="D390" s="3" t="n">
        <v>434.32</v>
      </c>
      <c r="E390" s="3" t="n">
        <v>1136.23</v>
      </c>
      <c r="F390" s="3" t="n">
        <v>701.9100000000001</v>
      </c>
      <c r="G390" s="3" t="n">
        <v>2.616112543746546</v>
      </c>
      <c r="H390" s="3" t="n"/>
    </row>
    <row r="391">
      <c r="A391" s="2" t="n">
        <v>390</v>
      </c>
      <c r="B391" s="3" t="n">
        <v>779.5599999999999</v>
      </c>
      <c r="C391" s="3" t="n">
        <v>1.655098</v>
      </c>
      <c r="D391" s="3" t="n">
        <v>471.59</v>
      </c>
      <c r="E391" s="3" t="n">
        <v>1155.31</v>
      </c>
      <c r="F391" s="3" t="n">
        <v>683.72</v>
      </c>
      <c r="G391" s="3" t="n">
        <v>2.449818698445684</v>
      </c>
      <c r="H391" s="3" t="n"/>
    </row>
    <row r="392">
      <c r="A392" s="2" t="n">
        <v>391</v>
      </c>
      <c r="B392" s="3" t="n">
        <v>781.5599999999999</v>
      </c>
      <c r="C392" s="3" t="n">
        <v>1.578688</v>
      </c>
      <c r="D392" s="3" t="n">
        <v>495.76</v>
      </c>
      <c r="E392" s="3" t="n">
        <v>1149.57</v>
      </c>
      <c r="F392" s="3" t="n">
        <v>653.8099999999999</v>
      </c>
      <c r="G392" s="3" t="n">
        <v>2.318803453283847</v>
      </c>
      <c r="H392" s="3" t="n"/>
    </row>
    <row r="393">
      <c r="A393" s="2" t="n">
        <v>392</v>
      </c>
      <c r="B393" s="3" t="n">
        <v>783.5700000000001</v>
      </c>
      <c r="C393" s="3" t="n">
        <v>1.718231</v>
      </c>
      <c r="D393" s="3" t="n">
        <v>456.57</v>
      </c>
      <c r="E393" s="3" t="n">
        <v>1143.51</v>
      </c>
      <c r="F393" s="3" t="n">
        <v>686.9400000000001</v>
      </c>
      <c r="G393" s="3" t="n">
        <v>2.504566660095933</v>
      </c>
      <c r="H393" s="3" t="n"/>
    </row>
    <row r="394">
      <c r="A394" s="2" t="n">
        <v>393</v>
      </c>
      <c r="B394" s="3" t="n">
        <v>785.5700000000001</v>
      </c>
      <c r="C394" s="3" t="n">
        <v>1.847624</v>
      </c>
      <c r="D394" s="3" t="n">
        <v>425.62</v>
      </c>
      <c r="E394" s="3" t="n">
        <v>1109.52</v>
      </c>
      <c r="F394" s="3" t="n">
        <v>683.9</v>
      </c>
      <c r="G394" s="3" t="n">
        <v>2.606832385696161</v>
      </c>
      <c r="H394" s="3" t="n"/>
    </row>
    <row r="395">
      <c r="A395" s="2" t="n">
        <v>394</v>
      </c>
      <c r="B395" s="3" t="n">
        <v>787.58</v>
      </c>
      <c r="C395" s="3" t="n">
        <v>1.675765</v>
      </c>
      <c r="D395" s="3" t="n">
        <v>470.57</v>
      </c>
      <c r="E395" s="3" t="n">
        <v>1121.67</v>
      </c>
      <c r="F395" s="3" t="n">
        <v>651.1000000000001</v>
      </c>
      <c r="G395" s="3" t="n">
        <v>2.383641116093249</v>
      </c>
      <c r="H395" s="3" t="n"/>
    </row>
    <row r="396">
      <c r="A396" s="2" t="n">
        <v>395</v>
      </c>
      <c r="B396" s="3" t="n">
        <v>789.58</v>
      </c>
      <c r="C396" s="3" t="n">
        <v>1.640076</v>
      </c>
      <c r="D396" s="3" t="n">
        <v>482.12</v>
      </c>
      <c r="E396" s="3" t="n">
        <v>1132.16</v>
      </c>
      <c r="F396" s="3" t="n">
        <v>650.0400000000001</v>
      </c>
      <c r="G396" s="3" t="n">
        <v>2.348295030282917</v>
      </c>
      <c r="H396" s="3" t="n"/>
    </row>
    <row r="397">
      <c r="A397" s="2" t="n">
        <v>396</v>
      </c>
      <c r="B397" s="3" t="n">
        <v>791.58</v>
      </c>
      <c r="C397" s="3" t="n">
        <v>1.646212</v>
      </c>
      <c r="D397" s="3" t="n">
        <v>481.43</v>
      </c>
      <c r="E397" s="3" t="n">
        <v>1182.67</v>
      </c>
      <c r="F397" s="3" t="n">
        <v>701.24</v>
      </c>
      <c r="G397" s="3" t="n">
        <v>2.456577280186112</v>
      </c>
      <c r="H397" s="3" t="n"/>
    </row>
    <row r="398">
      <c r="A398" s="2" t="n">
        <v>397</v>
      </c>
      <c r="B398" s="3" t="n">
        <v>793.59</v>
      </c>
      <c r="C398" s="3" t="n">
        <v>1.718986</v>
      </c>
      <c r="D398" s="3" t="n">
        <v>462.19</v>
      </c>
      <c r="E398" s="3" t="n">
        <v>1142.21</v>
      </c>
      <c r="F398" s="3" t="n">
        <v>680.02</v>
      </c>
      <c r="G398" s="3" t="n">
        <v>2.471299681948982</v>
      </c>
      <c r="H398" s="3" t="n"/>
    </row>
    <row r="399">
      <c r="A399" s="2" t="n">
        <v>398</v>
      </c>
      <c r="B399" s="3" t="n">
        <v>795.59</v>
      </c>
      <c r="C399" s="3" t="n">
        <v>1.701537</v>
      </c>
      <c r="D399" s="3" t="n">
        <v>468.14</v>
      </c>
      <c r="E399" s="3" t="n">
        <v>1121.05</v>
      </c>
      <c r="F399" s="3" t="n">
        <v>652.91</v>
      </c>
      <c r="G399" s="3" t="n">
        <v>2.394689622762421</v>
      </c>
      <c r="H399" s="3" t="n"/>
    </row>
    <row r="400">
      <c r="A400" s="2" t="n">
        <v>399</v>
      </c>
      <c r="B400" s="3" t="n">
        <v>797.6</v>
      </c>
      <c r="C400" s="3" t="n">
        <v>1.728056</v>
      </c>
      <c r="D400" s="3" t="n">
        <v>462.09</v>
      </c>
      <c r="E400" s="3" t="n">
        <v>1127.8</v>
      </c>
      <c r="F400" s="3" t="n">
        <v>665.71</v>
      </c>
      <c r="G400" s="3" t="n">
        <v>2.440650089809345</v>
      </c>
      <c r="H400" s="3" t="n"/>
    </row>
    <row r="401">
      <c r="A401" s="2" t="n">
        <v>400</v>
      </c>
      <c r="B401" s="3" t="n">
        <v>799.6</v>
      </c>
      <c r="C401" s="3" t="n">
        <v>1.696431</v>
      </c>
      <c r="D401" s="3" t="n">
        <v>471.94</v>
      </c>
      <c r="E401" s="3" t="n">
        <v>1133.73</v>
      </c>
      <c r="F401" s="3" t="n">
        <v>661.79</v>
      </c>
      <c r="G401" s="3" t="n">
        <v>2.402275713014366</v>
      </c>
      <c r="H401" s="3" t="n"/>
    </row>
    <row r="402">
      <c r="A402" s="2" t="n">
        <v>401</v>
      </c>
      <c r="B402" s="3" t="n">
        <v>801.6</v>
      </c>
      <c r="C402" s="3" t="n">
        <v>1.686873</v>
      </c>
      <c r="D402" s="3" t="n">
        <v>475.72</v>
      </c>
      <c r="E402" s="3" t="n">
        <v>1117.87</v>
      </c>
      <c r="F402" s="3" t="n">
        <v>642.1499999999999</v>
      </c>
      <c r="G402" s="3" t="n">
        <v>2.349848650466661</v>
      </c>
      <c r="H402" s="3" t="n"/>
    </row>
    <row r="403">
      <c r="A403" s="2" t="n">
        <v>402</v>
      </c>
      <c r="B403" s="3" t="n">
        <v>803.61</v>
      </c>
      <c r="C403" s="3" t="n">
        <v>1.784735</v>
      </c>
      <c r="D403" s="3" t="n">
        <v>450.75</v>
      </c>
      <c r="E403" s="3" t="n">
        <v>1140.78</v>
      </c>
      <c r="F403" s="3" t="n">
        <v>690.03</v>
      </c>
      <c r="G403" s="3" t="n">
        <v>2.530848585690516</v>
      </c>
      <c r="H403" s="3" t="n"/>
    </row>
    <row r="404">
      <c r="A404" s="2" t="n">
        <v>403</v>
      </c>
      <c r="B404" s="3" t="n">
        <v>805.61</v>
      </c>
      <c r="C404" s="3" t="n">
        <v>1.777229</v>
      </c>
      <c r="D404" s="3" t="n">
        <v>453.72</v>
      </c>
      <c r="E404" s="3" t="n">
        <v>1149.79</v>
      </c>
      <c r="F404" s="3" t="n">
        <v>696.0699999999999</v>
      </c>
      <c r="G404" s="3" t="n">
        <v>2.534139998236798</v>
      </c>
      <c r="H404" s="3" t="n"/>
    </row>
    <row r="405">
      <c r="A405" s="2" t="n">
        <v>404</v>
      </c>
      <c r="B405" s="3" t="n">
        <v>807.62</v>
      </c>
      <c r="C405" s="3" t="n">
        <v>1.765978</v>
      </c>
      <c r="D405" s="3" t="n">
        <v>457.84</v>
      </c>
      <c r="E405" s="3" t="n">
        <v>1183.64</v>
      </c>
      <c r="F405" s="3" t="n">
        <v>725.8000000000002</v>
      </c>
      <c r="G405" s="3" t="n">
        <v>2.585269963305959</v>
      </c>
      <c r="H405" s="3" t="n"/>
    </row>
    <row r="406">
      <c r="A406" s="2" t="n">
        <v>405</v>
      </c>
      <c r="B406" s="3" t="n">
        <v>809.62</v>
      </c>
      <c r="C406" s="3" t="n">
        <v>1.762225</v>
      </c>
      <c r="D406" s="3" t="n">
        <v>459.96</v>
      </c>
      <c r="E406" s="3" t="n">
        <v>1160.04</v>
      </c>
      <c r="F406" s="3" t="n">
        <v>700.0799999999999</v>
      </c>
      <c r="G406" s="3" t="n">
        <v>2.522045395251761</v>
      </c>
      <c r="H406" s="3" t="n"/>
    </row>
    <row r="407">
      <c r="A407" s="2" t="n">
        <v>406</v>
      </c>
      <c r="B407" s="3" t="n">
        <v>811.62</v>
      </c>
      <c r="C407" s="3" t="n">
        <v>1.740818</v>
      </c>
      <c r="D407" s="3" t="n">
        <v>466.74</v>
      </c>
      <c r="E407" s="3" t="n">
        <v>1129.57</v>
      </c>
      <c r="F407" s="3" t="n">
        <v>662.8299999999999</v>
      </c>
      <c r="G407" s="3" t="n">
        <v>2.420126837211295</v>
      </c>
      <c r="H407" s="3" t="n"/>
    </row>
    <row r="408">
      <c r="A408" s="2" t="n">
        <v>407</v>
      </c>
      <c r="B408" s="3" t="n">
        <v>813.63</v>
      </c>
      <c r="C408" s="3" t="n">
        <v>1.693107</v>
      </c>
      <c r="D408" s="3" t="n">
        <v>481.08</v>
      </c>
      <c r="E408" s="3" t="n">
        <v>1106.13</v>
      </c>
      <c r="F408" s="3" t="n">
        <v>625.0500000000002</v>
      </c>
      <c r="G408" s="3" t="n">
        <v>2.299264155649788</v>
      </c>
      <c r="H408" s="3" t="n"/>
    </row>
    <row r="409">
      <c r="A409" s="2" t="n">
        <v>408</v>
      </c>
      <c r="B409" s="3" t="n">
        <v>815.63</v>
      </c>
      <c r="C409" s="3" t="n">
        <v>1.834327</v>
      </c>
      <c r="D409" s="3" t="n">
        <v>445.14</v>
      </c>
      <c r="E409" s="3" t="n">
        <v>1091.25</v>
      </c>
      <c r="F409" s="3" t="n">
        <v>646.11</v>
      </c>
      <c r="G409" s="3" t="n">
        <v>2.45147594015366</v>
      </c>
      <c r="H409" s="3" t="n"/>
    </row>
    <row r="410">
      <c r="A410" s="2" t="n">
        <v>409</v>
      </c>
      <c r="B410" s="3" t="n">
        <v>817.64</v>
      </c>
      <c r="C410" s="3" t="n">
        <v>1.709532</v>
      </c>
      <c r="D410" s="3" t="n">
        <v>478.96</v>
      </c>
      <c r="E410" s="3" t="n">
        <v>1146.16</v>
      </c>
      <c r="F410" s="3" t="n">
        <v>667.2</v>
      </c>
      <c r="G410" s="3" t="n">
        <v>2.393018206113246</v>
      </c>
      <c r="H410" s="3" t="n"/>
    </row>
    <row r="411">
      <c r="A411" s="2" t="n">
        <v>410</v>
      </c>
      <c r="B411" s="3" t="n">
        <v>819.64</v>
      </c>
      <c r="C411" s="3" t="n">
        <v>1.773418</v>
      </c>
      <c r="D411" s="3" t="n">
        <v>462.65</v>
      </c>
      <c r="E411" s="3" t="n">
        <v>1151.89</v>
      </c>
      <c r="F411" s="3" t="n">
        <v>689.2400000000001</v>
      </c>
      <c r="G411" s="3" t="n">
        <v>2.489765481465471</v>
      </c>
      <c r="H411" s="3" t="n"/>
    </row>
    <row r="412">
      <c r="A412" s="2" t="n">
        <v>411</v>
      </c>
      <c r="B412" s="3" t="n">
        <v>821.64</v>
      </c>
      <c r="C412" s="3" t="n">
        <v>1.9443</v>
      </c>
      <c r="D412" s="3" t="n">
        <v>423.04</v>
      </c>
      <c r="E412" s="3" t="n">
        <v>1158.41</v>
      </c>
      <c r="F412" s="3" t="n">
        <v>735.3700000000001</v>
      </c>
      <c r="G412" s="3" t="n">
        <v>2.73829897881997</v>
      </c>
      <c r="H412" s="3" t="n"/>
    </row>
    <row r="413">
      <c r="A413" s="2" t="n">
        <v>412</v>
      </c>
      <c r="B413" s="3" t="n">
        <v>823.65</v>
      </c>
      <c r="C413" s="3" t="n">
        <v>1.790666</v>
      </c>
      <c r="D413" s="3" t="n">
        <v>460.47</v>
      </c>
      <c r="E413" s="3" t="n">
        <v>1128.96</v>
      </c>
      <c r="F413" s="3" t="n">
        <v>668.49</v>
      </c>
      <c r="G413" s="3" t="n">
        <v>2.451755814711056</v>
      </c>
      <c r="H413" s="3" t="n"/>
    </row>
    <row r="414">
      <c r="A414" s="2" t="n">
        <v>413</v>
      </c>
      <c r="B414" s="3" t="n">
        <v>825.65</v>
      </c>
      <c r="C414" s="3" t="n">
        <v>1.785743</v>
      </c>
      <c r="D414" s="3" t="n">
        <v>462.78</v>
      </c>
      <c r="E414" s="3" t="n">
        <v>1121.5</v>
      </c>
      <c r="F414" s="3" t="n">
        <v>658.72</v>
      </c>
      <c r="G414" s="3" t="n">
        <v>2.423397726781624</v>
      </c>
      <c r="H414" s="3" t="n"/>
    </row>
    <row r="415">
      <c r="A415" s="2" t="n">
        <v>414</v>
      </c>
      <c r="B415" s="3" t="n">
        <v>827.66</v>
      </c>
      <c r="C415" s="3" t="n">
        <v>1.742714</v>
      </c>
      <c r="D415" s="3" t="n">
        <v>475.51</v>
      </c>
      <c r="E415" s="3" t="n">
        <v>1118.96</v>
      </c>
      <c r="F415" s="3" t="n">
        <v>643.45</v>
      </c>
      <c r="G415" s="3" t="n">
        <v>2.35317869235137</v>
      </c>
      <c r="H415" s="3" t="n"/>
    </row>
    <row r="416">
      <c r="A416" s="2" t="n">
        <v>415</v>
      </c>
      <c r="B416" s="3" t="n">
        <v>829.66</v>
      </c>
      <c r="C416" s="3" t="n">
        <v>1.743052</v>
      </c>
      <c r="D416" s="3" t="n">
        <v>476.53</v>
      </c>
      <c r="E416" s="3" t="n">
        <v>1141.49</v>
      </c>
      <c r="F416" s="3" t="n">
        <v>664.96</v>
      </c>
      <c r="G416" s="3" t="n">
        <v>2.395421064780812</v>
      </c>
      <c r="H416" s="3" t="n"/>
    </row>
    <row r="417">
      <c r="A417" s="2" t="n">
        <v>416</v>
      </c>
      <c r="B417" s="3" t="n">
        <v>831.66</v>
      </c>
      <c r="C417" s="3" t="n">
        <v>1.778961</v>
      </c>
      <c r="D417" s="3" t="n">
        <v>468</v>
      </c>
      <c r="E417" s="3" t="n">
        <v>1069.16</v>
      </c>
      <c r="F417" s="3" t="n">
        <v>601.1600000000001</v>
      </c>
      <c r="G417" s="3" t="n">
        <v>2.284529914529914</v>
      </c>
      <c r="H417" s="3" t="n"/>
    </row>
    <row r="418">
      <c r="A418" s="2" t="n">
        <v>417</v>
      </c>
      <c r="B418" s="3" t="n">
        <v>833.67</v>
      </c>
      <c r="C418" s="3" t="n">
        <v>1.82911</v>
      </c>
      <c r="D418" s="3" t="n">
        <v>456.27</v>
      </c>
      <c r="E418" s="3" t="n">
        <v>1077.02</v>
      </c>
      <c r="F418" s="3" t="n">
        <v>620.75</v>
      </c>
      <c r="G418" s="3" t="n">
        <v>2.360488307361869</v>
      </c>
      <c r="H418" s="3" t="n"/>
    </row>
    <row r="419">
      <c r="A419" s="2" t="n">
        <v>418</v>
      </c>
      <c r="B419" s="3" t="n">
        <v>835.67</v>
      </c>
      <c r="C419" s="3" t="n">
        <v>1.731457</v>
      </c>
      <c r="D419" s="3" t="n">
        <v>483.17</v>
      </c>
      <c r="E419" s="3" t="n">
        <v>1058.46</v>
      </c>
      <c r="F419" s="3" t="n">
        <v>575.29</v>
      </c>
      <c r="G419" s="3" t="n">
        <v>2.190657532545481</v>
      </c>
      <c r="H419" s="3" t="n"/>
    </row>
    <row r="420">
      <c r="A420" s="2" t="n">
        <v>419</v>
      </c>
      <c r="B420" s="3" t="n">
        <v>837.6799999999999</v>
      </c>
      <c r="C420" s="3" t="n">
        <v>1.826767</v>
      </c>
      <c r="D420" s="3" t="n">
        <v>459.11</v>
      </c>
      <c r="E420" s="3" t="n">
        <v>1109.27</v>
      </c>
      <c r="F420" s="3" t="n">
        <v>650.16</v>
      </c>
      <c r="G420" s="3" t="n">
        <v>2.416131210385311</v>
      </c>
      <c r="H420" s="3" t="n"/>
    </row>
    <row r="421">
      <c r="A421" s="2" t="n">
        <v>420</v>
      </c>
      <c r="B421" s="3" t="n">
        <v>839.6799999999999</v>
      </c>
      <c r="C421" s="3" t="n">
        <v>1.860302</v>
      </c>
      <c r="D421" s="3" t="n">
        <v>451.82</v>
      </c>
      <c r="E421" s="3" t="n">
        <v>1117.17</v>
      </c>
      <c r="F421" s="3" t="n">
        <v>665.3500000000001</v>
      </c>
      <c r="G421" s="3" t="n">
        <v>2.472599707848258</v>
      </c>
      <c r="H421" s="3" t="n"/>
    </row>
    <row r="422">
      <c r="A422" s="2" t="n">
        <v>421</v>
      </c>
      <c r="B422" s="3" t="n">
        <v>841.6799999999999</v>
      </c>
      <c r="C422" s="3" t="n">
        <v>1.829902</v>
      </c>
      <c r="D422" s="3" t="n">
        <v>460.4</v>
      </c>
      <c r="E422" s="3" t="n">
        <v>1150.13</v>
      </c>
      <c r="F422" s="3" t="n">
        <v>689.7300000000001</v>
      </c>
      <c r="G422" s="3" t="n">
        <v>2.498110338835795</v>
      </c>
      <c r="H422" s="3" t="n"/>
    </row>
    <row r="423">
      <c r="A423" s="2" t="n">
        <v>422</v>
      </c>
      <c r="B423" s="3" t="n">
        <v>843.6900000000001</v>
      </c>
      <c r="C423" s="3" t="n">
        <v>1.826907</v>
      </c>
      <c r="D423" s="3" t="n">
        <v>462.32</v>
      </c>
      <c r="E423" s="3" t="n">
        <v>1121.27</v>
      </c>
      <c r="F423" s="3" t="n">
        <v>658.95</v>
      </c>
      <c r="G423" s="3" t="n">
        <v>2.42531147257311</v>
      </c>
      <c r="H423" s="3" t="n"/>
    </row>
    <row r="424">
      <c r="A424" s="2" t="n">
        <v>423</v>
      </c>
      <c r="B424" s="3" t="n">
        <v>845.6900000000001</v>
      </c>
      <c r="C424" s="3" t="n">
        <v>1.80489</v>
      </c>
      <c r="D424" s="3" t="n">
        <v>469.05</v>
      </c>
      <c r="E424" s="3" t="n">
        <v>1133.41</v>
      </c>
      <c r="F424" s="3" t="n">
        <v>664.3600000000001</v>
      </c>
      <c r="G424" s="3" t="n">
        <v>2.416394840635327</v>
      </c>
      <c r="H424" s="3" t="n"/>
    </row>
    <row r="425">
      <c r="A425" s="2" t="n">
        <v>424</v>
      </c>
      <c r="B425" s="3" t="n">
        <v>847.7</v>
      </c>
      <c r="C425" s="3" t="n">
        <v>1.827624</v>
      </c>
      <c r="D425" s="3" t="n">
        <v>464.4</v>
      </c>
      <c r="E425" s="3" t="n">
        <v>1117.14</v>
      </c>
      <c r="F425" s="3" t="n">
        <v>652.7400000000001</v>
      </c>
      <c r="G425" s="3" t="n">
        <v>2.405555555555556</v>
      </c>
      <c r="H425" s="3" t="n"/>
    </row>
    <row r="426">
      <c r="A426" s="2" t="n">
        <v>425</v>
      </c>
      <c r="B426" s="3" t="n">
        <v>849.7</v>
      </c>
      <c r="C426" s="3" t="n">
        <v>1.825336</v>
      </c>
      <c r="D426" s="3" t="n">
        <v>466.01</v>
      </c>
      <c r="E426" s="3" t="n">
        <v>1107.84</v>
      </c>
      <c r="F426" s="3" t="n">
        <v>641.8299999999999</v>
      </c>
      <c r="G426" s="3" t="n">
        <v>2.377288041029162</v>
      </c>
      <c r="H426" s="3" t="n"/>
    </row>
    <row r="427">
      <c r="A427" s="2" t="n">
        <v>426</v>
      </c>
      <c r="B427" s="3" t="n">
        <v>851.7</v>
      </c>
      <c r="C427" s="3" t="n">
        <v>1.76577</v>
      </c>
      <c r="D427" s="3" t="n">
        <v>482.94</v>
      </c>
      <c r="E427" s="3" t="n">
        <v>1092.71</v>
      </c>
      <c r="F427" s="3" t="n">
        <v>609.77</v>
      </c>
      <c r="G427" s="3" t="n">
        <v>2.262620615397358</v>
      </c>
      <c r="H427" s="3" t="n"/>
    </row>
    <row r="428">
      <c r="A428" s="2" t="n">
        <v>427</v>
      </c>
      <c r="B428" s="3" t="n">
        <v>853.71</v>
      </c>
      <c r="C428" s="3" t="n">
        <v>1.765452</v>
      </c>
      <c r="D428" s="3" t="n">
        <v>484.11</v>
      </c>
      <c r="E428" s="3" t="n">
        <v>1126.45</v>
      </c>
      <c r="F428" s="3" t="n">
        <v>642.34</v>
      </c>
      <c r="G428" s="3" t="n">
        <v>2.326847204147818</v>
      </c>
      <c r="H428" s="3" t="n"/>
    </row>
    <row r="429">
      <c r="A429" s="2" t="n">
        <v>428</v>
      </c>
      <c r="B429" s="3" t="n">
        <v>855.71</v>
      </c>
      <c r="C429" s="3" t="n">
        <v>1.78271</v>
      </c>
      <c r="D429" s="3" t="n">
        <v>480.49</v>
      </c>
      <c r="E429" s="3" t="n">
        <v>1119.34</v>
      </c>
      <c r="F429" s="3" t="n">
        <v>638.8499999999999</v>
      </c>
      <c r="G429" s="3" t="n">
        <v>2.329580220191887</v>
      </c>
      <c r="H429" s="3" t="n"/>
    </row>
    <row r="430">
      <c r="A430" s="2" t="n">
        <v>429</v>
      </c>
      <c r="B430" s="3" t="n">
        <v>857.72</v>
      </c>
      <c r="C430" s="3" t="n">
        <v>1.834373</v>
      </c>
      <c r="D430" s="3" t="n">
        <v>468.18</v>
      </c>
      <c r="E430" s="3" t="n">
        <v>1093.73</v>
      </c>
      <c r="F430" s="3" t="n">
        <v>625.55</v>
      </c>
      <c r="G430" s="3" t="n">
        <v>2.336131402452049</v>
      </c>
      <c r="H430" s="3" t="n"/>
    </row>
    <row r="431">
      <c r="A431" s="2" t="n">
        <v>430</v>
      </c>
      <c r="B431" s="3" t="n">
        <v>859.72</v>
      </c>
      <c r="C431" s="3" t="n">
        <v>1.858207</v>
      </c>
      <c r="D431" s="3" t="n">
        <v>463.14</v>
      </c>
      <c r="E431" s="3" t="n">
        <v>1106.24</v>
      </c>
      <c r="F431" s="3" t="n">
        <v>643.1</v>
      </c>
      <c r="G431" s="3" t="n">
        <v>2.388565012739129</v>
      </c>
      <c r="H431" s="3" t="n"/>
    </row>
    <row r="432">
      <c r="A432" s="2" t="n">
        <v>431</v>
      </c>
      <c r="B432" s="3" t="n">
        <v>861.72</v>
      </c>
      <c r="C432" s="3" t="n">
        <v>1.835449</v>
      </c>
      <c r="D432" s="3" t="n">
        <v>469.98</v>
      </c>
      <c r="E432" s="3" t="n">
        <v>1093.54</v>
      </c>
      <c r="F432" s="3" t="n">
        <v>623.5599999999999</v>
      </c>
      <c r="G432" s="3" t="n">
        <v>2.326779862972892</v>
      </c>
      <c r="H432" s="3" t="n"/>
    </row>
    <row r="433">
      <c r="A433" s="2" t="n">
        <v>432</v>
      </c>
      <c r="B433" s="3" t="n">
        <v>863.73</v>
      </c>
      <c r="C433" s="3" t="n">
        <v>1.833803</v>
      </c>
      <c r="D433" s="3" t="n">
        <v>471.57</v>
      </c>
      <c r="E433" s="3" t="n">
        <v>1099.07</v>
      </c>
      <c r="F433" s="3" t="n">
        <v>627.5</v>
      </c>
      <c r="G433" s="3" t="n">
        <v>2.330661407638314</v>
      </c>
      <c r="H433" s="3" t="n"/>
    </row>
    <row r="434">
      <c r="A434" s="2" t="n">
        <v>433</v>
      </c>
      <c r="B434" s="3" t="n">
        <v>865.73</v>
      </c>
      <c r="C434" s="3" t="n">
        <v>1.780996</v>
      </c>
      <c r="D434" s="3" t="n">
        <v>486.69</v>
      </c>
      <c r="E434" s="3" t="n">
        <v>1151.51</v>
      </c>
      <c r="F434" s="3" t="n">
        <v>664.8199999999999</v>
      </c>
      <c r="G434" s="3" t="n">
        <v>2.366002999856171</v>
      </c>
      <c r="H434" s="3" t="n"/>
    </row>
    <row r="435">
      <c r="A435" s="2" t="n">
        <v>434</v>
      </c>
      <c r="B435" s="3" t="n">
        <v>867.74</v>
      </c>
      <c r="C435" s="3" t="n">
        <v>1.847695</v>
      </c>
      <c r="D435" s="3" t="n">
        <v>470.16</v>
      </c>
      <c r="E435" s="3" t="n">
        <v>1129.89</v>
      </c>
      <c r="F435" s="3" t="n">
        <v>659.73</v>
      </c>
      <c r="G435" s="3" t="n">
        <v>2.403203164880041</v>
      </c>
      <c r="H435" s="3" t="n"/>
    </row>
    <row r="436">
      <c r="A436" s="2" t="n">
        <v>435</v>
      </c>
      <c r="B436" s="3" t="n">
        <v>869.74</v>
      </c>
      <c r="C436" s="3" t="n">
        <v>1.906961</v>
      </c>
      <c r="D436" s="3" t="n">
        <v>456.58</v>
      </c>
      <c r="E436" s="3" t="n">
        <v>1133.76</v>
      </c>
      <c r="F436" s="3" t="n">
        <v>677.1800000000001</v>
      </c>
      <c r="G436" s="3" t="n">
        <v>2.483157387533401</v>
      </c>
      <c r="H436" s="3" t="n"/>
    </row>
    <row r="437">
      <c r="A437" s="2" t="n">
        <v>436</v>
      </c>
      <c r="B437" s="3" t="n">
        <v>871.74</v>
      </c>
      <c r="C437" s="3" t="n">
        <v>1.887646</v>
      </c>
      <c r="D437" s="3" t="n">
        <v>462.38</v>
      </c>
      <c r="E437" s="3" t="n">
        <v>1096.99</v>
      </c>
      <c r="F437" s="3" t="n">
        <v>634.61</v>
      </c>
      <c r="G437" s="3" t="n">
        <v>2.372485834162377</v>
      </c>
      <c r="H437" s="3" t="n"/>
    </row>
    <row r="438">
      <c r="A438" s="2" t="n">
        <v>437</v>
      </c>
      <c r="B438" s="3" t="n">
        <v>873.75</v>
      </c>
      <c r="C438" s="3" t="n">
        <v>1.743916</v>
      </c>
      <c r="D438" s="3" t="n">
        <v>501.68</v>
      </c>
      <c r="E438" s="3" t="n">
        <v>1106.48</v>
      </c>
      <c r="F438" s="3" t="n">
        <v>604.8</v>
      </c>
      <c r="G438" s="3" t="n">
        <v>2.205549354169989</v>
      </c>
      <c r="H438" s="3" t="n"/>
    </row>
    <row r="439">
      <c r="A439" s="2" t="n">
        <v>438</v>
      </c>
      <c r="B439" s="3" t="n">
        <v>875.75</v>
      </c>
      <c r="C439" s="3" t="n">
        <v>1.899807</v>
      </c>
      <c r="D439" s="3" t="n">
        <v>461.49</v>
      </c>
      <c r="E439" s="3" t="n">
        <v>1151.5</v>
      </c>
      <c r="F439" s="3" t="n">
        <v>690.01</v>
      </c>
      <c r="G439" s="3" t="n">
        <v>2.495178660426011</v>
      </c>
      <c r="H439" s="3" t="n"/>
    </row>
    <row r="440">
      <c r="A440" s="2" t="n">
        <v>439</v>
      </c>
      <c r="B440" s="3" t="n">
        <v>877.76</v>
      </c>
      <c r="C440" s="3" t="n">
        <v>1.923632</v>
      </c>
      <c r="D440" s="3" t="n">
        <v>456.78</v>
      </c>
      <c r="E440" s="3" t="n">
        <v>1104.04</v>
      </c>
      <c r="F440" s="3" t="n">
        <v>647.26</v>
      </c>
      <c r="G440" s="3" t="n">
        <v>2.417005998511319</v>
      </c>
      <c r="H440" s="3" t="n"/>
    </row>
    <row r="441">
      <c r="A441" s="2" t="n">
        <v>440</v>
      </c>
      <c r="B441" s="3" t="n">
        <v>879.76</v>
      </c>
      <c r="C441" s="3" t="n">
        <v>1.867074</v>
      </c>
      <c r="D441" s="3" t="n">
        <v>471.62</v>
      </c>
      <c r="E441" s="3" t="n">
        <v>1105.67</v>
      </c>
      <c r="F441" s="3" t="n">
        <v>634.0500000000001</v>
      </c>
      <c r="G441" s="3" t="n">
        <v>2.344408634069802</v>
      </c>
      <c r="H441" s="3" t="n"/>
    </row>
    <row r="442">
      <c r="A442" s="2" t="n">
        <v>441</v>
      </c>
      <c r="B442" s="3" t="n">
        <v>881.76</v>
      </c>
      <c r="C442" s="3" t="n">
        <v>1.756267</v>
      </c>
      <c r="D442" s="3" t="n">
        <v>502.66</v>
      </c>
      <c r="E442" s="3" t="n">
        <v>1138.09</v>
      </c>
      <c r="F442" s="3" t="n">
        <v>635.4299999999998</v>
      </c>
      <c r="G442" s="3" t="n">
        <v>2.264134802848844</v>
      </c>
      <c r="H442" s="3" t="n"/>
    </row>
    <row r="443">
      <c r="A443" s="2" t="n">
        <v>442</v>
      </c>
      <c r="B443" s="3" t="n">
        <v>883.77</v>
      </c>
      <c r="C443" s="3" t="n">
        <v>1.851104</v>
      </c>
      <c r="D443" s="3" t="n">
        <v>477.93</v>
      </c>
      <c r="E443" s="3" t="n">
        <v>1151</v>
      </c>
      <c r="F443" s="3" t="n">
        <v>673.0699999999999</v>
      </c>
      <c r="G443" s="3" t="n">
        <v>2.40830247107317</v>
      </c>
      <c r="H443" s="3" t="n"/>
    </row>
    <row r="444">
      <c r="A444" s="2" t="n">
        <v>443</v>
      </c>
      <c r="B444" s="3" t="n">
        <v>885.77</v>
      </c>
      <c r="C444" s="3" t="n">
        <v>1.843411</v>
      </c>
      <c r="D444" s="3" t="n">
        <v>481.1</v>
      </c>
      <c r="E444" s="3" t="n">
        <v>1152.63</v>
      </c>
      <c r="F444" s="3" t="n">
        <v>671.5300000000001</v>
      </c>
      <c r="G444" s="3" t="n">
        <v>2.395822074412804</v>
      </c>
      <c r="H444" s="3" t="n"/>
    </row>
    <row r="445">
      <c r="A445" s="2" t="n">
        <v>444</v>
      </c>
      <c r="B445" s="3" t="n">
        <v>887.78</v>
      </c>
      <c r="C445" s="3" t="n">
        <v>1.960511</v>
      </c>
      <c r="D445" s="3" t="n">
        <v>453.29</v>
      </c>
      <c r="E445" s="3" t="n">
        <v>1127.5</v>
      </c>
      <c r="F445" s="3" t="n">
        <v>674.21</v>
      </c>
      <c r="G445" s="3" t="n">
        <v>2.487370116261113</v>
      </c>
      <c r="H445" s="3" t="n"/>
    </row>
    <row r="446">
      <c r="A446" s="2" t="n">
        <v>445</v>
      </c>
      <c r="B446" s="3" t="n">
        <v>889.78</v>
      </c>
      <c r="C446" s="3" t="n">
        <v>1.958948</v>
      </c>
      <c r="D446" s="3" t="n">
        <v>454.67</v>
      </c>
      <c r="E446" s="3" t="n">
        <v>1106.7</v>
      </c>
      <c r="F446" s="3" t="n">
        <v>652.03</v>
      </c>
      <c r="G446" s="3" t="n">
        <v>2.43407306398047</v>
      </c>
      <c r="H446" s="3" t="n"/>
    </row>
    <row r="447">
      <c r="A447" s="2" t="n">
        <v>446</v>
      </c>
      <c r="B447" s="3" t="n">
        <v>891.78</v>
      </c>
      <c r="C447" s="3" t="n">
        <v>1.870248</v>
      </c>
      <c r="D447" s="3" t="n">
        <v>477.33</v>
      </c>
      <c r="E447" s="3" t="n">
        <v>1131.39</v>
      </c>
      <c r="F447" s="3" t="n">
        <v>654.0600000000002</v>
      </c>
      <c r="G447" s="3" t="n">
        <v>2.370246998931557</v>
      </c>
      <c r="H447" s="3" t="n"/>
    </row>
    <row r="448">
      <c r="A448" s="2" t="n">
        <v>447</v>
      </c>
      <c r="B448" s="3" t="n">
        <v>893.79</v>
      </c>
      <c r="C448" s="3" t="n">
        <v>1.900946</v>
      </c>
      <c r="D448" s="3" t="n">
        <v>470.7</v>
      </c>
      <c r="E448" s="3" t="n">
        <v>1135.39</v>
      </c>
      <c r="F448" s="3" t="n">
        <v>664.6900000000001</v>
      </c>
      <c r="G448" s="3" t="n">
        <v>2.412130868918632</v>
      </c>
      <c r="H448" s="3" t="n"/>
    </row>
    <row r="449">
      <c r="A449" s="2" t="n">
        <v>448</v>
      </c>
      <c r="B449" s="3" t="n">
        <v>895.79</v>
      </c>
      <c r="C449" s="3" t="n">
        <v>1.854288</v>
      </c>
      <c r="D449" s="3" t="n">
        <v>483.6</v>
      </c>
      <c r="E449" s="3" t="n">
        <v>1117.39</v>
      </c>
      <c r="F449" s="3" t="n">
        <v>633.7900000000001</v>
      </c>
      <c r="G449" s="3" t="n">
        <v>2.310566583953681</v>
      </c>
      <c r="H449" s="3" t="n"/>
    </row>
    <row r="450">
      <c r="A450" s="2" t="n">
        <v>449</v>
      </c>
      <c r="B450" s="3" t="n">
        <v>897.8</v>
      </c>
      <c r="C450" s="3" t="n">
        <v>1.947889</v>
      </c>
      <c r="D450" s="3" t="n">
        <v>461.41</v>
      </c>
      <c r="E450" s="3" t="n">
        <v>1117.25</v>
      </c>
      <c r="F450" s="3" t="n">
        <v>655.8399999999999</v>
      </c>
      <c r="G450" s="3" t="n">
        <v>2.421382284735918</v>
      </c>
      <c r="H450" s="3" t="n"/>
    </row>
    <row r="451">
      <c r="A451" s="2" t="n">
        <v>450</v>
      </c>
      <c r="B451" s="3" t="n">
        <v>899.8</v>
      </c>
      <c r="C451" s="3" t="n">
        <v>1.823977</v>
      </c>
      <c r="D451" s="3" t="n">
        <v>493.92</v>
      </c>
      <c r="E451" s="3" t="n">
        <v>1142.39</v>
      </c>
      <c r="F451" s="3" t="n">
        <v>648.47</v>
      </c>
      <c r="G451" s="3" t="n">
        <v>2.312904923874312</v>
      </c>
      <c r="H451" s="3" t="n"/>
    </row>
    <row r="452">
      <c r="A452" s="2" t="n">
        <v>451</v>
      </c>
      <c r="B452" s="3" t="n">
        <v>901.8</v>
      </c>
      <c r="C452" s="3" t="n">
        <v>1.810506</v>
      </c>
      <c r="D452" s="3" t="n">
        <v>498.66</v>
      </c>
      <c r="E452" s="3" t="n">
        <v>1172.71</v>
      </c>
      <c r="F452" s="3" t="n">
        <v>674.05</v>
      </c>
      <c r="G452" s="3" t="n">
        <v>2.351722616612522</v>
      </c>
      <c r="H452" s="3" t="n"/>
    </row>
    <row r="453">
      <c r="A453" s="2" t="n">
        <v>452</v>
      </c>
      <c r="B453" s="3" t="n">
        <v>903.8099999999999</v>
      </c>
      <c r="C453" s="3" t="n">
        <v>1.987419</v>
      </c>
      <c r="D453" s="3" t="n">
        <v>455.25</v>
      </c>
      <c r="E453" s="3" t="n">
        <v>1081.96</v>
      </c>
      <c r="F453" s="3" t="n">
        <v>626.71</v>
      </c>
      <c r="G453" s="3" t="n">
        <v>2.376628226249314</v>
      </c>
      <c r="H453" s="3" t="n"/>
    </row>
    <row r="454">
      <c r="A454" s="2" t="n">
        <v>453</v>
      </c>
      <c r="B454" s="3" t="n">
        <v>905.8099999999999</v>
      </c>
      <c r="C454" s="3" t="n">
        <v>1.880274</v>
      </c>
      <c r="D454" s="3" t="n">
        <v>482.29</v>
      </c>
      <c r="E454" s="3" t="n">
        <v>1125.14</v>
      </c>
      <c r="F454" s="3" t="n">
        <v>642.8500000000001</v>
      </c>
      <c r="G454" s="3" t="n">
        <v>2.332911733604263</v>
      </c>
      <c r="H454" s="3" t="n"/>
    </row>
    <row r="455">
      <c r="A455" s="2" t="n">
        <v>454</v>
      </c>
      <c r="B455" s="3" t="n">
        <v>907.8200000000001</v>
      </c>
      <c r="C455" s="3" t="n">
        <v>1.915047</v>
      </c>
      <c r="D455" s="3" t="n">
        <v>474.57</v>
      </c>
      <c r="E455" s="3" t="n">
        <v>1084.91</v>
      </c>
      <c r="F455" s="3" t="n">
        <v>610.3400000000001</v>
      </c>
      <c r="G455" s="3" t="n">
        <v>2.286090566196768</v>
      </c>
      <c r="H455" s="3" t="n"/>
    </row>
    <row r="456">
      <c r="A456" s="2" t="n">
        <v>455</v>
      </c>
      <c r="B456" s="3" t="n">
        <v>909.8200000000001</v>
      </c>
      <c r="C456" s="3" t="n">
        <v>1.819478</v>
      </c>
      <c r="D456" s="3" t="n">
        <v>500.53</v>
      </c>
      <c r="E456" s="3" t="n">
        <v>1126.5</v>
      </c>
      <c r="F456" s="3" t="n">
        <v>625.97</v>
      </c>
      <c r="G456" s="3" t="n">
        <v>2.250614348790283</v>
      </c>
      <c r="H456" s="3" t="n"/>
    </row>
    <row r="457">
      <c r="A457" s="2" t="n">
        <v>456</v>
      </c>
      <c r="B457" s="3" t="n">
        <v>911.8200000000001</v>
      </c>
      <c r="C457" s="3" t="n">
        <v>1.892025</v>
      </c>
      <c r="D457" s="3" t="n">
        <v>482.41</v>
      </c>
      <c r="E457" s="3" t="n">
        <v>1117.29</v>
      </c>
      <c r="F457" s="3" t="n">
        <v>634.8799999999999</v>
      </c>
      <c r="G457" s="3" t="n">
        <v>2.316058954001782</v>
      </c>
      <c r="H457" s="3" t="n"/>
    </row>
    <row r="458">
      <c r="A458" s="2" t="n">
        <v>457</v>
      </c>
      <c r="B458" s="3" t="n">
        <v>913.83</v>
      </c>
      <c r="C458" s="3" t="n">
        <v>1.853996</v>
      </c>
      <c r="D458" s="3" t="n">
        <v>493.45</v>
      </c>
      <c r="E458" s="3" t="n">
        <v>1176.27</v>
      </c>
      <c r="F458" s="3" t="n">
        <v>682.8199999999999</v>
      </c>
      <c r="G458" s="3" t="n">
        <v>2.383767352315331</v>
      </c>
      <c r="H458" s="3" t="n"/>
    </row>
    <row r="459">
      <c r="A459" s="2" t="n">
        <v>458</v>
      </c>
      <c r="B459" s="3" t="n">
        <v>915.83</v>
      </c>
      <c r="C459" s="3" t="n">
        <v>1.917569</v>
      </c>
      <c r="D459" s="3" t="n">
        <v>478.12</v>
      </c>
      <c r="E459" s="3" t="n">
        <v>1139.17</v>
      </c>
      <c r="F459" s="3" t="n">
        <v>661.0500000000001</v>
      </c>
      <c r="G459" s="3" t="n">
        <v>2.382602693884381</v>
      </c>
      <c r="H459" s="3" t="n"/>
    </row>
    <row r="460">
      <c r="A460" s="2" t="n">
        <v>459</v>
      </c>
      <c r="B460" s="3" t="n">
        <v>917.84</v>
      </c>
      <c r="C460" s="3" t="n">
        <v>1.898064</v>
      </c>
      <c r="D460" s="3" t="n">
        <v>484.08</v>
      </c>
      <c r="E460" s="3" t="n">
        <v>1099.38</v>
      </c>
      <c r="F460" s="3" t="n">
        <v>615.3000000000002</v>
      </c>
      <c r="G460" s="3" t="n">
        <v>2.271070897372335</v>
      </c>
      <c r="H460" s="3" t="n"/>
    </row>
    <row r="461">
      <c r="A461" s="2" t="n">
        <v>460</v>
      </c>
      <c r="B461" s="3" t="n">
        <v>919.84</v>
      </c>
      <c r="C461" s="3" t="n">
        <v>1.800102</v>
      </c>
      <c r="D461" s="3" t="n">
        <v>511.46</v>
      </c>
      <c r="E461" s="3" t="n">
        <v>1165.33</v>
      </c>
      <c r="F461" s="3" t="n">
        <v>653.8699999999999</v>
      </c>
      <c r="G461" s="3" t="n">
        <v>2.278438196535408</v>
      </c>
      <c r="H461" s="3" t="n"/>
    </row>
    <row r="462">
      <c r="A462" s="2" t="n">
        <v>461</v>
      </c>
      <c r="B462" s="3" t="n">
        <v>921.84</v>
      </c>
      <c r="C462" s="3" t="n">
        <v>1.806911</v>
      </c>
      <c r="D462" s="3" t="n">
        <v>510.7</v>
      </c>
      <c r="E462" s="3" t="n">
        <v>1088.08</v>
      </c>
      <c r="F462" s="3" t="n">
        <v>577.3799999999999</v>
      </c>
      <c r="G462" s="3" t="n">
        <v>2.130565889954964</v>
      </c>
      <c r="H462" s="3" t="n"/>
    </row>
    <row r="463">
      <c r="A463" s="2" t="n">
        <v>462</v>
      </c>
      <c r="B463" s="3" t="n">
        <v>923.85</v>
      </c>
      <c r="C463" s="3" t="n">
        <v>2.035754</v>
      </c>
      <c r="D463" s="3" t="n">
        <v>454.19</v>
      </c>
      <c r="E463" s="3" t="n">
        <v>1144.4</v>
      </c>
      <c r="F463" s="3" t="n">
        <v>690.21</v>
      </c>
      <c r="G463" s="3" t="n">
        <v>2.519650366586671</v>
      </c>
      <c r="H463" s="3" t="n"/>
    </row>
    <row r="464">
      <c r="A464" s="2" t="n">
        <v>463</v>
      </c>
      <c r="B464" s="3" t="n">
        <v>925.85</v>
      </c>
      <c r="C464" s="3" t="n">
        <v>1.909539</v>
      </c>
      <c r="D464" s="3" t="n">
        <v>485.43</v>
      </c>
      <c r="E464" s="3" t="n">
        <v>1172.8</v>
      </c>
      <c r="F464" s="3" t="n">
        <v>687.3699999999999</v>
      </c>
      <c r="G464" s="3" t="n">
        <v>2.416002307232763</v>
      </c>
      <c r="H464" s="3" t="n"/>
    </row>
    <row r="465">
      <c r="A465" s="2" t="n">
        <v>464</v>
      </c>
      <c r="B465" s="3" t="n">
        <v>927.86</v>
      </c>
      <c r="C465" s="3" t="n">
        <v>1.92122</v>
      </c>
      <c r="D465" s="3" t="n">
        <v>483.4</v>
      </c>
      <c r="E465" s="3" t="n">
        <v>1137.89</v>
      </c>
      <c r="F465" s="3" t="n">
        <v>654.4900000000001</v>
      </c>
      <c r="G465" s="3" t="n">
        <v>2.353930492345884</v>
      </c>
      <c r="H465" s="3" t="n"/>
    </row>
    <row r="466">
      <c r="A466" s="2" t="n">
        <v>465</v>
      </c>
      <c r="B466" s="3" t="n">
        <v>929.86</v>
      </c>
      <c r="C466" s="3" t="n">
        <v>2.00721</v>
      </c>
      <c r="D466" s="3" t="n">
        <v>463.73</v>
      </c>
      <c r="E466" s="3" t="n">
        <v>1146.37</v>
      </c>
      <c r="F466" s="3" t="n">
        <v>682.6399999999999</v>
      </c>
      <c r="G466" s="3" t="n">
        <v>2.472063485217691</v>
      </c>
      <c r="H466" s="3" t="n"/>
    </row>
    <row r="467">
      <c r="A467" s="2" t="n">
        <v>466</v>
      </c>
      <c r="B467" s="3" t="n">
        <v>931.86</v>
      </c>
      <c r="C467" s="3" t="n">
        <v>1.991749</v>
      </c>
      <c r="D467" s="3" t="n">
        <v>468.36</v>
      </c>
      <c r="E467" s="3" t="n">
        <v>1142.3</v>
      </c>
      <c r="F467" s="3" t="n">
        <v>673.9399999999999</v>
      </c>
      <c r="G467" s="3" t="n">
        <v>2.438935861303271</v>
      </c>
      <c r="H467" s="3" t="n"/>
    </row>
    <row r="468">
      <c r="A468" s="2" t="n">
        <v>467</v>
      </c>
      <c r="B468" s="3" t="n">
        <v>933.87</v>
      </c>
      <c r="C468" s="3" t="n">
        <v>1.936559</v>
      </c>
      <c r="D468" s="3" t="n">
        <v>482.7</v>
      </c>
      <c r="E468" s="3" t="n">
        <v>1126.08</v>
      </c>
      <c r="F468" s="3" t="n">
        <v>643.3799999999999</v>
      </c>
      <c r="G468" s="3" t="n">
        <v>2.332877563704164</v>
      </c>
      <c r="H468" s="3" t="n"/>
    </row>
    <row r="469">
      <c r="A469" s="2" t="n">
        <v>468</v>
      </c>
      <c r="B469" s="3" t="n">
        <v>935.87</v>
      </c>
      <c r="C469" s="3" t="n">
        <v>1.895159</v>
      </c>
      <c r="D469" s="3" t="n">
        <v>494.29</v>
      </c>
      <c r="E469" s="3" t="n">
        <v>1137.1</v>
      </c>
      <c r="F469" s="3" t="n">
        <v>642.8099999999999</v>
      </c>
      <c r="G469" s="3" t="n">
        <v>2.300471383196099</v>
      </c>
      <c r="H469" s="3" t="n"/>
    </row>
    <row r="470">
      <c r="A470" s="2" t="n">
        <v>469</v>
      </c>
      <c r="B470" s="3" t="n">
        <v>937.88</v>
      </c>
      <c r="C470" s="3" t="n">
        <v>1.924548</v>
      </c>
      <c r="D470" s="3" t="n">
        <v>487.82</v>
      </c>
      <c r="E470" s="3" t="n">
        <v>1092.88</v>
      </c>
      <c r="F470" s="3" t="n">
        <v>605.0600000000002</v>
      </c>
      <c r="G470" s="3" t="n">
        <v>2.240334549628962</v>
      </c>
      <c r="H470" s="3" t="n"/>
    </row>
    <row r="471">
      <c r="A471" s="2" t="n">
        <v>470</v>
      </c>
      <c r="B471" s="3" t="n">
        <v>939.88</v>
      </c>
      <c r="C471" s="3" t="n">
        <v>1.985747</v>
      </c>
      <c r="D471" s="3" t="n">
        <v>473.71</v>
      </c>
      <c r="E471" s="3" t="n">
        <v>1145.16</v>
      </c>
      <c r="F471" s="3" t="n">
        <v>671.45</v>
      </c>
      <c r="G471" s="3" t="n">
        <v>2.417428384454624</v>
      </c>
      <c r="H471" s="3" t="n"/>
    </row>
    <row r="472">
      <c r="A472" s="2" t="n">
        <v>471</v>
      </c>
      <c r="B472" s="3" t="n">
        <v>941.88</v>
      </c>
      <c r="C472" s="3" t="n">
        <v>2.031548</v>
      </c>
      <c r="D472" s="3" t="n">
        <v>464.08</v>
      </c>
      <c r="E472" s="3" t="n">
        <v>1114.11</v>
      </c>
      <c r="F472" s="3" t="n">
        <v>650.03</v>
      </c>
      <c r="G472" s="3" t="n">
        <v>2.400685226685054</v>
      </c>
      <c r="H472" s="3" t="n"/>
    </row>
    <row r="473">
      <c r="A473" s="2" t="n">
        <v>472</v>
      </c>
      <c r="B473" s="3" t="n">
        <v>943.89</v>
      </c>
      <c r="C473" s="3" t="n">
        <v>2.105983</v>
      </c>
      <c r="D473" s="3" t="n">
        <v>448.6</v>
      </c>
      <c r="E473" s="3" t="n">
        <v>1153.05</v>
      </c>
      <c r="F473" s="3" t="n">
        <v>704.4499999999999</v>
      </c>
      <c r="G473" s="3" t="n">
        <v>2.57032991529202</v>
      </c>
      <c r="H473" s="3" t="n"/>
    </row>
    <row r="474">
      <c r="A474" s="2" t="n">
        <v>473</v>
      </c>
      <c r="B474" s="3" t="n">
        <v>945.89</v>
      </c>
      <c r="C474" s="3" t="n">
        <v>1.882231</v>
      </c>
      <c r="D474" s="3" t="n">
        <v>503.09</v>
      </c>
      <c r="E474" s="3" t="n">
        <v>1124.28</v>
      </c>
      <c r="F474" s="3" t="n">
        <v>621.1900000000001</v>
      </c>
      <c r="G474" s="3" t="n">
        <v>2.234749249637242</v>
      </c>
      <c r="H474" s="3" t="n"/>
    </row>
    <row r="475">
      <c r="A475" s="2" t="n">
        <v>474</v>
      </c>
      <c r="B475" s="3" t="n">
        <v>947.9</v>
      </c>
      <c r="C475" s="3" t="n">
        <v>2.011576</v>
      </c>
      <c r="D475" s="3" t="n">
        <v>471.62</v>
      </c>
      <c r="E475" s="3" t="n">
        <v>1130.18</v>
      </c>
      <c r="F475" s="3" t="n">
        <v>658.5600000000001</v>
      </c>
      <c r="G475" s="3" t="n">
        <v>2.396378440269709</v>
      </c>
      <c r="H475" s="3" t="n"/>
    </row>
    <row r="476">
      <c r="A476" s="2" t="n">
        <v>475</v>
      </c>
      <c r="B476" s="3" t="n">
        <v>949.9</v>
      </c>
      <c r="C476" s="3" t="n">
        <v>2.035921</v>
      </c>
      <c r="D476" s="3" t="n">
        <v>467.05</v>
      </c>
      <c r="E476" s="3" t="n">
        <v>1127.91</v>
      </c>
      <c r="F476" s="3" t="n">
        <v>660.8600000000001</v>
      </c>
      <c r="G476" s="3" t="n">
        <v>2.414966277700461</v>
      </c>
      <c r="H476" s="3" t="n"/>
    </row>
    <row r="477">
      <c r="A477" s="2" t="n">
        <v>476</v>
      </c>
      <c r="B477" s="3" t="n">
        <v>951.9</v>
      </c>
      <c r="C477" s="3" t="n">
        <v>1.964951</v>
      </c>
      <c r="D477" s="3" t="n">
        <v>484.97</v>
      </c>
      <c r="E477" s="3" t="n">
        <v>1113.46</v>
      </c>
      <c r="F477" s="3" t="n">
        <v>628.49</v>
      </c>
      <c r="G477" s="3" t="n">
        <v>2.295935831082335</v>
      </c>
      <c r="H477" s="3" t="n"/>
    </row>
    <row r="478">
      <c r="A478" s="2" t="n">
        <v>477</v>
      </c>
      <c r="B478" s="3" t="n">
        <v>953.91</v>
      </c>
      <c r="C478" s="3" t="n">
        <v>1.995093</v>
      </c>
      <c r="D478" s="3" t="n">
        <v>478.58</v>
      </c>
      <c r="E478" s="3" t="n">
        <v>1147.51</v>
      </c>
      <c r="F478" s="3" t="n">
        <v>668.9300000000001</v>
      </c>
      <c r="G478" s="3" t="n">
        <v>2.397739144970538</v>
      </c>
      <c r="H478" s="3" t="n"/>
    </row>
    <row r="479">
      <c r="A479" s="2" t="n">
        <v>478</v>
      </c>
      <c r="B479" s="3" t="n">
        <v>955.91</v>
      </c>
      <c r="C479" s="3" t="n">
        <v>1.995357</v>
      </c>
      <c r="D479" s="3" t="n">
        <v>479.56</v>
      </c>
      <c r="E479" s="3" t="n">
        <v>1128.26</v>
      </c>
      <c r="F479" s="3" t="n">
        <v>648.7</v>
      </c>
      <c r="G479" s="3" t="n">
        <v>2.352698306781216</v>
      </c>
      <c r="H479" s="3" t="n"/>
    </row>
    <row r="480">
      <c r="A480" s="2" t="n">
        <v>479</v>
      </c>
      <c r="B480" s="3" t="n">
        <v>957.92</v>
      </c>
      <c r="C480" s="3" t="n">
        <v>1.958482</v>
      </c>
      <c r="D480" s="3" t="n">
        <v>489.61</v>
      </c>
      <c r="E480" s="3" t="n">
        <v>1109.11</v>
      </c>
      <c r="F480" s="3" t="n">
        <v>619.4999999999999</v>
      </c>
      <c r="G480" s="3" t="n">
        <v>2.265292784052613</v>
      </c>
      <c r="H480" s="3" t="n"/>
    </row>
    <row r="481">
      <c r="A481" s="2" t="n">
        <v>480</v>
      </c>
      <c r="B481" s="3" t="n">
        <v>959.92</v>
      </c>
      <c r="C481" s="3" t="n">
        <v>2.034287</v>
      </c>
      <c r="D481" s="3" t="n">
        <v>472.39</v>
      </c>
      <c r="E481" s="3" t="n">
        <v>1124.2</v>
      </c>
      <c r="F481" s="3" t="n">
        <v>651.8100000000001</v>
      </c>
      <c r="G481" s="3" t="n">
        <v>2.379813289866424</v>
      </c>
      <c r="H481" s="3" t="n"/>
    </row>
    <row r="482">
      <c r="A482" s="2" t="n">
        <v>481</v>
      </c>
      <c r="B482" s="3" t="n">
        <v>961.92</v>
      </c>
      <c r="C482" s="3" t="n">
        <v>2.076382</v>
      </c>
      <c r="D482" s="3" t="n">
        <v>463.74</v>
      </c>
      <c r="E482" s="3" t="n">
        <v>1131.66</v>
      </c>
      <c r="F482" s="3" t="n">
        <v>667.9200000000001</v>
      </c>
      <c r="G482" s="3" t="n">
        <v>2.44028981757019</v>
      </c>
      <c r="H482" s="3" t="n"/>
    </row>
    <row r="483">
      <c r="A483" s="2" t="n">
        <v>482</v>
      </c>
      <c r="B483" s="3" t="n">
        <v>963.9299999999999</v>
      </c>
      <c r="C483" s="3" t="n">
        <v>2.021177</v>
      </c>
      <c r="D483" s="3" t="n">
        <v>477.38</v>
      </c>
      <c r="E483" s="3" t="n">
        <v>1146.65</v>
      </c>
      <c r="F483" s="3" t="n">
        <v>669.2700000000001</v>
      </c>
      <c r="G483" s="3" t="n">
        <v>2.401964891700532</v>
      </c>
      <c r="H483" s="3" t="n"/>
    </row>
    <row r="484">
      <c r="A484" s="2" t="n">
        <v>483</v>
      </c>
      <c r="B484" s="3" t="n">
        <v>965.9299999999999</v>
      </c>
      <c r="C484" s="3" t="n">
        <v>2.012372</v>
      </c>
      <c r="D484" s="3" t="n">
        <v>480.41</v>
      </c>
      <c r="E484" s="3" t="n">
        <v>1142.23</v>
      </c>
      <c r="F484" s="3" t="n">
        <v>661.8199999999999</v>
      </c>
      <c r="G484" s="3" t="n">
        <v>2.377614953893549</v>
      </c>
      <c r="H484" s="3" t="n"/>
    </row>
    <row r="485">
      <c r="A485" s="2" t="n">
        <v>484</v>
      </c>
      <c r="B485" s="3" t="n">
        <v>967.9400000000001</v>
      </c>
      <c r="C485" s="3" t="n">
        <v>2.092369</v>
      </c>
      <c r="D485" s="3" t="n">
        <v>463</v>
      </c>
      <c r="E485" s="3" t="n">
        <v>1125.99</v>
      </c>
      <c r="F485" s="3" t="n">
        <v>662.99</v>
      </c>
      <c r="G485" s="3" t="n">
        <v>2.431943844492441</v>
      </c>
      <c r="H485" s="3" t="n"/>
    </row>
    <row r="486">
      <c r="A486" s="2" t="n">
        <v>485</v>
      </c>
      <c r="B486" s="3" t="n">
        <v>969.9400000000001</v>
      </c>
      <c r="C486" s="3" t="n">
        <v>2.098459</v>
      </c>
      <c r="D486" s="3" t="n">
        <v>462.64</v>
      </c>
      <c r="E486" s="3" t="n">
        <v>1145.14</v>
      </c>
      <c r="F486" s="3" t="n">
        <v>682.5000000000001</v>
      </c>
      <c r="G486" s="3" t="n">
        <v>2.475229119833997</v>
      </c>
      <c r="H486" s="3" t="n"/>
    </row>
    <row r="487">
      <c r="A487" s="2" t="n">
        <v>486</v>
      </c>
      <c r="B487" s="3" t="n">
        <v>971.9400000000001</v>
      </c>
      <c r="C487" s="3" t="n">
        <v>2.099342</v>
      </c>
      <c r="D487" s="3" t="n">
        <v>463.39</v>
      </c>
      <c r="E487" s="3" t="n">
        <v>1194.7</v>
      </c>
      <c r="F487" s="3" t="n">
        <v>731.3100000000001</v>
      </c>
      <c r="G487" s="3" t="n">
        <v>2.578173892401649</v>
      </c>
      <c r="H487" s="3" t="n"/>
    </row>
    <row r="488">
      <c r="A488" s="2" t="n">
        <v>487</v>
      </c>
      <c r="B488" s="3" t="n">
        <v>973.95</v>
      </c>
      <c r="C488" s="3" t="n">
        <v>1.984647</v>
      </c>
      <c r="D488" s="3" t="n">
        <v>491.21</v>
      </c>
      <c r="E488" s="3" t="n">
        <v>1132.42</v>
      </c>
      <c r="F488" s="3" t="n">
        <v>641.21</v>
      </c>
      <c r="G488" s="3" t="n">
        <v>2.305368376050976</v>
      </c>
      <c r="H488" s="3" t="n"/>
    </row>
    <row r="489">
      <c r="A489" s="2" t="n">
        <v>488</v>
      </c>
      <c r="B489" s="3" t="n">
        <v>975.95</v>
      </c>
      <c r="C489" s="3" t="n">
        <v>1.955612</v>
      </c>
      <c r="D489" s="3" t="n">
        <v>499.61</v>
      </c>
      <c r="E489" s="3" t="n">
        <v>1069.16</v>
      </c>
      <c r="F489" s="3" t="n">
        <v>569.5500000000001</v>
      </c>
      <c r="G489" s="3" t="n">
        <v>2.139989191569424</v>
      </c>
      <c r="H489" s="3" t="n"/>
    </row>
    <row r="490">
      <c r="A490" s="2" t="n">
        <v>489</v>
      </c>
      <c r="B490" s="3" t="n">
        <v>977.96</v>
      </c>
      <c r="C490" s="3" t="n">
        <v>1.966582</v>
      </c>
      <c r="D490" s="3" t="n">
        <v>497.8</v>
      </c>
      <c r="E490" s="3" t="n">
        <v>1111.66</v>
      </c>
      <c r="F490" s="3" t="n">
        <v>613.8600000000001</v>
      </c>
      <c r="G490" s="3" t="n">
        <v>2.233145841703495</v>
      </c>
      <c r="H490" s="3" t="n"/>
    </row>
    <row r="491">
      <c r="A491" s="2" t="n">
        <v>490</v>
      </c>
      <c r="B491" s="3" t="n">
        <v>979.96</v>
      </c>
      <c r="C491" s="3" t="n">
        <v>2.110267</v>
      </c>
      <c r="D491" s="3" t="n">
        <v>464.85</v>
      </c>
      <c r="E491" s="3" t="n">
        <v>1124.41</v>
      </c>
      <c r="F491" s="3" t="n">
        <v>659.5600000000001</v>
      </c>
      <c r="G491" s="3" t="n">
        <v>2.418866300957298</v>
      </c>
      <c r="H491" s="3" t="n"/>
    </row>
    <row r="492">
      <c r="A492" s="2" t="n">
        <v>491</v>
      </c>
      <c r="B492" s="3" t="n">
        <v>981.96</v>
      </c>
      <c r="C492" s="3" t="n">
        <v>2.100284</v>
      </c>
      <c r="D492" s="3" t="n">
        <v>467.98</v>
      </c>
      <c r="E492" s="3" t="n">
        <v>1170.95</v>
      </c>
      <c r="F492" s="3" t="n">
        <v>702.97</v>
      </c>
      <c r="G492" s="3" t="n">
        <v>2.502136843454848</v>
      </c>
      <c r="H492" s="3" t="n"/>
    </row>
    <row r="493">
      <c r="A493" s="2" t="n">
        <v>492</v>
      </c>
      <c r="B493" s="3" t="n">
        <v>983.97</v>
      </c>
      <c r="C493" s="3" t="n">
        <v>2.145392</v>
      </c>
      <c r="D493" s="3" t="n">
        <v>459.07</v>
      </c>
      <c r="E493" s="3" t="n">
        <v>1172.57</v>
      </c>
      <c r="F493" s="3" t="n">
        <v>713.5</v>
      </c>
      <c r="G493" s="3" t="n">
        <v>2.554229202518135</v>
      </c>
      <c r="H493" s="3" t="n"/>
    </row>
    <row r="494">
      <c r="A494" s="2" t="n">
        <v>493</v>
      </c>
      <c r="B494" s="3" t="n">
        <v>985.97</v>
      </c>
      <c r="C494" s="3" t="n">
        <v>1.951998</v>
      </c>
      <c r="D494" s="3" t="n">
        <v>505.6</v>
      </c>
      <c r="E494" s="3" t="n">
        <v>1130.28</v>
      </c>
      <c r="F494" s="3" t="n">
        <v>624.6799999999999</v>
      </c>
      <c r="G494" s="3" t="n">
        <v>2.235522151898734</v>
      </c>
      <c r="H494" s="3" t="n"/>
    </row>
    <row r="495">
      <c r="A495" s="2" t="n">
        <v>494</v>
      </c>
      <c r="B495" s="3" t="n">
        <v>987.98</v>
      </c>
      <c r="C495" s="3" t="n">
        <v>2.101191</v>
      </c>
      <c r="D495" s="3" t="n">
        <v>470.61</v>
      </c>
      <c r="E495" s="3" t="n">
        <v>1148.66</v>
      </c>
      <c r="F495" s="3" t="n">
        <v>678.0500000000001</v>
      </c>
      <c r="G495" s="3" t="n">
        <v>2.440789613480377</v>
      </c>
      <c r="H495" s="3" t="n"/>
    </row>
    <row r="496">
      <c r="A496" s="2" t="n">
        <v>495</v>
      </c>
      <c r="B496" s="3" t="n">
        <v>989.98</v>
      </c>
      <c r="C496" s="3" t="n">
        <v>2.076944</v>
      </c>
      <c r="D496" s="3" t="n">
        <v>477.12</v>
      </c>
      <c r="E496" s="3" t="n">
        <v>1141.07</v>
      </c>
      <c r="F496" s="3" t="n">
        <v>663.9499999999999</v>
      </c>
      <c r="G496" s="3" t="n">
        <v>2.391578638497653</v>
      </c>
      <c r="H496" s="3" t="n"/>
    </row>
    <row r="497">
      <c r="A497" s="2" t="n">
        <v>496</v>
      </c>
      <c r="B497" s="3" t="n">
        <v>991.98</v>
      </c>
      <c r="C497" s="3" t="n">
        <v>2.111272</v>
      </c>
      <c r="D497" s="3" t="n">
        <v>470.34</v>
      </c>
      <c r="E497" s="3" t="n">
        <v>1113.02</v>
      </c>
      <c r="F497" s="3" t="n">
        <v>642.6800000000001</v>
      </c>
      <c r="G497" s="3" t="n">
        <v>2.366415784326232</v>
      </c>
      <c r="H497" s="3" t="n"/>
    </row>
    <row r="498">
      <c r="A498" s="2" t="n">
        <v>497</v>
      </c>
      <c r="B498" s="3" t="n">
        <v>993.99</v>
      </c>
      <c r="C498" s="3" t="n">
        <v>2.073703</v>
      </c>
      <c r="D498" s="3" t="n">
        <v>479.79</v>
      </c>
      <c r="E498" s="3" t="n">
        <v>1147.09</v>
      </c>
      <c r="F498" s="3" t="n">
        <v>667.3</v>
      </c>
      <c r="G498" s="3" t="n">
        <v>2.390816815690198</v>
      </c>
      <c r="H498" s="3" t="n"/>
    </row>
    <row r="499">
      <c r="A499" s="2" t="n">
        <v>498</v>
      </c>
      <c r="B499" s="3" t="n">
        <v>995.99</v>
      </c>
      <c r="C499" s="3" t="n">
        <v>2.161039</v>
      </c>
      <c r="D499" s="3" t="n">
        <v>461.34</v>
      </c>
      <c r="E499" s="3" t="n">
        <v>1154.74</v>
      </c>
      <c r="F499" s="3" t="n">
        <v>693.4000000000001</v>
      </c>
      <c r="G499" s="3" t="n">
        <v>2.50301296224043</v>
      </c>
      <c r="H499" s="3" t="n"/>
    </row>
    <row r="500">
      <c r="A500" s="2" t="n">
        <v>499</v>
      </c>
      <c r="B500" s="3" t="n">
        <v>998</v>
      </c>
      <c r="C500" s="3" t="n">
        <v>2.136418</v>
      </c>
      <c r="D500" s="3" t="n">
        <v>467.54</v>
      </c>
      <c r="E500" s="3" t="n">
        <v>1119.55</v>
      </c>
      <c r="F500" s="3" t="n">
        <v>652.01</v>
      </c>
      <c r="G500" s="3" t="n">
        <v>2.394554476622321</v>
      </c>
      <c r="H500" s="3" t="n"/>
    </row>
    <row r="501">
      <c r="A501" s="2" t="n">
        <v>500</v>
      </c>
      <c r="B501" s="3" t="n">
        <v>1000</v>
      </c>
      <c r="C501" s="3" t="n">
        <v>2.162072</v>
      </c>
      <c r="D501" s="3" t="n">
        <v>462.94</v>
      </c>
      <c r="E501" s="3" t="n">
        <v>1152.77</v>
      </c>
      <c r="F501" s="3" t="n">
        <v>689.8299999999999</v>
      </c>
      <c r="G501" s="3" t="n">
        <v>2.490106709292781</v>
      </c>
      <c r="H501" s="3" t="n"/>
    </row>
  </sheetData>
  <autoFilter ref="A1:H501"/>
  <pageMargins left="0.75" right="0.75" top="1" bottom="1" header="0.5" footer="0.5"/>
  <pageSetup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22"/>
  <sheetViews>
    <sheetView showGridLines="0" zoomScale="9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5" customWidth="1" min="1" max="1"/>
    <col width="18" customWidth="1" min="2" max="2"/>
    <col width="18" customWidth="1" min="3" max="3"/>
    <col width="54" customWidth="1" min="4" max="4"/>
  </cols>
  <sheetData>
    <row r="1">
      <c r="A1" s="4" t="inlineStr">
        <is>
          <t>DASHBOARD ANALISIS SEISMIK REFRAKSI</t>
        </is>
      </c>
    </row>
    <row r="2">
      <c r="A2" s="5" t="inlineStr">
        <is>
          <t>Sumber: 06_Data_Seismik_Refraction.xlsx | 500 titik pengukuran</t>
        </is>
      </c>
    </row>
    <row r="3">
      <c r="A3" s="6" t="inlineStr">
        <is>
          <t>Metrik</t>
        </is>
      </c>
      <c r="B3" s="6" t="inlineStr">
        <is>
          <t>Nilai</t>
        </is>
      </c>
      <c r="C3" s="6" t="inlineStr">
        <is>
          <t>Satuan</t>
        </is>
      </c>
      <c r="D3" s="6" t="inlineStr">
        <is>
          <t>Catatan</t>
        </is>
      </c>
    </row>
    <row r="4">
      <c r="A4" s="7" t="inlineStr">
        <is>
          <t>Jumlah titik</t>
        </is>
      </c>
      <c r="B4" s="8" t="n">
        <v>500</v>
      </c>
      <c r="C4" s="7" t="inlineStr">
        <is>
          <t>titik</t>
        </is>
      </c>
      <c r="D4" s="7" t="inlineStr">
        <is>
          <t>Jumlah baris data valid</t>
        </is>
      </c>
    </row>
    <row r="5">
      <c r="A5" s="9" t="inlineStr">
        <is>
          <t>Jarak minimum</t>
        </is>
      </c>
      <c r="B5" s="10" t="n">
        <v>0</v>
      </c>
      <c r="C5" s="9" t="inlineStr">
        <is>
          <t>m</t>
        </is>
      </c>
      <c r="D5" s="9" t="inlineStr">
        <is>
          <t>Awal lintasan</t>
        </is>
      </c>
    </row>
    <row r="6">
      <c r="A6" s="7" t="inlineStr">
        <is>
          <t>Jarak maksimum</t>
        </is>
      </c>
      <c r="B6" s="8" t="n">
        <v>1000</v>
      </c>
      <c r="C6" s="7" t="inlineStr">
        <is>
          <t>m</t>
        </is>
      </c>
      <c r="D6" s="7" t="inlineStr">
        <is>
          <t>Akhir lintasan</t>
        </is>
      </c>
    </row>
    <row r="7">
      <c r="A7" s="9" t="inlineStr">
        <is>
          <t>Rentang lintasan</t>
        </is>
      </c>
      <c r="B7" s="10" t="n">
        <v>1000</v>
      </c>
      <c r="C7" s="9" t="inlineStr">
        <is>
          <t>m</t>
        </is>
      </c>
      <c r="D7" s="9" t="inlineStr">
        <is>
          <t>Maksimum dikurangi minimum</t>
        </is>
      </c>
    </row>
    <row r="8">
      <c r="A8" s="7" t="inlineStr">
        <is>
          <t>Waktu gelombang rata-rata</t>
        </is>
      </c>
      <c r="B8" s="8" t="n">
        <v>1.108280456</v>
      </c>
      <c r="C8" s="7" t="inlineStr">
        <is>
          <t>s</t>
        </is>
      </c>
      <c r="D8" s="7" t="inlineStr">
        <is>
          <t>Rata-rata kolom waktu</t>
        </is>
      </c>
    </row>
    <row r="9">
      <c r="A9" s="9" t="inlineStr">
        <is>
          <t>Waktu gelombang minimum</t>
        </is>
      </c>
      <c r="B9" s="10" t="n">
        <v>0.00217</v>
      </c>
      <c r="C9" s="9" t="inlineStr">
        <is>
          <t>s</t>
        </is>
      </c>
      <c r="D9" s="9" t="inlineStr">
        <is>
          <t>Titik 1, jarak 0.00 m</t>
        </is>
      </c>
    </row>
    <row r="10">
      <c r="A10" s="7" t="inlineStr">
        <is>
          <t>Waktu gelombang maksimum</t>
        </is>
      </c>
      <c r="B10" s="8" t="n">
        <v>2.162072</v>
      </c>
      <c r="C10" s="7" t="inlineStr">
        <is>
          <t>s</t>
        </is>
      </c>
      <c r="D10" s="7" t="inlineStr">
        <is>
          <t>Titik 500, jarak 1000.00 m</t>
        </is>
      </c>
    </row>
    <row r="11">
      <c r="A11" s="9" t="inlineStr">
        <is>
          <t>Kecepatan lapisan 1 rata-rata</t>
        </is>
      </c>
      <c r="B11" s="10" t="n">
        <v>455.3576800000001</v>
      </c>
      <c r="C11" s="9" t="inlineStr">
        <is>
          <t>m/s</t>
        </is>
      </c>
      <c r="D11" s="9" t="inlineStr">
        <is>
          <t>Rata-rata kecepatan lapisan 1</t>
        </is>
      </c>
    </row>
    <row r="12">
      <c r="A12" s="7" t="inlineStr">
        <is>
          <t>Kecepatan lapisan 1 minimum</t>
        </is>
      </c>
      <c r="B12" s="8" t="n">
        <v>382.5</v>
      </c>
      <c r="C12" s="7" t="inlineStr">
        <is>
          <t>m/s</t>
        </is>
      </c>
      <c r="D12" s="7" t="inlineStr">
        <is>
          <t>Titik 252, jarak 503.01 m</t>
        </is>
      </c>
    </row>
    <row r="13">
      <c r="A13" s="9" t="inlineStr">
        <is>
          <t>Kecepatan lapisan 1 maksimum</t>
        </is>
      </c>
      <c r="B13" s="10" t="n">
        <v>513.28</v>
      </c>
      <c r="C13" s="9" t="inlineStr">
        <is>
          <t>m/s</t>
        </is>
      </c>
      <c r="D13" s="9" t="inlineStr">
        <is>
          <t>Titik 108, jarak 214.43 m</t>
        </is>
      </c>
    </row>
    <row r="14">
      <c r="A14" s="7" t="inlineStr">
        <is>
          <t>Kecepatan lapisan 2 rata-rata</t>
        </is>
      </c>
      <c r="B14" s="8" t="n">
        <v>1204.55098</v>
      </c>
      <c r="C14" s="7" t="inlineStr">
        <is>
          <t>m/s</t>
        </is>
      </c>
      <c r="D14" s="7" t="inlineStr">
        <is>
          <t>Rata-rata kecepatan lapisan 2</t>
        </is>
      </c>
    </row>
    <row r="15">
      <c r="A15" s="9" t="inlineStr">
        <is>
          <t>Kecepatan lapisan 2 minimum</t>
        </is>
      </c>
      <c r="B15" s="10" t="n">
        <v>1058.46</v>
      </c>
      <c r="C15" s="9" t="inlineStr">
        <is>
          <t>m/s</t>
        </is>
      </c>
      <c r="D15" s="9" t="inlineStr">
        <is>
          <t>Titik 418, jarak 835.67 m</t>
        </is>
      </c>
    </row>
    <row r="16">
      <c r="A16" s="7" t="inlineStr">
        <is>
          <t>Kecepatan lapisan 2 maksimum</t>
        </is>
      </c>
      <c r="B16" s="8" t="n">
        <v>1349.07</v>
      </c>
      <c r="C16" s="7" t="inlineStr">
        <is>
          <t>m/s</t>
        </is>
      </c>
      <c r="D16" s="7" t="inlineStr">
        <is>
          <t>Titik 181, jarak 360.72 m</t>
        </is>
      </c>
    </row>
    <row r="17">
      <c r="A17" s="9" t="inlineStr">
        <is>
          <t>Selisih kecepatan rata-rata</t>
        </is>
      </c>
      <c r="B17" s="10" t="n">
        <v>749.1933</v>
      </c>
      <c r="C17" s="9" t="inlineStr">
        <is>
          <t>m/s</t>
        </is>
      </c>
      <c r="D17" s="9" t="inlineStr">
        <is>
          <t>Lapisan 2 dikurangi lapisan 1</t>
        </is>
      </c>
    </row>
    <row r="18">
      <c r="A18" s="7" t="inlineStr">
        <is>
          <t>Rasio kecepatan rata-rata</t>
        </is>
      </c>
      <c r="B18" s="8" t="n">
        <v>2.653765056495274</v>
      </c>
      <c r="C18" s="7" t="inlineStr">
        <is>
          <t>rasio</t>
        </is>
      </c>
      <c r="D18" s="7" t="inlineStr">
        <is>
          <t>Kecepatan lapisan 2 / lapisan 1</t>
        </is>
      </c>
    </row>
    <row r="19">
      <c r="A19" s="9" t="inlineStr">
        <is>
          <t>Korelasi jarak–waktu</t>
        </is>
      </c>
      <c r="B19" s="10" t="n">
        <v>0.9930192233121757</v>
      </c>
      <c r="C19" s="9" t="inlineStr">
        <is>
          <t>koefisien r</t>
        </is>
      </c>
      <c r="D19" s="9" t="inlineStr">
        <is>
          <t>Hubungan linear; tidak sama dengan interpretasi model kecepatan</t>
        </is>
      </c>
    </row>
    <row r="20">
      <c r="A20" s="7" t="inlineStr">
        <is>
          <t>Korelasi jarak–kecepatan L1</t>
        </is>
      </c>
      <c r="B20" s="8" t="n">
        <v>-0.1185426892346043</v>
      </c>
      <c r="C20" s="7" t="inlineStr">
        <is>
          <t>koefisien r</t>
        </is>
      </c>
      <c r="D20" s="7" t="inlineStr">
        <is>
          <t>Hubungan linear</t>
        </is>
      </c>
    </row>
    <row r="21">
      <c r="A21" s="9" t="inlineStr">
        <is>
          <t>Korelasi jarak–kecepatan L2</t>
        </is>
      </c>
      <c r="B21" s="10" t="n">
        <v>-0.7692575383506282</v>
      </c>
      <c r="C21" s="9" t="inlineStr">
        <is>
          <t>koefisien r</t>
        </is>
      </c>
      <c r="D21" s="9" t="inlineStr">
        <is>
          <t>Hubungan linear</t>
        </is>
      </c>
    </row>
    <row r="22">
      <c r="A22" s="7" t="inlineStr">
        <is>
          <t>Korelasi kecepatan L1–L2</t>
        </is>
      </c>
      <c r="B22" s="8" t="n">
        <v>0.06220239063927614</v>
      </c>
      <c r="C22" s="7" t="inlineStr">
        <is>
          <t>koefisien r</t>
        </is>
      </c>
      <c r="D22" s="7" t="inlineStr">
        <is>
          <t>Hubungan linear antar-kolom kecepatan</t>
        </is>
      </c>
    </row>
  </sheetData>
  <mergeCells count="2">
    <mergeCell ref="A1:D1"/>
    <mergeCell ref="A2:D2"/>
  </mergeCells>
  <pageMargins left="0.75" right="0.75" top="1" bottom="1" header="0.5" footer="0.5"/>
  <pageSetup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B10"/>
  <sheetViews>
    <sheetView showGridLines="0" zoomScale="90" workbookViewId="0">
      <selection activeCell="A1" sqref="A1"/>
    </sheetView>
  </sheetViews>
  <sheetFormatPr baseColWidth="8" defaultRowHeight="15"/>
  <cols>
    <col width="28" customWidth="1" min="1" max="1"/>
    <col width="110" customWidth="1" min="2" max="2"/>
  </cols>
  <sheetData>
    <row r="1">
      <c r="A1" s="11" t="inlineStr">
        <is>
          <t>TEMUAN &amp; CATATAN INTERPRETASI</t>
        </is>
      </c>
    </row>
    <row r="2">
      <c r="A2" s="6" t="inlineStr">
        <is>
          <t>Topik</t>
        </is>
      </c>
      <c r="B2" s="6" t="inlineStr">
        <is>
          <t>Interpretasi / rekomendasi</t>
        </is>
      </c>
    </row>
    <row r="3" ht="40" customHeight="1">
      <c r="A3" s="7" t="inlineStr">
        <is>
          <t>Cakupan</t>
        </is>
      </c>
      <c r="B3" s="7" t="inlineStr">
        <is>
          <t>500 titik pada lintasan 0.00–1000.00 m.</t>
        </is>
      </c>
    </row>
    <row r="4" ht="40" customHeight="1">
      <c r="A4" s="9" t="inlineStr">
        <is>
          <t>Waktu rambat</t>
        </is>
      </c>
      <c r="B4" s="9" t="inlineStr">
        <is>
          <t>Waktu gelombang bertambah dari 0.00217 s hingga 2.16207 s. Pastikan waktu merupakan first-arrival time dan satuannya konsisten.</t>
        </is>
      </c>
    </row>
    <row r="5" ht="40" customHeight="1">
      <c r="A5" s="7" t="inlineStr">
        <is>
          <t>Lapisan 1</t>
        </is>
      </c>
      <c r="B5" s="7" t="inlineStr">
        <is>
          <t>Kecepatan rata-rata 455.36 m/s, rentang 382.50–513.28 m/s.</t>
        </is>
      </c>
    </row>
    <row r="6" ht="40" customHeight="1">
      <c r="A6" s="9" t="inlineStr">
        <is>
          <t>Lapisan 2</t>
        </is>
      </c>
      <c r="B6" s="9" t="inlineStr">
        <is>
          <t>Kecepatan rata-rata 1204.55 m/s, rentang 1058.46–1349.07 m/s.</t>
        </is>
      </c>
    </row>
    <row r="7" ht="40" customHeight="1">
      <c r="A7" s="7" t="inlineStr">
        <is>
          <t>Kontras kecepatan</t>
        </is>
      </c>
      <c r="B7" s="7" t="inlineStr">
        <is>
          <t>Rata-rata kecepatan lapisan 2 lebih tinggi sekitar 749.19 m/s daripada lapisan 1. Ini konsisten dengan model dua lapisan berkecepatan meningkat, tetapi tidak cukup untuk menentukan litologi.</t>
        </is>
      </c>
    </row>
    <row r="8" ht="40" customHeight="1">
      <c r="A8" s="9" t="inlineStr">
        <is>
          <t>Korelasi jarak–waktu</t>
        </is>
      </c>
      <c r="B8" s="9" t="inlineStr">
        <is>
          <t>Koefisien Pearson r = 0.993. Nilai ini menggambarkan tren linear keseluruhan, tetapi interpretasi refraksi memerlukan analisis kurva travel-time dan kemiringan segmen.</t>
        </is>
      </c>
    </row>
    <row r="9" ht="40" customHeight="1">
      <c r="A9" s="7" t="inlineStr">
        <is>
          <t>Kualitas interpretasi</t>
        </is>
      </c>
      <c r="B9" s="7" t="inlineStr">
        <is>
          <t>Konfirmasi apakah kolom kecepatan merupakan hasil pemrosesan/model atau nilai terukur. Untuk menghitung kedalaman lapisan diperlukan geometri survei, first-arrival picks, jarak sumber–geofon, dan analisis intercept time/critical refraction.</t>
        </is>
      </c>
    </row>
    <row r="10" ht="40" customHeight="1">
      <c r="A10" s="9" t="inlineStr">
        <is>
          <t>Rekomendasi</t>
        </is>
      </c>
      <c r="B10" s="9" t="inlineStr">
        <is>
          <t>Tampilkan kurva waktu tempuh terhadap jarak, periksa perubahan kemiringan, validasi outlier, dan bandingkan model kecepatan dengan catatan lapangan sebelum menyimpulkan ketebalan lapisan.</t>
        </is>
      </c>
    </row>
  </sheetData>
  <mergeCells count="1">
    <mergeCell ref="A1:B1"/>
  </mergeCells>
  <pageMargins left="0.75" right="0.75" top="1" bottom="1" header="0.5" footer="0.5"/>
  <pageSetup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F7"/>
  <sheetViews>
    <sheetView zoomScale="9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0" customWidth="1" min="2" max="2"/>
    <col width="14" customWidth="1" min="3" max="3"/>
    <col width="23" customWidth="1" min="4" max="4"/>
    <col width="29" customWidth="1" min="5" max="5"/>
    <col width="29" customWidth="1" min="6" max="6"/>
  </cols>
  <sheetData>
    <row r="1">
      <c r="A1" s="12" t="inlineStr">
        <is>
          <t>Jenis</t>
        </is>
      </c>
      <c r="B1" s="12" t="inlineStr">
        <is>
          <t>Titik</t>
        </is>
      </c>
      <c r="C1" s="12" t="inlineStr">
        <is>
          <t>Jarak_m</t>
        </is>
      </c>
      <c r="D1" s="12" t="inlineStr">
        <is>
          <t>Waktu_Gelombang_s</t>
        </is>
      </c>
      <c r="E1" s="12" t="inlineStr">
        <is>
          <t>Kecepatan_Lapisan_1_m_s</t>
        </is>
      </c>
      <c r="F1" s="12" t="inlineStr">
        <is>
          <t>Kecepatan_Lapisan_2_m_s</t>
        </is>
      </c>
    </row>
    <row r="2">
      <c r="A2" t="inlineStr">
        <is>
          <t>Waktu minimum</t>
        </is>
      </c>
      <c r="B2" t="n">
        <v>1</v>
      </c>
      <c r="C2" s="13" t="n">
        <v>0</v>
      </c>
      <c r="D2" s="13" t="n">
        <v>0.00217</v>
      </c>
      <c r="E2" s="13" t="n">
        <v>435.16</v>
      </c>
      <c r="F2" s="13" t="n">
        <v>1140.87</v>
      </c>
    </row>
    <row r="3">
      <c r="A3" t="inlineStr">
        <is>
          <t>Waktu maksimum</t>
        </is>
      </c>
      <c r="B3" t="n">
        <v>500</v>
      </c>
      <c r="C3" s="13" t="n">
        <v>1000</v>
      </c>
      <c r="D3" s="13" t="n">
        <v>2.162072</v>
      </c>
      <c r="E3" s="13" t="n">
        <v>462.94</v>
      </c>
      <c r="F3" s="13" t="n">
        <v>1152.77</v>
      </c>
    </row>
    <row r="4">
      <c r="A4" t="inlineStr">
        <is>
          <t>Kecepatan lapisan 1 minimum</t>
        </is>
      </c>
      <c r="B4" t="n">
        <v>252</v>
      </c>
      <c r="C4" s="13" t="n">
        <v>503.01</v>
      </c>
      <c r="D4" s="13" t="n">
        <v>1.317188</v>
      </c>
      <c r="E4" s="13" t="n">
        <v>382.5</v>
      </c>
      <c r="F4" s="13" t="n">
        <v>1263.45</v>
      </c>
    </row>
    <row r="5">
      <c r="A5" t="inlineStr">
        <is>
          <t>Kecepatan lapisan 1 maksimum</t>
        </is>
      </c>
      <c r="B5" t="n">
        <v>108</v>
      </c>
      <c r="C5" s="13" t="n">
        <v>214.43</v>
      </c>
      <c r="D5" s="13" t="n">
        <v>0.419623</v>
      </c>
      <c r="E5" s="13" t="n">
        <v>513.28</v>
      </c>
      <c r="F5" s="13" t="n">
        <v>1248.76</v>
      </c>
    </row>
    <row r="6">
      <c r="A6" t="inlineStr">
        <is>
          <t>Kecepatan lapisan 2 minimum</t>
        </is>
      </c>
      <c r="B6" t="n">
        <v>418</v>
      </c>
      <c r="C6" s="13" t="n">
        <v>835.67</v>
      </c>
      <c r="D6" s="13" t="n">
        <v>1.731457</v>
      </c>
      <c r="E6" s="13" t="n">
        <v>483.17</v>
      </c>
      <c r="F6" s="13" t="n">
        <v>1058.46</v>
      </c>
    </row>
    <row r="7">
      <c r="A7" t="inlineStr">
        <is>
          <t>Kecepatan lapisan 2 maksimum</t>
        </is>
      </c>
      <c r="B7" t="n">
        <v>181</v>
      </c>
      <c r="C7" s="13" t="n">
        <v>360.72</v>
      </c>
      <c r="D7" s="13" t="n">
        <v>0.809456</v>
      </c>
      <c r="E7" s="13" t="n">
        <v>446.68</v>
      </c>
      <c r="F7" s="13" t="n">
        <v>1349.07</v>
      </c>
    </row>
  </sheetData>
  <pageMargins left="0.75" right="0.75" top="1" bottom="1" header="0.5" footer="0.5"/>
  <pageSetup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H1"/>
  <sheetViews>
    <sheetView showGridLines="0" zoomScale="90" workbookViewId="0">
      <selection activeCell="A1" sqref="A1"/>
    </sheetView>
  </sheetViews>
  <sheetFormatPr baseColWidth="8" defaultRowHeight="15"/>
  <sheetData>
    <row r="1">
      <c r="A1" s="14" t="inlineStr">
        <is>
          <t>GRAFIK PROFIL SEISMIK REFRAKSI</t>
        </is>
      </c>
    </row>
  </sheetData>
  <mergeCells count="1">
    <mergeCell ref="A1:H1"/>
  </mergeCells>
  <pageMargins left="0.75" right="0.75" top="1" bottom="1" header="0.5" footer="0.5"/>
  <pageSetup fitToHeight="0" fitToWidth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2026-10-27T00:28:00Z</dcterms:created>
  <dcterms:modified xmlns:dcterms="http://purl.org/dc/terms/" xmlns:xsi="http://www.w3.org/2001/XMLSchema-instance" xsi:type="dcterms:W3CDTF">2026-10-27T00:28:00Z</dcterms:modified>
</cp:coreProperties>
</file>