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360" yWindow="-15" windowWidth="16440" windowHeight="13305" tabRatio="822"/>
  </bookViews>
  <sheets>
    <sheet name="表紙" sheetId="17" r:id="rId1"/>
    <sheet name="変更履歴" sheetId="18" r:id="rId2"/>
    <sheet name="目次" sheetId="19" r:id="rId3"/>
    <sheet name="1" sheetId="13" r:id="rId4"/>
  </sheets>
  <definedNames>
    <definedName name="_xlnm.Print_Area" localSheetId="3">'1'!$A$1:$AQ$45</definedName>
    <definedName name="_xlnm.Print_Area" localSheetId="0">表紙!$A$1:$S$39</definedName>
    <definedName name="_xlnm.Print_Area" localSheetId="1">変更履歴!$A$1:$AI$35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8" l="1"/>
  <c r="AC2" i="18"/>
  <c r="AG1" i="18"/>
  <c r="AC1" i="18"/>
  <c r="AG2" i="19"/>
  <c r="E1" i="19"/>
  <c r="E3" i="13"/>
  <c r="S1" i="19"/>
  <c r="AC1" i="19"/>
  <c r="I25" i="17"/>
  <c r="AG1" i="13"/>
  <c r="AC3" i="13"/>
  <c r="AG1" i="19"/>
  <c r="AC2" i="13"/>
  <c r="AG3" i="19"/>
  <c r="AG2" i="13"/>
  <c r="E2" i="19"/>
  <c r="E1" i="13"/>
  <c r="E3" i="19"/>
  <c r="E2" i="13"/>
  <c r="AC2" i="19"/>
  <c r="S1" i="13"/>
  <c r="AC3" i="19"/>
  <c r="AC1" i="13"/>
  <c r="AG3" i="13"/>
</calcChain>
</file>

<file path=xl/comments1.xml><?xml version="1.0" encoding="utf-8"?>
<comments xmlns="http://schemas.openxmlformats.org/spreadsheetml/2006/main">
  <authors>
    <author>作成者</author>
  </authors>
  <commentList>
    <comment ref="D7" authorId="0">
      <text>
        <r>
          <rPr>
            <sz val="9"/>
            <color indexed="8"/>
            <rFont val="ＭＳ 明朝"/>
            <family val="1"/>
            <charset val="128"/>
          </rPr>
          <t>プロジェクトで定めた採番ルールに準じた機能IDを記入する。</t>
        </r>
        <r>
          <rPr>
            <sz val="9"/>
            <color indexed="12"/>
            <rFont val="ＭＳ 明朝"/>
            <family val="1"/>
            <charset val="128"/>
          </rPr>
          <t xml:space="preserve">
</t>
        </r>
      </text>
    </comment>
    <comment ref="F7" authorId="0">
      <text>
        <r>
          <rPr>
            <sz val="9"/>
            <color indexed="8"/>
            <rFont val="ＭＳ 明朝"/>
            <family val="1"/>
            <charset val="128"/>
          </rPr>
          <t>機能名を記入する。</t>
        </r>
        <r>
          <rPr>
            <sz val="9"/>
            <color indexed="12"/>
            <rFont val="ＭＳ 明朝"/>
            <family val="1"/>
            <charset val="128"/>
          </rPr>
          <t xml:space="preserve">
</t>
        </r>
      </text>
    </comment>
    <comment ref="K7" authorId="0">
      <text>
        <r>
          <rPr>
            <sz val="9"/>
            <color indexed="8"/>
            <rFont val="ＭＳ 明朝"/>
            <family val="1"/>
            <charset val="128"/>
          </rPr>
          <t>機能の説明を記入する。</t>
        </r>
        <r>
          <rPr>
            <sz val="9"/>
            <color indexed="81"/>
            <rFont val="ＭＳ 明朝"/>
            <family val="1"/>
            <charset val="128"/>
          </rPr>
          <t xml:space="preserve">
</t>
        </r>
      </text>
    </comment>
    <comment ref="R7" authorId="0">
      <text>
        <r>
          <rPr>
            <sz val="9"/>
            <color indexed="8"/>
            <rFont val="ＭＳ 明朝"/>
            <family val="1"/>
            <charset val="128"/>
          </rPr>
          <t>プロジェクトで定めた採番ルールに準じた取引IDを記入する。</t>
        </r>
      </text>
    </comment>
    <comment ref="T7" authorId="0">
      <text>
        <r>
          <rPr>
            <sz val="9"/>
            <color indexed="8"/>
            <rFont val="ＭＳ 明朝"/>
            <family val="1"/>
            <charset val="128"/>
          </rPr>
          <t>取引名を記入する。</t>
        </r>
        <r>
          <rPr>
            <sz val="9"/>
            <color indexed="12"/>
            <rFont val="ＭＳ 明朝"/>
            <family val="1"/>
            <charset val="128"/>
          </rPr>
          <t xml:space="preserve">
</t>
        </r>
      </text>
    </comment>
    <comment ref="Z7" authorId="0">
      <text>
        <r>
          <rPr>
            <sz val="9"/>
            <color indexed="8"/>
            <rFont val="ＭＳ 明朝"/>
            <family val="1"/>
            <charset val="128"/>
          </rPr>
          <t>取引の説明を記入する。1機能に1取引しかない場合は省略可能である。</t>
        </r>
      </text>
    </comment>
    <comment ref="AH7" authorId="0">
      <text>
        <r>
          <rPr>
            <sz val="9"/>
            <color indexed="8"/>
            <rFont val="ＭＳ 明朝"/>
            <family val="1"/>
            <charset val="128"/>
          </rPr>
          <t>入力処理方式の名称を記入する。入力処理方式の詳細は方式設計書に記述し、システム機能一覧には記述しない。
画面・ディレード処理方式など、ディレード処理を起動する取引とディレード処理の取引に分かれる場合は、起動する取引の入力処理方式に「画面・ディレード」と記入し、ディレード処理の取引の入力処理方式には「常駐バッチ」と記入する。</t>
        </r>
        <r>
          <rPr>
            <sz val="9"/>
            <color indexed="12"/>
            <rFont val="ＭＳ 明朝"/>
            <family val="1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<sst xmlns="http://schemas.openxmlformats.org/spreadsheetml/2006/main" count="42" uniqueCount="33">
  <si>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</si>
  <si>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</si>
  <si>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</si>
  <si>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</si>
  <si>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</si>
  <si>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</si>
  <si>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</si>
  <si>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</si>
  <si>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</si>
  <si>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機能ID</t>
    <rPh sb="0" eb="2">
      <t>キノウ</t>
    </rPh>
    <phoneticPr fontId="11"/>
  </si>
  <si>
    <t>機能名</t>
    <rPh sb="0" eb="2">
      <t>キノウ</t>
    </rPh>
    <rPh sb="2" eb="3">
      <t>メイ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</si>
  <si>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</si>
  <si>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</si>
  <si>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機能説明</t>
    <rPh sb="0" eb="2">
      <t>キノウ</t>
    </rPh>
    <rPh sb="2" eb="4">
      <t>セツメイ</t>
    </rPh>
    <phoneticPr fontId="11"/>
  </si>
  <si>
    <t>取引説明</t>
    <rPh sb="0" eb="4">
      <t>トリヒキセツメイ</t>
    </rPh>
    <phoneticPr fontId="11"/>
  </si>
  <si>
    <t>備考</t>
    <rPh sb="0" eb="2">
      <t>ビコウ</t>
    </rPh>
    <phoneticPr fontId="11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</si>
  <si>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</si>
  <si>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</si>
  <si>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</si>
  <si>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</si>
  <si>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</si>
  <si>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作成</t>
    <rPh sb="0" eb="2">
      <t>サクセイ</t>
    </rPh>
    <phoneticPr fontId="11"/>
  </si>
  <si>
    <t>変更</t>
    <rPh sb="0" eb="2">
      <t>ヘンコウ</t>
    </rPh>
    <phoneticPr fontId="11"/>
  </si>
  <si>
    <t>処理方式</t>
    <rPh sb="0" eb="4">
      <t>ショリホウシキ</t>
    </rPh>
    <phoneticPr fontId="11"/>
  </si>
  <si>
    <t>[会社名]</t>
    <rPh sb="1" eb="4">
      <t>カイシャメイ</t>
    </rPh>
    <phoneticPr fontId="2"/>
  </si>
  <si>
    <t>[部門名]</t>
    <rPh sb="1" eb="4">
      <t>ブモンメイ</t>
    </rPh>
    <phoneticPr fontId="2"/>
  </si>
  <si>
    <t>1. システム機能一覧</t>
    <rPh sb="7" eb="9">
      <t>キノウ</t>
    </rPh>
    <rPh sb="9" eb="11">
      <t>イチラン</t>
    </rPh>
    <phoneticPr fontId="11"/>
  </si>
  <si>
    <t>PJ名</t>
    <phoneticPr fontId="18"/>
  </si>
  <si>
    <t>No.</t>
    <phoneticPr fontId="10"/>
  </si>
  <si>
    <t>目次</t>
    <rPh sb="0" eb="2">
      <t>モクジ</t>
    </rPh>
    <phoneticPr fontId="10"/>
  </si>
  <si>
    <t>システム機能一覧</t>
    <rPh sb="4" eb="6">
      <t>キノウ</t>
    </rPh>
    <rPh sb="6" eb="8">
      <t>イチラン</t>
    </rPh>
    <phoneticPr fontId="18"/>
  </si>
  <si>
    <t>No.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</si>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</sst>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4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9"/>
      <color indexed="12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color indexed="8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indexed="8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/>
    <xf numFmtId="0" fontId="13" fillId="0" borderId="0" xfId="0" applyFont="1"/>
    <xf numFmtId="0" fontId="1" fillId="0" borderId="17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31" fontId="7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9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2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9" fillId="0" borderId="0" xfId="0" applyFont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0" fontId="1" fillId="2" borderId="1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2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5" fillId="2" borderId="4" xfId="1" applyFont="1" applyFill="1" applyBorder="1" applyAlignment="1">
      <alignment horizontal="left" vertical="top"/>
    </xf>
    <xf numFmtId="0" fontId="15" fillId="2" borderId="5" xfId="1" applyFont="1" applyFill="1" applyBorder="1" applyAlignment="1">
      <alignment horizontal="left" vertical="top"/>
    </xf>
    <xf numFmtId="0" fontId="15" fillId="2" borderId="6" xfId="1" applyFont="1" applyFill="1" applyBorder="1" applyAlignment="1">
      <alignment horizontal="left" vertical="top"/>
    </xf>
    <xf numFmtId="0" fontId="15" fillId="2" borderId="11" xfId="1" applyFont="1" applyFill="1" applyBorder="1" applyAlignment="1">
      <alignment horizontal="left" vertical="top"/>
    </xf>
    <xf numFmtId="0" fontId="15" fillId="2" borderId="0" xfId="1" applyFont="1" applyFill="1" applyBorder="1" applyAlignment="1">
      <alignment horizontal="left" vertical="top"/>
    </xf>
    <xf numFmtId="0" fontId="15" fillId="2" borderId="12" xfId="1" applyFont="1" applyFill="1" applyBorder="1" applyAlignment="1">
      <alignment horizontal="left" vertical="top"/>
    </xf>
    <xf numFmtId="0" fontId="15" fillId="2" borderId="7" xfId="1" applyFont="1" applyFill="1" applyBorder="1" applyAlignment="1">
      <alignment horizontal="left" vertical="top"/>
    </xf>
    <xf numFmtId="0" fontId="15" fillId="2" borderId="8" xfId="1" applyFont="1" applyFill="1" applyBorder="1" applyAlignment="1">
      <alignment horizontal="left" vertical="top"/>
    </xf>
    <xf numFmtId="0" fontId="15" fillId="2" borderId="9" xfId="1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[プロジェクト名]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システム機能一覧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[サブシステム名]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0"/>
  </cols>
  <sheetData>
    <row r="1" spans="1:3" ht="13.5" customHeight="1" x14ac:dyDescent="0.25">
      <c r="B1" s="11"/>
      <c r="C1" s="12"/>
    </row>
    <row r="2" spans="1:3" ht="19.5" customHeight="1" x14ac:dyDescent="0.2">
      <c r="A2" s="13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4"/>
      <c r="H22" s="14"/>
    </row>
    <row r="23" spans="6:11" ht="17.25" customHeight="1" x14ac:dyDescent="0.2">
      <c r="F23" s="14"/>
      <c r="G23" s="14"/>
      <c r="H23" s="14"/>
      <c r="J23" s="6" t="s">
        <v>16</v>
      </c>
    </row>
    <row r="24" spans="6:11" ht="13.5" customHeight="1" x14ac:dyDescent="0.2">
      <c r="F24" s="14"/>
      <c r="G24" s="14"/>
      <c r="H24" s="14"/>
    </row>
    <row r="25" spans="6:11" ht="18" customHeight="1" x14ac:dyDescent="0.2">
      <c r="F25" s="14"/>
      <c r="G25" s="14"/>
      <c r="H25" s="14"/>
      <c r="I25" s="77" t="str">
        <f ca="1">IF(INDIRECT("変更履歴!D8")="","",MAX(INDIRECT("変更履歴!D8"):INDIRECT("変更履歴!F33")))</f>
        <v/>
      </c>
      <c r="J25" s="77"/>
      <c r="K25" s="77"/>
    </row>
    <row r="26" spans="6:11" ht="13.5" customHeight="1" x14ac:dyDescent="0.2">
      <c r="F26" s="14"/>
      <c r="G26" s="14"/>
      <c r="H26" s="14"/>
    </row>
    <row r="27" spans="6:11" ht="13.5" customHeight="1" x14ac:dyDescent="0.2">
      <c r="F27" s="14"/>
      <c r="G27" s="14"/>
      <c r="H27" s="14"/>
    </row>
    <row r="28" spans="6:11" ht="13.5" customHeight="1" x14ac:dyDescent="0.2">
      <c r="F28" s="15"/>
      <c r="G28" s="14"/>
      <c r="H28" s="14"/>
    </row>
    <row r="29" spans="6:11" ht="15" customHeight="1" x14ac:dyDescent="0.2">
      <c r="F29" s="14"/>
      <c r="H29" s="14"/>
    </row>
    <row r="30" spans="6:11" ht="13.5" customHeight="1" x14ac:dyDescent="0.2">
      <c r="F30" s="14"/>
      <c r="G30" s="16"/>
      <c r="H30" s="14"/>
    </row>
    <row r="31" spans="6:11" ht="18.75" customHeight="1" x14ac:dyDescent="0.2">
      <c r="F31" s="14"/>
      <c r="G31" s="16"/>
      <c r="H31" s="14"/>
    </row>
    <row r="32" spans="6:11" ht="18.75" x14ac:dyDescent="0.2">
      <c r="F32" s="14"/>
      <c r="G32" s="16"/>
      <c r="H32" s="14"/>
      <c r="J32" s="29" t="s">
        <v>24</v>
      </c>
    </row>
    <row r="33" spans="6:19" ht="18.75" x14ac:dyDescent="0.2">
      <c r="F33" s="14"/>
      <c r="H33" s="14"/>
      <c r="J33" s="17"/>
      <c r="L33" s="17"/>
      <c r="M33" s="18"/>
      <c r="N33" s="17"/>
      <c r="O33" s="17"/>
      <c r="P33" s="17"/>
    </row>
    <row r="34" spans="6:19" ht="18.75" x14ac:dyDescent="0.2">
      <c r="F34" s="14"/>
      <c r="H34" s="14"/>
      <c r="J34" s="29" t="s">
        <v>25</v>
      </c>
      <c r="L34" s="17"/>
      <c r="M34" s="17"/>
      <c r="N34" s="17"/>
      <c r="O34" s="17"/>
      <c r="P34" s="17"/>
      <c r="Q34" s="24"/>
      <c r="R34" s="25"/>
      <c r="S34" s="25"/>
    </row>
    <row r="35" spans="6:19" ht="13.5" customHeight="1" x14ac:dyDescent="0.15">
      <c r="O35" s="17"/>
      <c r="P35" s="17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8"/>
      <c r="Q37" s="27"/>
      <c r="R37" s="28"/>
      <c r="S37" s="27"/>
    </row>
    <row r="38" spans="6:19" ht="13.5" customHeight="1" x14ac:dyDescent="0.15">
      <c r="O38" s="28"/>
      <c r="P38" s="28"/>
      <c r="Q38" s="28"/>
      <c r="R38" s="28"/>
      <c r="S38" s="28"/>
    </row>
    <row r="39" spans="6:19" ht="13.5" customHeight="1" x14ac:dyDescent="0.15">
      <c r="O39" s="28"/>
      <c r="P39" s="28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11" t="s">
        <v>27</v>
      </c>
      <c r="B1" s="112"/>
      <c r="C1" s="112"/>
      <c r="D1" s="113"/>
      <c r="E1" s="114"/>
      <c r="F1" s="115"/>
      <c r="G1" s="115"/>
      <c r="H1" s="115"/>
      <c r="I1" s="115"/>
      <c r="J1" s="115"/>
      <c r="K1" s="115"/>
      <c r="L1" s="115"/>
      <c r="M1" s="115"/>
      <c r="N1" s="116"/>
      <c r="O1" s="120" t="s">
        <v>17</v>
      </c>
      <c r="P1" s="121"/>
      <c r="Q1" s="121"/>
      <c r="R1" s="122"/>
      <c r="S1" s="129" t="s">
        <v>30</v>
      </c>
      <c r="T1" s="130"/>
      <c r="U1" s="130"/>
      <c r="V1" s="130"/>
      <c r="W1" s="130"/>
      <c r="X1" s="130"/>
      <c r="Y1" s="130"/>
      <c r="Z1" s="131"/>
      <c r="AA1" s="111" t="s">
        <v>18</v>
      </c>
      <c r="AB1" s="113"/>
      <c r="AC1" s="138" t="str">
        <f>IF(AF8="","",AF8)</f>
        <v/>
      </c>
      <c r="AD1" s="139"/>
      <c r="AE1" s="139"/>
      <c r="AF1" s="140"/>
      <c r="AG1" s="104" t="str">
        <f>IF(D8="","",D8)</f>
        <v/>
      </c>
      <c r="AH1" s="105"/>
      <c r="AI1" s="106"/>
      <c r="AJ1" s="1"/>
      <c r="AK1" s="1"/>
      <c r="AL1" s="1"/>
      <c r="AM1" s="1"/>
      <c r="AN1" s="2"/>
    </row>
    <row r="2" spans="1:40" s="3" customFormat="1" ht="12" customHeight="1" x14ac:dyDescent="0.15">
      <c r="A2" s="111" t="s">
        <v>1</v>
      </c>
      <c r="B2" s="112"/>
      <c r="C2" s="112"/>
      <c r="D2" s="113"/>
      <c r="E2" s="114"/>
      <c r="F2" s="115"/>
      <c r="G2" s="115"/>
      <c r="H2" s="115"/>
      <c r="I2" s="115"/>
      <c r="J2" s="115"/>
      <c r="K2" s="115"/>
      <c r="L2" s="115"/>
      <c r="M2" s="115"/>
      <c r="N2" s="116"/>
      <c r="O2" s="123"/>
      <c r="P2" s="124"/>
      <c r="Q2" s="124"/>
      <c r="R2" s="125"/>
      <c r="S2" s="132"/>
      <c r="T2" s="133"/>
      <c r="U2" s="133"/>
      <c r="V2" s="133"/>
      <c r="W2" s="133"/>
      <c r="X2" s="133"/>
      <c r="Y2" s="133"/>
      <c r="Z2" s="134"/>
      <c r="AA2" s="111" t="s">
        <v>19</v>
      </c>
      <c r="AB2" s="113"/>
      <c r="AC2" s="117" t="str">
        <f ca="1">IF(COUNTA(AF9:AF33)&lt;&gt;0,INDIRECT("AF"&amp;(COUNTA(AF9:AF33)+8)),"")</f>
        <v/>
      </c>
      <c r="AD2" s="118"/>
      <c r="AE2" s="118"/>
      <c r="AF2" s="119"/>
      <c r="AG2" s="104" t="str">
        <f>IF(D9="","",MAX(D9:F33))</f>
        <v/>
      </c>
      <c r="AH2" s="105"/>
      <c r="AI2" s="106"/>
      <c r="AJ2" s="1"/>
      <c r="AK2" s="1"/>
      <c r="AL2" s="1"/>
      <c r="AM2" s="1"/>
      <c r="AN2" s="1"/>
    </row>
    <row r="3" spans="1:40" s="3" customFormat="1" ht="12" customHeight="1" x14ac:dyDescent="0.15">
      <c r="A3" s="111" t="s">
        <v>2</v>
      </c>
      <c r="B3" s="112"/>
      <c r="C3" s="112"/>
      <c r="D3" s="113"/>
      <c r="E3" s="114"/>
      <c r="F3" s="115"/>
      <c r="G3" s="115"/>
      <c r="H3" s="115"/>
      <c r="I3" s="115"/>
      <c r="J3" s="115"/>
      <c r="K3" s="115"/>
      <c r="L3" s="115"/>
      <c r="M3" s="115"/>
      <c r="N3" s="116"/>
      <c r="O3" s="126"/>
      <c r="P3" s="127"/>
      <c r="Q3" s="127"/>
      <c r="R3" s="128"/>
      <c r="S3" s="135"/>
      <c r="T3" s="136"/>
      <c r="U3" s="136"/>
      <c r="V3" s="136"/>
      <c r="W3" s="136"/>
      <c r="X3" s="136"/>
      <c r="Y3" s="136"/>
      <c r="Z3" s="137"/>
      <c r="AA3" s="141"/>
      <c r="AB3" s="142"/>
      <c r="AC3" s="138"/>
      <c r="AD3" s="139"/>
      <c r="AE3" s="139"/>
      <c r="AF3" s="140"/>
      <c r="AG3" s="104"/>
      <c r="AH3" s="105"/>
      <c r="AI3" s="106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3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4" customFormat="1" ht="15" customHeight="1" x14ac:dyDescent="0.2">
      <c r="N6" s="5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22" customFormat="1" ht="15" customHeight="1" thickBot="1" x14ac:dyDescent="0.2">
      <c r="A7" s="9" t="s">
        <v>28</v>
      </c>
      <c r="B7" s="107" t="s">
        <v>4</v>
      </c>
      <c r="C7" s="108"/>
      <c r="D7" s="107" t="s">
        <v>5</v>
      </c>
      <c r="E7" s="109"/>
      <c r="F7" s="108"/>
      <c r="G7" s="107" t="s">
        <v>6</v>
      </c>
      <c r="H7" s="109"/>
      <c r="I7" s="108"/>
      <c r="J7" s="110" t="s">
        <v>32</v>
      </c>
      <c r="K7" s="109"/>
      <c r="L7" s="109"/>
      <c r="M7" s="109"/>
      <c r="N7" s="109"/>
      <c r="O7" s="109"/>
      <c r="P7" s="108"/>
      <c r="Q7" s="107" t="s">
        <v>7</v>
      </c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8"/>
      <c r="AF7" s="107" t="s">
        <v>8</v>
      </c>
      <c r="AG7" s="109"/>
      <c r="AH7" s="109"/>
      <c r="AI7" s="108"/>
    </row>
    <row r="8" spans="1:40" s="22" customFormat="1" ht="15" customHeight="1" thickTop="1" x14ac:dyDescent="0.15">
      <c r="A8" s="76"/>
      <c r="B8" s="91"/>
      <c r="C8" s="92"/>
      <c r="D8" s="93"/>
      <c r="E8" s="94"/>
      <c r="F8" s="95"/>
      <c r="G8" s="96"/>
      <c r="H8" s="97"/>
      <c r="I8" s="92"/>
      <c r="J8" s="98"/>
      <c r="K8" s="99"/>
      <c r="L8" s="99"/>
      <c r="M8" s="99"/>
      <c r="N8" s="99"/>
      <c r="O8" s="99"/>
      <c r="P8" s="100"/>
      <c r="Q8" s="101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98"/>
      <c r="AG8" s="99"/>
      <c r="AH8" s="99"/>
      <c r="AI8" s="100"/>
    </row>
    <row r="9" spans="1:40" s="22" customFormat="1" ht="15" customHeight="1" x14ac:dyDescent="0.15">
      <c r="A9" s="75"/>
      <c r="B9" s="78"/>
      <c r="C9" s="79"/>
      <c r="D9" s="80"/>
      <c r="E9" s="81"/>
      <c r="F9" s="82"/>
      <c r="G9" s="80"/>
      <c r="H9" s="83"/>
      <c r="I9" s="79"/>
      <c r="J9" s="84"/>
      <c r="K9" s="85"/>
      <c r="L9" s="85"/>
      <c r="M9" s="85"/>
      <c r="N9" s="85"/>
      <c r="O9" s="85"/>
      <c r="P9" s="86"/>
      <c r="Q9" s="87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9"/>
      <c r="AF9" s="84"/>
      <c r="AG9" s="85"/>
      <c r="AH9" s="85"/>
      <c r="AI9" s="86"/>
    </row>
    <row r="10" spans="1:40" s="22" customFormat="1" ht="15" customHeight="1" x14ac:dyDescent="0.15">
      <c r="A10" s="75"/>
      <c r="B10" s="78"/>
      <c r="C10" s="79"/>
      <c r="D10" s="80"/>
      <c r="E10" s="81"/>
      <c r="F10" s="82"/>
      <c r="G10" s="78"/>
      <c r="H10" s="83"/>
      <c r="I10" s="79"/>
      <c r="J10" s="84"/>
      <c r="K10" s="85"/>
      <c r="L10" s="85"/>
      <c r="M10" s="85"/>
      <c r="N10" s="85"/>
      <c r="O10" s="85"/>
      <c r="P10" s="86"/>
      <c r="Q10" s="87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9"/>
      <c r="AF10" s="84"/>
      <c r="AG10" s="85"/>
      <c r="AH10" s="85"/>
      <c r="AI10" s="86"/>
    </row>
    <row r="11" spans="1:40" s="22" customFormat="1" ht="15" customHeight="1" x14ac:dyDescent="0.15">
      <c r="A11" s="75"/>
      <c r="B11" s="78"/>
      <c r="C11" s="79"/>
      <c r="D11" s="80"/>
      <c r="E11" s="81"/>
      <c r="F11" s="82"/>
      <c r="G11" s="78"/>
      <c r="H11" s="83"/>
      <c r="I11" s="79"/>
      <c r="J11" s="84"/>
      <c r="K11" s="85"/>
      <c r="L11" s="85"/>
      <c r="M11" s="85"/>
      <c r="N11" s="85"/>
      <c r="O11" s="85"/>
      <c r="P11" s="86"/>
      <c r="Q11" s="87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9"/>
      <c r="AF11" s="84"/>
      <c r="AG11" s="85"/>
      <c r="AH11" s="85"/>
      <c r="AI11" s="86"/>
    </row>
    <row r="12" spans="1:40" s="22" customFormat="1" ht="15" customHeight="1" x14ac:dyDescent="0.15">
      <c r="A12" s="75"/>
      <c r="B12" s="78"/>
      <c r="C12" s="79"/>
      <c r="D12" s="80"/>
      <c r="E12" s="81"/>
      <c r="F12" s="82"/>
      <c r="G12" s="78"/>
      <c r="H12" s="83"/>
      <c r="I12" s="79"/>
      <c r="J12" s="84"/>
      <c r="K12" s="85"/>
      <c r="L12" s="85"/>
      <c r="M12" s="85"/>
      <c r="N12" s="85"/>
      <c r="O12" s="85"/>
      <c r="P12" s="86"/>
      <c r="Q12" s="87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9"/>
      <c r="AF12" s="84"/>
      <c r="AG12" s="85"/>
      <c r="AH12" s="85"/>
      <c r="AI12" s="86"/>
    </row>
    <row r="13" spans="1:40" s="22" customFormat="1" ht="15" customHeight="1" x14ac:dyDescent="0.15">
      <c r="A13" s="75"/>
      <c r="B13" s="78"/>
      <c r="C13" s="79"/>
      <c r="D13" s="80"/>
      <c r="E13" s="81"/>
      <c r="F13" s="82"/>
      <c r="G13" s="78"/>
      <c r="H13" s="83"/>
      <c r="I13" s="79"/>
      <c r="J13" s="84"/>
      <c r="K13" s="85"/>
      <c r="L13" s="85"/>
      <c r="M13" s="85"/>
      <c r="N13" s="85"/>
      <c r="O13" s="85"/>
      <c r="P13" s="86"/>
      <c r="Q13" s="87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9"/>
      <c r="AF13" s="84"/>
      <c r="AG13" s="85"/>
      <c r="AH13" s="85"/>
      <c r="AI13" s="86"/>
    </row>
    <row r="14" spans="1:40" s="22" customFormat="1" ht="15" customHeight="1" x14ac:dyDescent="0.15">
      <c r="A14" s="75"/>
      <c r="B14" s="78"/>
      <c r="C14" s="79"/>
      <c r="D14" s="80"/>
      <c r="E14" s="81"/>
      <c r="F14" s="82"/>
      <c r="G14" s="78"/>
      <c r="H14" s="83"/>
      <c r="I14" s="79"/>
      <c r="J14" s="84"/>
      <c r="K14" s="85"/>
      <c r="L14" s="85"/>
      <c r="M14" s="85"/>
      <c r="N14" s="85"/>
      <c r="O14" s="85"/>
      <c r="P14" s="86"/>
      <c r="Q14" s="87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9"/>
      <c r="AF14" s="84"/>
      <c r="AG14" s="85"/>
      <c r="AH14" s="85"/>
      <c r="AI14" s="86"/>
    </row>
    <row r="15" spans="1:40" s="22" customFormat="1" ht="15" customHeight="1" x14ac:dyDescent="0.15">
      <c r="A15" s="75"/>
      <c r="B15" s="78"/>
      <c r="C15" s="79"/>
      <c r="D15" s="80"/>
      <c r="E15" s="81"/>
      <c r="F15" s="82"/>
      <c r="G15" s="78"/>
      <c r="H15" s="83"/>
      <c r="I15" s="79"/>
      <c r="J15" s="84"/>
      <c r="K15" s="85"/>
      <c r="L15" s="85"/>
      <c r="M15" s="85"/>
      <c r="N15" s="85"/>
      <c r="O15" s="85"/>
      <c r="P15" s="86"/>
      <c r="Q15" s="87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9"/>
      <c r="AF15" s="84"/>
      <c r="AG15" s="85"/>
      <c r="AH15" s="85"/>
      <c r="AI15" s="86"/>
    </row>
    <row r="16" spans="1:40" s="22" customFormat="1" ht="15" customHeight="1" x14ac:dyDescent="0.15">
      <c r="A16" s="75"/>
      <c r="B16" s="78"/>
      <c r="C16" s="79"/>
      <c r="D16" s="80"/>
      <c r="E16" s="81"/>
      <c r="F16" s="82"/>
      <c r="G16" s="78"/>
      <c r="H16" s="83"/>
      <c r="I16" s="79"/>
      <c r="J16" s="84"/>
      <c r="K16" s="85"/>
      <c r="L16" s="85"/>
      <c r="M16" s="85"/>
      <c r="N16" s="85"/>
      <c r="O16" s="85"/>
      <c r="P16" s="86"/>
      <c r="Q16" s="87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F16" s="84"/>
      <c r="AG16" s="85"/>
      <c r="AH16" s="85"/>
      <c r="AI16" s="86"/>
    </row>
    <row r="17" spans="1:35" s="22" customFormat="1" ht="15" customHeight="1" x14ac:dyDescent="0.15">
      <c r="A17" s="75"/>
      <c r="B17" s="78"/>
      <c r="C17" s="79"/>
      <c r="D17" s="80"/>
      <c r="E17" s="81"/>
      <c r="F17" s="82"/>
      <c r="G17" s="78"/>
      <c r="H17" s="83"/>
      <c r="I17" s="79"/>
      <c r="J17" s="84"/>
      <c r="K17" s="85"/>
      <c r="L17" s="85"/>
      <c r="M17" s="85"/>
      <c r="N17" s="85"/>
      <c r="O17" s="85"/>
      <c r="P17" s="86"/>
      <c r="Q17" s="87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9"/>
      <c r="AF17" s="84"/>
      <c r="AG17" s="85"/>
      <c r="AH17" s="85"/>
      <c r="AI17" s="86"/>
    </row>
    <row r="18" spans="1:35" s="22" customFormat="1" ht="15" customHeight="1" x14ac:dyDescent="0.15">
      <c r="A18" s="75"/>
      <c r="B18" s="78"/>
      <c r="C18" s="79"/>
      <c r="D18" s="80"/>
      <c r="E18" s="81"/>
      <c r="F18" s="82"/>
      <c r="G18" s="78"/>
      <c r="H18" s="83"/>
      <c r="I18" s="79"/>
      <c r="J18" s="84"/>
      <c r="K18" s="85"/>
      <c r="L18" s="85"/>
      <c r="M18" s="85"/>
      <c r="N18" s="85"/>
      <c r="O18" s="85"/>
      <c r="P18" s="86"/>
      <c r="Q18" s="87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9"/>
      <c r="AF18" s="84"/>
      <c r="AG18" s="85"/>
      <c r="AH18" s="85"/>
      <c r="AI18" s="86"/>
    </row>
    <row r="19" spans="1:35" s="22" customFormat="1" ht="15" customHeight="1" x14ac:dyDescent="0.15">
      <c r="A19" s="75"/>
      <c r="B19" s="78"/>
      <c r="C19" s="79"/>
      <c r="D19" s="80"/>
      <c r="E19" s="81"/>
      <c r="F19" s="82"/>
      <c r="G19" s="78"/>
      <c r="H19" s="83"/>
      <c r="I19" s="79"/>
      <c r="J19" s="84"/>
      <c r="K19" s="85"/>
      <c r="L19" s="85"/>
      <c r="M19" s="85"/>
      <c r="N19" s="85"/>
      <c r="O19" s="85"/>
      <c r="P19" s="86"/>
      <c r="Q19" s="87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9"/>
      <c r="AF19" s="84"/>
      <c r="AG19" s="85"/>
      <c r="AH19" s="85"/>
      <c r="AI19" s="86"/>
    </row>
    <row r="20" spans="1:35" s="22" customFormat="1" ht="15" customHeight="1" x14ac:dyDescent="0.15">
      <c r="A20" s="75"/>
      <c r="B20" s="78"/>
      <c r="C20" s="79"/>
      <c r="D20" s="80"/>
      <c r="E20" s="81"/>
      <c r="F20" s="82"/>
      <c r="G20" s="78"/>
      <c r="H20" s="83"/>
      <c r="I20" s="79"/>
      <c r="J20" s="84"/>
      <c r="K20" s="85"/>
      <c r="L20" s="85"/>
      <c r="M20" s="85"/>
      <c r="N20" s="85"/>
      <c r="O20" s="85"/>
      <c r="P20" s="86"/>
      <c r="Q20" s="87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9"/>
      <c r="AF20" s="84"/>
      <c r="AG20" s="85"/>
      <c r="AH20" s="85"/>
      <c r="AI20" s="86"/>
    </row>
    <row r="21" spans="1:35" s="22" customFormat="1" ht="15" customHeight="1" x14ac:dyDescent="0.15">
      <c r="A21" s="75"/>
      <c r="B21" s="78"/>
      <c r="C21" s="79"/>
      <c r="D21" s="80"/>
      <c r="E21" s="81"/>
      <c r="F21" s="82"/>
      <c r="G21" s="78"/>
      <c r="H21" s="83"/>
      <c r="I21" s="79"/>
      <c r="J21" s="84"/>
      <c r="K21" s="85"/>
      <c r="L21" s="85"/>
      <c r="M21" s="85"/>
      <c r="N21" s="85"/>
      <c r="O21" s="85"/>
      <c r="P21" s="86"/>
      <c r="Q21" s="87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9"/>
      <c r="AF21" s="84"/>
      <c r="AG21" s="85"/>
      <c r="AH21" s="85"/>
      <c r="AI21" s="86"/>
    </row>
    <row r="22" spans="1:35" s="22" customFormat="1" ht="15" customHeight="1" x14ac:dyDescent="0.15">
      <c r="A22" s="75"/>
      <c r="B22" s="78"/>
      <c r="C22" s="79"/>
      <c r="D22" s="80"/>
      <c r="E22" s="81"/>
      <c r="F22" s="82"/>
      <c r="G22" s="78"/>
      <c r="H22" s="83"/>
      <c r="I22" s="79"/>
      <c r="J22" s="84"/>
      <c r="K22" s="85"/>
      <c r="L22" s="85"/>
      <c r="M22" s="85"/>
      <c r="N22" s="85"/>
      <c r="O22" s="85"/>
      <c r="P22" s="86"/>
      <c r="Q22" s="87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9"/>
      <c r="AF22" s="84"/>
      <c r="AG22" s="85"/>
      <c r="AH22" s="85"/>
      <c r="AI22" s="86"/>
    </row>
    <row r="23" spans="1:35" s="22" customFormat="1" ht="15" customHeight="1" x14ac:dyDescent="0.15">
      <c r="A23" s="75"/>
      <c r="B23" s="78"/>
      <c r="C23" s="79"/>
      <c r="D23" s="80"/>
      <c r="E23" s="81"/>
      <c r="F23" s="82"/>
      <c r="G23" s="78"/>
      <c r="H23" s="83"/>
      <c r="I23" s="79"/>
      <c r="J23" s="84"/>
      <c r="K23" s="85"/>
      <c r="L23" s="85"/>
      <c r="M23" s="85"/>
      <c r="N23" s="85"/>
      <c r="O23" s="85"/>
      <c r="P23" s="86"/>
      <c r="Q23" s="87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9"/>
      <c r="AF23" s="84"/>
      <c r="AG23" s="85"/>
      <c r="AH23" s="85"/>
      <c r="AI23" s="86"/>
    </row>
    <row r="24" spans="1:35" s="22" customFormat="1" ht="15" customHeight="1" x14ac:dyDescent="0.15">
      <c r="A24" s="75"/>
      <c r="B24" s="78"/>
      <c r="C24" s="79"/>
      <c r="D24" s="80"/>
      <c r="E24" s="81"/>
      <c r="F24" s="82"/>
      <c r="G24" s="78"/>
      <c r="H24" s="83"/>
      <c r="I24" s="79"/>
      <c r="J24" s="84"/>
      <c r="K24" s="85"/>
      <c r="L24" s="85"/>
      <c r="M24" s="85"/>
      <c r="N24" s="85"/>
      <c r="O24" s="85"/>
      <c r="P24" s="86"/>
      <c r="Q24" s="87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9"/>
      <c r="AF24" s="84"/>
      <c r="AG24" s="85"/>
      <c r="AH24" s="85"/>
      <c r="AI24" s="86"/>
    </row>
    <row r="25" spans="1:35" s="22" customFormat="1" ht="15" customHeight="1" x14ac:dyDescent="0.15">
      <c r="A25" s="75"/>
      <c r="B25" s="78"/>
      <c r="C25" s="79"/>
      <c r="D25" s="80"/>
      <c r="E25" s="81"/>
      <c r="F25" s="82"/>
      <c r="G25" s="78"/>
      <c r="H25" s="83"/>
      <c r="I25" s="79"/>
      <c r="J25" s="84"/>
      <c r="K25" s="85"/>
      <c r="L25" s="85"/>
      <c r="M25" s="85"/>
      <c r="N25" s="85"/>
      <c r="O25" s="85"/>
      <c r="P25" s="86"/>
      <c r="Q25" s="87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9"/>
      <c r="AF25" s="84"/>
      <c r="AG25" s="85"/>
      <c r="AH25" s="85"/>
      <c r="AI25" s="86"/>
    </row>
    <row r="26" spans="1:35" s="22" customFormat="1" ht="15" customHeight="1" x14ac:dyDescent="0.15">
      <c r="A26" s="75"/>
      <c r="B26" s="78"/>
      <c r="C26" s="79"/>
      <c r="D26" s="80"/>
      <c r="E26" s="81"/>
      <c r="F26" s="82"/>
      <c r="G26" s="78"/>
      <c r="H26" s="83"/>
      <c r="I26" s="79"/>
      <c r="J26" s="84"/>
      <c r="K26" s="85"/>
      <c r="L26" s="85"/>
      <c r="M26" s="85"/>
      <c r="N26" s="85"/>
      <c r="O26" s="85"/>
      <c r="P26" s="86"/>
      <c r="Q26" s="87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9"/>
      <c r="AF26" s="84"/>
      <c r="AG26" s="85"/>
      <c r="AH26" s="85"/>
      <c r="AI26" s="86"/>
    </row>
    <row r="27" spans="1:35" s="22" customFormat="1" ht="15" customHeight="1" x14ac:dyDescent="0.15">
      <c r="A27" s="75"/>
      <c r="B27" s="78"/>
      <c r="C27" s="79"/>
      <c r="D27" s="80"/>
      <c r="E27" s="81"/>
      <c r="F27" s="82"/>
      <c r="G27" s="78"/>
      <c r="H27" s="83"/>
      <c r="I27" s="79"/>
      <c r="J27" s="84"/>
      <c r="K27" s="85"/>
      <c r="L27" s="85"/>
      <c r="M27" s="85"/>
      <c r="N27" s="85"/>
      <c r="O27" s="85"/>
      <c r="P27" s="86"/>
      <c r="Q27" s="87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9"/>
      <c r="AF27" s="84"/>
      <c r="AG27" s="85"/>
      <c r="AH27" s="85"/>
      <c r="AI27" s="86"/>
    </row>
    <row r="28" spans="1:35" s="22" customFormat="1" ht="15" customHeight="1" x14ac:dyDescent="0.15">
      <c r="A28" s="75"/>
      <c r="B28" s="78"/>
      <c r="C28" s="79"/>
      <c r="D28" s="80"/>
      <c r="E28" s="81"/>
      <c r="F28" s="82"/>
      <c r="G28" s="78"/>
      <c r="H28" s="83"/>
      <c r="I28" s="79"/>
      <c r="J28" s="84"/>
      <c r="K28" s="85"/>
      <c r="L28" s="85"/>
      <c r="M28" s="85"/>
      <c r="N28" s="85"/>
      <c r="O28" s="85"/>
      <c r="P28" s="86"/>
      <c r="Q28" s="87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9"/>
      <c r="AF28" s="84"/>
      <c r="AG28" s="85"/>
      <c r="AH28" s="85"/>
      <c r="AI28" s="86"/>
    </row>
    <row r="29" spans="1:35" s="22" customFormat="1" ht="15" customHeight="1" x14ac:dyDescent="0.15">
      <c r="A29" s="75"/>
      <c r="B29" s="78"/>
      <c r="C29" s="79"/>
      <c r="D29" s="80"/>
      <c r="E29" s="81"/>
      <c r="F29" s="82"/>
      <c r="G29" s="78"/>
      <c r="H29" s="83"/>
      <c r="I29" s="79"/>
      <c r="J29" s="84"/>
      <c r="K29" s="85"/>
      <c r="L29" s="85"/>
      <c r="M29" s="85"/>
      <c r="N29" s="85"/>
      <c r="O29" s="85"/>
      <c r="P29" s="86"/>
      <c r="Q29" s="87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9"/>
      <c r="AF29" s="84"/>
      <c r="AG29" s="85"/>
      <c r="AH29" s="85"/>
      <c r="AI29" s="86"/>
    </row>
    <row r="30" spans="1:35" s="22" customFormat="1" ht="15" customHeight="1" x14ac:dyDescent="0.15">
      <c r="A30" s="75"/>
      <c r="B30" s="78"/>
      <c r="C30" s="79"/>
      <c r="D30" s="80"/>
      <c r="E30" s="81"/>
      <c r="F30" s="82"/>
      <c r="G30" s="78"/>
      <c r="H30" s="83"/>
      <c r="I30" s="79"/>
      <c r="J30" s="84"/>
      <c r="K30" s="85"/>
      <c r="L30" s="85"/>
      <c r="M30" s="85"/>
      <c r="N30" s="85"/>
      <c r="O30" s="85"/>
      <c r="P30" s="86"/>
      <c r="Q30" s="87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9"/>
      <c r="AF30" s="84"/>
      <c r="AG30" s="85"/>
      <c r="AH30" s="85"/>
      <c r="AI30" s="86"/>
    </row>
    <row r="31" spans="1:35" s="22" customFormat="1" ht="15" customHeight="1" x14ac:dyDescent="0.15">
      <c r="A31" s="75"/>
      <c r="B31" s="78"/>
      <c r="C31" s="79"/>
      <c r="D31" s="80"/>
      <c r="E31" s="81"/>
      <c r="F31" s="82"/>
      <c r="G31" s="78"/>
      <c r="H31" s="83"/>
      <c r="I31" s="79"/>
      <c r="J31" s="84"/>
      <c r="K31" s="85"/>
      <c r="L31" s="85"/>
      <c r="M31" s="85"/>
      <c r="N31" s="85"/>
      <c r="O31" s="85"/>
      <c r="P31" s="86"/>
      <c r="Q31" s="87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9"/>
      <c r="AF31" s="84"/>
      <c r="AG31" s="85"/>
      <c r="AH31" s="85"/>
      <c r="AI31" s="86"/>
    </row>
    <row r="32" spans="1:35" s="22" customFormat="1" ht="15" customHeight="1" x14ac:dyDescent="0.15">
      <c r="A32" s="75"/>
      <c r="B32" s="78"/>
      <c r="C32" s="79"/>
      <c r="D32" s="80"/>
      <c r="E32" s="81"/>
      <c r="F32" s="82"/>
      <c r="G32" s="78"/>
      <c r="H32" s="83"/>
      <c r="I32" s="79"/>
      <c r="J32" s="84"/>
      <c r="K32" s="90"/>
      <c r="L32" s="85"/>
      <c r="M32" s="85"/>
      <c r="N32" s="85"/>
      <c r="O32" s="85"/>
      <c r="P32" s="86"/>
      <c r="Q32" s="87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9"/>
      <c r="AF32" s="84"/>
      <c r="AG32" s="85"/>
      <c r="AH32" s="85"/>
      <c r="AI32" s="86"/>
    </row>
    <row r="33" spans="1:35" s="22" customFormat="1" ht="15" customHeight="1" x14ac:dyDescent="0.15">
      <c r="A33" s="75"/>
      <c r="B33" s="78"/>
      <c r="C33" s="79"/>
      <c r="D33" s="80"/>
      <c r="E33" s="81"/>
      <c r="F33" s="82"/>
      <c r="G33" s="78"/>
      <c r="H33" s="83"/>
      <c r="I33" s="79"/>
      <c r="J33" s="84"/>
      <c r="K33" s="85"/>
      <c r="L33" s="85"/>
      <c r="M33" s="85"/>
      <c r="N33" s="85"/>
      <c r="O33" s="85"/>
      <c r="P33" s="86"/>
      <c r="Q33" s="87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9"/>
      <c r="AF33" s="84"/>
      <c r="AG33" s="85"/>
      <c r="AH33" s="85"/>
      <c r="AI33" s="86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2" customWidth="1"/>
    <col min="17" max="17" width="4.83203125" style="61" customWidth="1"/>
    <col min="18" max="33" width="4.83203125" style="42" customWidth="1"/>
    <col min="34" max="34" width="4.83203125" style="61" customWidth="1"/>
    <col min="35" max="256" width="4.83203125" style="42"/>
    <col min="257" max="290" width="4.83203125" style="42" customWidth="1"/>
    <col min="291" max="512" width="4.83203125" style="42"/>
    <col min="513" max="546" width="4.83203125" style="42" customWidth="1"/>
    <col min="547" max="768" width="4.83203125" style="42"/>
    <col min="769" max="802" width="4.83203125" style="42" customWidth="1"/>
    <col min="803" max="1024" width="4.83203125" style="42"/>
    <col min="1025" max="1058" width="4.83203125" style="42" customWidth="1"/>
    <col min="1059" max="1280" width="4.83203125" style="42"/>
    <col min="1281" max="1314" width="4.83203125" style="42" customWidth="1"/>
    <col min="1315" max="1536" width="4.83203125" style="42"/>
    <col min="1537" max="1570" width="4.83203125" style="42" customWidth="1"/>
    <col min="1571" max="1792" width="4.83203125" style="42"/>
    <col min="1793" max="1826" width="4.83203125" style="42" customWidth="1"/>
    <col min="1827" max="2048" width="4.83203125" style="42"/>
    <col min="2049" max="2082" width="4.83203125" style="42" customWidth="1"/>
    <col min="2083" max="2304" width="4.83203125" style="42"/>
    <col min="2305" max="2338" width="4.83203125" style="42" customWidth="1"/>
    <col min="2339" max="2560" width="4.83203125" style="42"/>
    <col min="2561" max="2594" width="4.83203125" style="42" customWidth="1"/>
    <col min="2595" max="2816" width="4.83203125" style="42"/>
    <col min="2817" max="2850" width="4.83203125" style="42" customWidth="1"/>
    <col min="2851" max="3072" width="4.83203125" style="42"/>
    <col min="3073" max="3106" width="4.83203125" style="42" customWidth="1"/>
    <col min="3107" max="3328" width="4.83203125" style="42"/>
    <col min="3329" max="3362" width="4.83203125" style="42" customWidth="1"/>
    <col min="3363" max="3584" width="4.83203125" style="42"/>
    <col min="3585" max="3618" width="4.83203125" style="42" customWidth="1"/>
    <col min="3619" max="3840" width="4.83203125" style="42"/>
    <col min="3841" max="3874" width="4.83203125" style="42" customWidth="1"/>
    <col min="3875" max="4096" width="4.83203125" style="42"/>
    <col min="4097" max="4130" width="4.83203125" style="42" customWidth="1"/>
    <col min="4131" max="4352" width="4.83203125" style="42"/>
    <col min="4353" max="4386" width="4.83203125" style="42" customWidth="1"/>
    <col min="4387" max="4608" width="4.83203125" style="42"/>
    <col min="4609" max="4642" width="4.83203125" style="42" customWidth="1"/>
    <col min="4643" max="4864" width="4.83203125" style="42"/>
    <col min="4865" max="4898" width="4.83203125" style="42" customWidth="1"/>
    <col min="4899" max="5120" width="4.83203125" style="42"/>
    <col min="5121" max="5154" width="4.83203125" style="42" customWidth="1"/>
    <col min="5155" max="5376" width="4.83203125" style="42"/>
    <col min="5377" max="5410" width="4.83203125" style="42" customWidth="1"/>
    <col min="5411" max="5632" width="4.83203125" style="42"/>
    <col min="5633" max="5666" width="4.83203125" style="42" customWidth="1"/>
    <col min="5667" max="5888" width="4.83203125" style="42"/>
    <col min="5889" max="5922" width="4.83203125" style="42" customWidth="1"/>
    <col min="5923" max="6144" width="4.83203125" style="42"/>
    <col min="6145" max="6178" width="4.83203125" style="42" customWidth="1"/>
    <col min="6179" max="6400" width="4.83203125" style="42"/>
    <col min="6401" max="6434" width="4.83203125" style="42" customWidth="1"/>
    <col min="6435" max="6656" width="4.83203125" style="42"/>
    <col min="6657" max="6690" width="4.83203125" style="42" customWidth="1"/>
    <col min="6691" max="6912" width="4.83203125" style="42"/>
    <col min="6913" max="6946" width="4.83203125" style="42" customWidth="1"/>
    <col min="6947" max="7168" width="4.83203125" style="42"/>
    <col min="7169" max="7202" width="4.83203125" style="42" customWidth="1"/>
    <col min="7203" max="7424" width="4.83203125" style="42"/>
    <col min="7425" max="7458" width="4.83203125" style="42" customWidth="1"/>
    <col min="7459" max="7680" width="4.83203125" style="42"/>
    <col min="7681" max="7714" width="4.83203125" style="42" customWidth="1"/>
    <col min="7715" max="7936" width="4.83203125" style="42"/>
    <col min="7937" max="7970" width="4.83203125" style="42" customWidth="1"/>
    <col min="7971" max="8192" width="4.83203125" style="42"/>
    <col min="8193" max="8226" width="4.83203125" style="42" customWidth="1"/>
    <col min="8227" max="8448" width="4.83203125" style="42"/>
    <col min="8449" max="8482" width="4.83203125" style="42" customWidth="1"/>
    <col min="8483" max="8704" width="4.83203125" style="42"/>
    <col min="8705" max="8738" width="4.83203125" style="42" customWidth="1"/>
    <col min="8739" max="8960" width="4.83203125" style="42"/>
    <col min="8961" max="8994" width="4.83203125" style="42" customWidth="1"/>
    <col min="8995" max="9216" width="4.83203125" style="42"/>
    <col min="9217" max="9250" width="4.83203125" style="42" customWidth="1"/>
    <col min="9251" max="9472" width="4.83203125" style="42"/>
    <col min="9473" max="9506" width="4.83203125" style="42" customWidth="1"/>
    <col min="9507" max="9728" width="4.83203125" style="42"/>
    <col min="9729" max="9762" width="4.83203125" style="42" customWidth="1"/>
    <col min="9763" max="9984" width="4.83203125" style="42"/>
    <col min="9985" max="10018" width="4.83203125" style="42" customWidth="1"/>
    <col min="10019" max="10240" width="4.83203125" style="42"/>
    <col min="10241" max="10274" width="4.83203125" style="42" customWidth="1"/>
    <col min="10275" max="10496" width="4.83203125" style="42"/>
    <col min="10497" max="10530" width="4.83203125" style="42" customWidth="1"/>
    <col min="10531" max="10752" width="4.83203125" style="42"/>
    <col min="10753" max="10786" width="4.83203125" style="42" customWidth="1"/>
    <col min="10787" max="11008" width="4.83203125" style="42"/>
    <col min="11009" max="11042" width="4.83203125" style="42" customWidth="1"/>
    <col min="11043" max="11264" width="4.83203125" style="42"/>
    <col min="11265" max="11298" width="4.83203125" style="42" customWidth="1"/>
    <col min="11299" max="11520" width="4.83203125" style="42"/>
    <col min="11521" max="11554" width="4.83203125" style="42" customWidth="1"/>
    <col min="11555" max="11776" width="4.83203125" style="42"/>
    <col min="11777" max="11810" width="4.83203125" style="42" customWidth="1"/>
    <col min="11811" max="12032" width="4.83203125" style="42"/>
    <col min="12033" max="12066" width="4.83203125" style="42" customWidth="1"/>
    <col min="12067" max="12288" width="4.83203125" style="42"/>
    <col min="12289" max="12322" width="4.83203125" style="42" customWidth="1"/>
    <col min="12323" max="12544" width="4.83203125" style="42"/>
    <col min="12545" max="12578" width="4.83203125" style="42" customWidth="1"/>
    <col min="12579" max="12800" width="4.83203125" style="42"/>
    <col min="12801" max="12834" width="4.83203125" style="42" customWidth="1"/>
    <col min="12835" max="13056" width="4.83203125" style="42"/>
    <col min="13057" max="13090" width="4.83203125" style="42" customWidth="1"/>
    <col min="13091" max="13312" width="4.83203125" style="42"/>
    <col min="13313" max="13346" width="4.83203125" style="42" customWidth="1"/>
    <col min="13347" max="13568" width="4.83203125" style="42"/>
    <col min="13569" max="13602" width="4.83203125" style="42" customWidth="1"/>
    <col min="13603" max="13824" width="4.83203125" style="42"/>
    <col min="13825" max="13858" width="4.83203125" style="42" customWidth="1"/>
    <col min="13859" max="14080" width="4.83203125" style="42"/>
    <col min="14081" max="14114" width="4.83203125" style="42" customWidth="1"/>
    <col min="14115" max="14336" width="4.83203125" style="42"/>
    <col min="14337" max="14370" width="4.83203125" style="42" customWidth="1"/>
    <col min="14371" max="14592" width="4.83203125" style="42"/>
    <col min="14593" max="14626" width="4.83203125" style="42" customWidth="1"/>
    <col min="14627" max="14848" width="4.83203125" style="42"/>
    <col min="14849" max="14882" width="4.83203125" style="42" customWidth="1"/>
    <col min="14883" max="15104" width="4.83203125" style="42"/>
    <col min="15105" max="15138" width="4.83203125" style="42" customWidth="1"/>
    <col min="15139" max="15360" width="4.83203125" style="42"/>
    <col min="15361" max="15394" width="4.83203125" style="42" customWidth="1"/>
    <col min="15395" max="15616" width="4.83203125" style="42"/>
    <col min="15617" max="15650" width="4.83203125" style="42" customWidth="1"/>
    <col min="15651" max="15872" width="4.83203125" style="42"/>
    <col min="15873" max="15906" width="4.83203125" style="42" customWidth="1"/>
    <col min="15907" max="16128" width="4.83203125" style="42"/>
    <col min="16129" max="16162" width="4.83203125" style="42" customWidth="1"/>
    <col min="16163" max="16384" width="4.83203125" style="42"/>
  </cols>
  <sheetData>
    <row r="1" spans="1:38" s="3" customFormat="1" ht="12" customHeight="1" x14ac:dyDescent="0.15">
      <c r="A1" s="111" t="s">
        <v>0</v>
      </c>
      <c r="B1" s="112"/>
      <c r="C1" s="112"/>
      <c r="D1" s="113"/>
      <c r="E1" s="114" t="str">
        <f ca="1">IF(INDIRECT("変更履歴!E1")&lt;&gt;"",INDIRECT("変更履歴!E1"),"")</f>
        <v/>
      </c>
      <c r="F1" s="115"/>
      <c r="G1" s="115"/>
      <c r="H1" s="115"/>
      <c r="I1" s="115"/>
      <c r="J1" s="115"/>
      <c r="K1" s="115"/>
      <c r="L1" s="115"/>
      <c r="M1" s="115"/>
      <c r="N1" s="116"/>
      <c r="O1" s="120" t="s">
        <v>17</v>
      </c>
      <c r="P1" s="121"/>
      <c r="Q1" s="121"/>
      <c r="R1" s="122"/>
      <c r="S1" s="129" t="str">
        <f ca="1">IF(INDIRECT("変更履歴!S1")&lt;&gt;"",INDIRECT("変更履歴!S1"),"")</f>
        <v>システム機能一覧</v>
      </c>
      <c r="T1" s="130"/>
      <c r="U1" s="130"/>
      <c r="V1" s="130"/>
      <c r="W1" s="130"/>
      <c r="X1" s="130"/>
      <c r="Y1" s="130"/>
      <c r="Z1" s="131"/>
      <c r="AA1" s="143" t="s">
        <v>18</v>
      </c>
      <c r="AB1" s="144"/>
      <c r="AC1" s="138" t="str">
        <f ca="1">IF(INDIRECT("変更履歴!AC1")&lt;&gt;"",INDIRECT("変更履歴!AC1"),"")</f>
        <v/>
      </c>
      <c r="AD1" s="139"/>
      <c r="AE1" s="139"/>
      <c r="AF1" s="140"/>
      <c r="AG1" s="145" t="str">
        <f ca="1">IF(INDIRECT("変更履歴!AG1")&lt;&gt;"",INDIRECT("変更履歴!AG1"),"")</f>
        <v/>
      </c>
      <c r="AH1" s="146"/>
      <c r="AI1" s="147"/>
      <c r="AJ1" s="1"/>
      <c r="AK1" s="1"/>
      <c r="AL1" s="2"/>
    </row>
    <row r="2" spans="1:38" s="3" customFormat="1" ht="12" customHeight="1" x14ac:dyDescent="0.15">
      <c r="A2" s="111" t="s">
        <v>1</v>
      </c>
      <c r="B2" s="112"/>
      <c r="C2" s="112"/>
      <c r="D2" s="113"/>
      <c r="E2" s="114" t="str">
        <f ca="1">IF(INDIRECT("変更履歴!E2")&lt;&gt;"",INDIRECT("変更履歴!E2"),"")</f>
        <v/>
      </c>
      <c r="F2" s="115"/>
      <c r="G2" s="115"/>
      <c r="H2" s="115"/>
      <c r="I2" s="115"/>
      <c r="J2" s="115"/>
      <c r="K2" s="115"/>
      <c r="L2" s="115"/>
      <c r="M2" s="115"/>
      <c r="N2" s="116"/>
      <c r="O2" s="123"/>
      <c r="P2" s="124"/>
      <c r="Q2" s="124"/>
      <c r="R2" s="125"/>
      <c r="S2" s="132"/>
      <c r="T2" s="133"/>
      <c r="U2" s="133"/>
      <c r="V2" s="133"/>
      <c r="W2" s="133"/>
      <c r="X2" s="133"/>
      <c r="Y2" s="133"/>
      <c r="Z2" s="134"/>
      <c r="AA2" s="143" t="s">
        <v>19</v>
      </c>
      <c r="AB2" s="144"/>
      <c r="AC2" s="138" t="str">
        <f ca="1">IF(INDIRECT("変更履歴!AC2")&lt;&gt;"",INDIRECT("変更履歴!AC2"),"")</f>
        <v/>
      </c>
      <c r="AD2" s="139"/>
      <c r="AE2" s="139"/>
      <c r="AF2" s="140"/>
      <c r="AG2" s="145" t="str">
        <f ca="1">IF(INDIRECT("変更履歴!AG2")&lt;&gt;"",INDIRECT("変更履歴!AG2"),"")</f>
        <v/>
      </c>
      <c r="AH2" s="146"/>
      <c r="AI2" s="147"/>
      <c r="AJ2" s="1"/>
      <c r="AK2" s="1"/>
      <c r="AL2" s="1"/>
    </row>
    <row r="3" spans="1:38" s="3" customFormat="1" ht="12" customHeight="1" x14ac:dyDescent="0.15">
      <c r="A3" s="111" t="s">
        <v>2</v>
      </c>
      <c r="B3" s="112"/>
      <c r="C3" s="112"/>
      <c r="D3" s="113"/>
      <c r="E3" s="114" t="str">
        <f ca="1">IF(INDIRECT("変更履歴!E3")&lt;&gt;"",INDIRECT("変更履歴!E3"),"")</f>
        <v/>
      </c>
      <c r="F3" s="115"/>
      <c r="G3" s="115"/>
      <c r="H3" s="115"/>
      <c r="I3" s="115"/>
      <c r="J3" s="115"/>
      <c r="K3" s="115"/>
      <c r="L3" s="115"/>
      <c r="M3" s="115"/>
      <c r="N3" s="116"/>
      <c r="O3" s="126"/>
      <c r="P3" s="127"/>
      <c r="Q3" s="127"/>
      <c r="R3" s="128"/>
      <c r="S3" s="135"/>
      <c r="T3" s="136"/>
      <c r="U3" s="136"/>
      <c r="V3" s="136"/>
      <c r="W3" s="136"/>
      <c r="X3" s="136"/>
      <c r="Y3" s="136"/>
      <c r="Z3" s="137"/>
      <c r="AA3" s="141"/>
      <c r="AB3" s="142"/>
      <c r="AC3" s="138" t="str">
        <f ca="1">IF(INDIRECT("変更履歴!AC3")&lt;&gt;"",INDIRECT("変更履歴!AC3"),"")</f>
        <v/>
      </c>
      <c r="AD3" s="139"/>
      <c r="AE3" s="139"/>
      <c r="AF3" s="140"/>
      <c r="AG3" s="145" t="str">
        <f ca="1">IF(INDIRECT("変更履歴!AG3")&lt;&gt;"",INDIRECT("変更履歴!AG3"),"")</f>
        <v/>
      </c>
      <c r="AH3" s="146"/>
      <c r="AI3" s="147"/>
      <c r="AJ3" s="1"/>
      <c r="AK3" s="1"/>
      <c r="AL3" s="1"/>
    </row>
    <row r="4" spans="1:38" s="33" customFormat="1" ht="19.5" customHeight="1" x14ac:dyDescent="0.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</row>
    <row r="5" spans="1:38" s="33" customFormat="1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 t="s">
        <v>29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</row>
    <row r="6" spans="1:38" s="33" customFormat="1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4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1"/>
      <c r="AE6" s="31"/>
      <c r="AF6" s="31"/>
      <c r="AG6" s="31"/>
      <c r="AH6" s="31"/>
      <c r="AI6" s="31"/>
    </row>
    <row r="7" spans="1:38" ht="15" customHeight="1" x14ac:dyDescent="0.15">
      <c r="A7" s="35"/>
      <c r="B7" s="7" t="s">
        <v>26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1"/>
      <c r="R7" s="39"/>
      <c r="S7" s="36"/>
      <c r="T7" s="36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6"/>
      <c r="AG7" s="38"/>
      <c r="AH7" s="40"/>
      <c r="AI7" s="41"/>
    </row>
    <row r="8" spans="1:38" ht="15" customHeight="1" x14ac:dyDescent="0.15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1"/>
      <c r="R8" s="39"/>
      <c r="S8" s="36"/>
      <c r="T8" s="36"/>
      <c r="U8" s="35"/>
      <c r="V8" s="35"/>
      <c r="W8" s="35"/>
      <c r="X8" s="35"/>
      <c r="Y8" s="36"/>
      <c r="Z8" s="36"/>
      <c r="AA8" s="36"/>
      <c r="AB8" s="36"/>
      <c r="AC8" s="36"/>
      <c r="AD8" s="36"/>
      <c r="AE8" s="41"/>
      <c r="AF8" s="43"/>
      <c r="AG8" s="43"/>
      <c r="AH8" s="44"/>
      <c r="AI8" s="41"/>
    </row>
    <row r="9" spans="1:38" ht="15" customHeight="1" x14ac:dyDescent="0.1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1"/>
      <c r="R9" s="39"/>
      <c r="S9" s="36"/>
      <c r="T9" s="36"/>
      <c r="U9" s="35"/>
      <c r="V9" s="35"/>
      <c r="W9" s="35"/>
      <c r="X9" s="35"/>
      <c r="Y9" s="36"/>
      <c r="Z9" s="36"/>
      <c r="AA9" s="36"/>
      <c r="AB9" s="36"/>
      <c r="AC9" s="36"/>
      <c r="AD9" s="36"/>
      <c r="AE9" s="41"/>
      <c r="AF9" s="35"/>
      <c r="AG9" s="35"/>
      <c r="AH9" s="45"/>
      <c r="AI9" s="35"/>
    </row>
    <row r="10" spans="1:38" ht="15" customHeight="1" x14ac:dyDescent="0.15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1"/>
      <c r="R10" s="39"/>
      <c r="S10" s="35"/>
      <c r="T10" s="35"/>
      <c r="U10" s="31"/>
      <c r="V10" s="31"/>
      <c r="W10" s="31"/>
      <c r="X10" s="31"/>
      <c r="Y10" s="36"/>
      <c r="Z10" s="36"/>
      <c r="AA10" s="36"/>
      <c r="AB10" s="36"/>
      <c r="AC10" s="36"/>
      <c r="AD10" s="36"/>
      <c r="AE10" s="35"/>
      <c r="AF10" s="36"/>
      <c r="AG10" s="38"/>
      <c r="AH10" s="40"/>
      <c r="AI10" s="41"/>
    </row>
    <row r="11" spans="1:38" ht="15" customHeight="1" x14ac:dyDescent="0.15">
      <c r="A11" s="35"/>
      <c r="B11" s="36"/>
      <c r="C11" s="36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1"/>
      <c r="R11" s="39"/>
      <c r="S11" s="35"/>
      <c r="T11" s="35"/>
      <c r="U11" s="35"/>
      <c r="V11" s="35"/>
      <c r="W11" s="35"/>
      <c r="X11" s="35"/>
      <c r="Y11" s="36"/>
      <c r="Z11" s="36"/>
      <c r="AA11" s="36"/>
      <c r="AB11" s="36"/>
      <c r="AC11" s="36"/>
      <c r="AD11" s="36"/>
      <c r="AE11" s="36"/>
      <c r="AF11" s="36"/>
      <c r="AG11" s="38"/>
      <c r="AH11" s="40"/>
      <c r="AI11" s="41"/>
    </row>
    <row r="12" spans="1:38" ht="15" customHeight="1" x14ac:dyDescent="0.15">
      <c r="A12" s="35"/>
      <c r="B12" s="36"/>
      <c r="C12" s="36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1"/>
      <c r="R12" s="39"/>
      <c r="S12" s="35"/>
      <c r="T12" s="35"/>
      <c r="U12" s="35"/>
      <c r="V12" s="35"/>
      <c r="W12" s="35"/>
      <c r="X12" s="35"/>
      <c r="Y12" s="36"/>
      <c r="Z12" s="36"/>
      <c r="AA12" s="36"/>
      <c r="AB12" s="36"/>
      <c r="AC12" s="36"/>
      <c r="AD12" s="36"/>
      <c r="AE12" s="36"/>
      <c r="AF12" s="36"/>
      <c r="AG12" s="38"/>
      <c r="AH12" s="40"/>
      <c r="AI12" s="41"/>
    </row>
    <row r="13" spans="1:38" ht="15" customHeight="1" x14ac:dyDescent="0.15">
      <c r="A13" s="35"/>
      <c r="B13" s="36"/>
      <c r="C13" s="36"/>
      <c r="D13" s="35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6"/>
      <c r="R13" s="35"/>
      <c r="S13" s="35"/>
      <c r="T13" s="35"/>
      <c r="U13" s="35"/>
      <c r="V13" s="35"/>
      <c r="W13" s="35"/>
      <c r="X13" s="35"/>
      <c r="Y13" s="36"/>
      <c r="Z13" s="36"/>
      <c r="AA13" s="36"/>
      <c r="AB13" s="36"/>
      <c r="AC13" s="36"/>
      <c r="AD13" s="36"/>
      <c r="AE13" s="36"/>
      <c r="AF13" s="36"/>
      <c r="AG13" s="38"/>
      <c r="AH13" s="40"/>
      <c r="AI13" s="41"/>
    </row>
    <row r="14" spans="1:38" ht="15" customHeight="1" x14ac:dyDescent="0.15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6"/>
      <c r="R14" s="35"/>
      <c r="S14" s="35"/>
      <c r="T14" s="35"/>
      <c r="U14" s="35"/>
      <c r="V14" s="35"/>
      <c r="W14" s="35"/>
      <c r="X14" s="35"/>
      <c r="Y14" s="36"/>
      <c r="Z14" s="36"/>
      <c r="AA14" s="36"/>
      <c r="AB14" s="36"/>
      <c r="AC14" s="36"/>
      <c r="AD14" s="36"/>
      <c r="AE14" s="36"/>
      <c r="AF14" s="36"/>
      <c r="AG14" s="38"/>
      <c r="AH14" s="40"/>
      <c r="AI14" s="41"/>
    </row>
    <row r="15" spans="1:38" ht="15" customHeight="1" x14ac:dyDescent="0.15">
      <c r="A15" s="35"/>
      <c r="B15" s="4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1"/>
      <c r="R15" s="35"/>
      <c r="S15" s="35"/>
      <c r="T15" s="35"/>
      <c r="U15" s="41"/>
      <c r="V15" s="35"/>
      <c r="W15" s="35"/>
      <c r="X15" s="41"/>
      <c r="Y15" s="41"/>
      <c r="Z15" s="41"/>
      <c r="AA15" s="41"/>
      <c r="AB15" s="41"/>
      <c r="AC15" s="41"/>
      <c r="AD15" s="41"/>
      <c r="AE15" s="36"/>
      <c r="AF15" s="36"/>
      <c r="AG15" s="38"/>
      <c r="AH15" s="40"/>
      <c r="AI15" s="41"/>
    </row>
    <row r="16" spans="1:38" ht="15" customHeight="1" x14ac:dyDescent="0.15">
      <c r="A16" s="35"/>
      <c r="B16" s="31"/>
      <c r="C16" s="3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6"/>
      <c r="P16" s="32"/>
      <c r="Q16" s="31"/>
      <c r="R16" s="31"/>
      <c r="S16" s="31"/>
      <c r="T16" s="31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40"/>
      <c r="AI16" s="41"/>
    </row>
    <row r="17" spans="1:35" ht="15" customHeight="1" x14ac:dyDescent="0.15">
      <c r="A17" s="35"/>
      <c r="B17" s="31"/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6"/>
      <c r="P17" s="32"/>
      <c r="Q17" s="31"/>
      <c r="R17" s="31"/>
      <c r="S17" s="31"/>
      <c r="T17" s="31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40"/>
      <c r="AI17" s="41"/>
    </row>
    <row r="18" spans="1:35" ht="15" customHeight="1" x14ac:dyDescent="0.15">
      <c r="A18" s="35"/>
      <c r="B18" s="31"/>
      <c r="C18" s="3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6"/>
      <c r="P18" s="32"/>
      <c r="Q18" s="31"/>
      <c r="R18" s="31"/>
      <c r="S18" s="31"/>
      <c r="T18" s="31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40"/>
      <c r="AI18" s="41"/>
    </row>
    <row r="19" spans="1:35" ht="15" customHeight="1" x14ac:dyDescent="0.15">
      <c r="A19" s="35"/>
      <c r="B19" s="31"/>
      <c r="C19" s="3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6"/>
      <c r="P19" s="32"/>
      <c r="Q19" s="31"/>
      <c r="R19" s="31"/>
      <c r="S19" s="31"/>
      <c r="T19" s="31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40"/>
      <c r="AI19" s="41"/>
    </row>
    <row r="20" spans="1:35" ht="15" customHeight="1" x14ac:dyDescent="0.15">
      <c r="A20" s="35"/>
      <c r="B20" s="31"/>
      <c r="C20" s="3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6"/>
      <c r="P20" s="32"/>
      <c r="Q20" s="31"/>
      <c r="R20" s="31"/>
      <c r="S20" s="31"/>
      <c r="T20" s="31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40"/>
      <c r="AI20" s="41"/>
    </row>
    <row r="21" spans="1:35" ht="15" customHeight="1" x14ac:dyDescent="0.15">
      <c r="A21" s="35"/>
      <c r="B21" s="31"/>
      <c r="C21" s="3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6"/>
      <c r="P21" s="32"/>
      <c r="Q21" s="31"/>
      <c r="R21" s="31"/>
      <c r="S21" s="31"/>
      <c r="T21" s="31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40"/>
      <c r="AI21" s="41"/>
    </row>
    <row r="22" spans="1:35" ht="15" customHeight="1" x14ac:dyDescent="0.15">
      <c r="A22" s="35"/>
      <c r="B22" s="31"/>
      <c r="C22" s="3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2"/>
      <c r="Q22" s="31"/>
      <c r="R22" s="31"/>
      <c r="S22" s="31"/>
      <c r="T22" s="31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40"/>
      <c r="AI22" s="41"/>
    </row>
    <row r="23" spans="1:35" ht="15" customHeight="1" x14ac:dyDescent="0.15">
      <c r="A23" s="35"/>
      <c r="B23" s="4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2"/>
      <c r="Q23" s="31"/>
      <c r="R23" s="35"/>
      <c r="S23" s="35"/>
      <c r="T23" s="35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40"/>
      <c r="AI23" s="41"/>
    </row>
    <row r="24" spans="1:35" ht="15" customHeight="1" x14ac:dyDescent="0.15">
      <c r="A24" s="35"/>
      <c r="B24" s="31"/>
      <c r="C24" s="35"/>
      <c r="D24" s="31"/>
      <c r="E24" s="31"/>
      <c r="F24" s="31"/>
      <c r="G24" s="31"/>
      <c r="H24" s="35"/>
      <c r="I24" s="31"/>
      <c r="J24" s="31"/>
      <c r="K24" s="31"/>
      <c r="L24" s="31"/>
      <c r="M24" s="31"/>
      <c r="N24" s="31"/>
      <c r="O24" s="31"/>
      <c r="P24" s="32"/>
      <c r="Q24" s="31"/>
      <c r="R24" s="35"/>
      <c r="S24" s="35"/>
      <c r="T24" s="35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40"/>
      <c r="AI24" s="41"/>
    </row>
    <row r="25" spans="1:35" ht="15" customHeight="1" x14ac:dyDescent="0.15">
      <c r="A25" s="35"/>
      <c r="B25" s="31"/>
      <c r="C25" s="35"/>
      <c r="D25" s="31"/>
      <c r="E25" s="31"/>
      <c r="F25" s="31"/>
      <c r="G25" s="31"/>
      <c r="H25" s="35"/>
      <c r="I25" s="31"/>
      <c r="J25" s="31"/>
      <c r="K25" s="31"/>
      <c r="L25" s="31"/>
      <c r="M25" s="31"/>
      <c r="N25" s="31"/>
      <c r="O25" s="31"/>
      <c r="P25" s="32"/>
      <c r="Q25" s="31"/>
      <c r="R25" s="35"/>
      <c r="S25" s="35"/>
      <c r="T25" s="35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40"/>
      <c r="AI25" s="41"/>
    </row>
    <row r="26" spans="1:35" ht="15" customHeight="1" x14ac:dyDescent="0.15">
      <c r="A26" s="35"/>
      <c r="B26" s="31"/>
      <c r="C26" s="35"/>
      <c r="D26" s="31"/>
      <c r="E26" s="31"/>
      <c r="F26" s="31"/>
      <c r="G26" s="31"/>
      <c r="H26" s="35"/>
      <c r="I26" s="31"/>
      <c r="J26" s="31"/>
      <c r="K26" s="31"/>
      <c r="L26" s="31"/>
      <c r="M26" s="31"/>
      <c r="N26" s="31"/>
      <c r="O26" s="31"/>
      <c r="P26" s="32"/>
      <c r="Q26" s="31"/>
      <c r="R26" s="35"/>
      <c r="S26" s="35"/>
      <c r="T26" s="35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40"/>
      <c r="AI26" s="41"/>
    </row>
    <row r="27" spans="1:35" ht="15" customHeight="1" x14ac:dyDescent="0.15">
      <c r="A27" s="35"/>
      <c r="B27" s="31"/>
      <c r="C27" s="35"/>
      <c r="D27" s="31"/>
      <c r="E27" s="31"/>
      <c r="F27" s="31"/>
      <c r="G27" s="31"/>
      <c r="H27" s="35"/>
      <c r="I27" s="31"/>
      <c r="J27" s="31"/>
      <c r="K27" s="31"/>
      <c r="L27" s="31"/>
      <c r="M27" s="31"/>
      <c r="N27" s="31"/>
      <c r="O27" s="31"/>
      <c r="P27" s="32"/>
      <c r="Q27" s="31"/>
      <c r="R27" s="35"/>
      <c r="S27" s="35"/>
      <c r="T27" s="35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40"/>
      <c r="AI27" s="41"/>
    </row>
    <row r="28" spans="1:35" ht="15" customHeight="1" x14ac:dyDescent="0.15">
      <c r="A28" s="35"/>
      <c r="B28" s="31"/>
      <c r="C28" s="35"/>
      <c r="D28" s="31"/>
      <c r="E28" s="31"/>
      <c r="F28" s="31"/>
      <c r="G28" s="31"/>
      <c r="H28" s="35"/>
      <c r="I28" s="31"/>
      <c r="J28" s="31"/>
      <c r="K28" s="31"/>
      <c r="L28" s="31"/>
      <c r="M28" s="36"/>
      <c r="N28" s="37"/>
      <c r="O28" s="31"/>
      <c r="P28" s="32"/>
      <c r="Q28" s="31"/>
      <c r="R28" s="35"/>
      <c r="S28" s="41"/>
      <c r="T28" s="35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40"/>
      <c r="AI28" s="41"/>
    </row>
    <row r="29" spans="1:35" ht="15" customHeight="1" x14ac:dyDescent="0.15">
      <c r="A29" s="35"/>
      <c r="B29" s="31"/>
      <c r="C29" s="35"/>
      <c r="D29" s="31"/>
      <c r="E29" s="31"/>
      <c r="F29" s="31"/>
      <c r="G29" s="31"/>
      <c r="H29" s="35"/>
      <c r="I29" s="31"/>
      <c r="J29" s="31"/>
      <c r="K29" s="31"/>
      <c r="L29" s="31"/>
      <c r="M29" s="31"/>
      <c r="N29" s="31"/>
      <c r="O29" s="31"/>
      <c r="P29" s="32"/>
      <c r="Q29" s="31"/>
      <c r="R29" s="35"/>
      <c r="S29" s="35"/>
      <c r="T29" s="35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40"/>
      <c r="AI29" s="41"/>
    </row>
    <row r="30" spans="1:35" ht="15" customHeight="1" x14ac:dyDescent="0.15">
      <c r="A30" s="4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1"/>
      <c r="R30" s="35"/>
      <c r="S30" s="35"/>
      <c r="T30" s="35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47"/>
      <c r="B31" s="31"/>
      <c r="C31" s="3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  <c r="Q31" s="72"/>
      <c r="R31" s="35"/>
      <c r="S31" s="52"/>
      <c r="T31" s="36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47"/>
      <c r="B32" s="53"/>
      <c r="C32" s="35"/>
      <c r="D32" s="47"/>
      <c r="E32" s="53"/>
      <c r="F32" s="53"/>
      <c r="G32" s="53"/>
      <c r="H32" s="53"/>
      <c r="I32" s="53"/>
      <c r="J32" s="53"/>
      <c r="K32" s="54"/>
      <c r="L32" s="53"/>
      <c r="M32" s="53"/>
      <c r="N32" s="53"/>
      <c r="O32" s="53"/>
      <c r="P32" s="55"/>
      <c r="Q32" s="72"/>
      <c r="R32" s="47"/>
      <c r="S32" s="56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47"/>
      <c r="B33" s="53"/>
      <c r="C33" s="35"/>
      <c r="D33" s="47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5"/>
      <c r="Q33" s="72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8"/>
      <c r="AG33" s="49"/>
      <c r="AH33" s="50"/>
      <c r="AI33" s="51"/>
    </row>
    <row r="34" spans="1:35" ht="15" customHeight="1" x14ac:dyDescent="0.15">
      <c r="A34" s="47"/>
      <c r="B34" s="53"/>
      <c r="C34" s="35"/>
      <c r="D34" s="47"/>
      <c r="E34" s="53"/>
      <c r="F34" s="53"/>
      <c r="G34" s="53"/>
      <c r="H34" s="53"/>
      <c r="I34" s="53"/>
      <c r="J34" s="53"/>
      <c r="K34" s="54"/>
      <c r="L34" s="53"/>
      <c r="M34" s="53"/>
      <c r="N34" s="53"/>
      <c r="O34" s="53"/>
      <c r="P34" s="55"/>
      <c r="Q34" s="72"/>
      <c r="R34" s="47"/>
      <c r="S34" s="56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47"/>
      <c r="B35" s="53"/>
      <c r="C35" s="35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5"/>
      <c r="Q35" s="72"/>
      <c r="R35" s="47"/>
      <c r="S35" s="51"/>
      <c r="T35" s="51"/>
      <c r="U35" s="57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53"/>
      <c r="P36" s="55"/>
      <c r="Q36" s="58"/>
      <c r="R36" s="47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47"/>
      <c r="AF36" s="47"/>
      <c r="AG36" s="47"/>
      <c r="AH36" s="58"/>
      <c r="AI36" s="47"/>
    </row>
    <row r="37" spans="1:35" ht="15" customHeight="1" x14ac:dyDescent="0.15">
      <c r="B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S37" s="62"/>
      <c r="T37" s="62"/>
      <c r="U37" s="63"/>
      <c r="V37" s="62"/>
      <c r="W37" s="62"/>
      <c r="X37" s="62"/>
      <c r="Y37" s="62"/>
      <c r="Z37" s="62"/>
      <c r="AA37" s="62"/>
      <c r="AB37" s="62"/>
      <c r="AC37" s="62"/>
      <c r="AD37" s="62"/>
      <c r="AE37" s="64"/>
      <c r="AF37" s="64"/>
      <c r="AG37" s="65"/>
      <c r="AH37" s="66"/>
      <c r="AI37" s="62"/>
    </row>
    <row r="38" spans="1:35" ht="15" customHeight="1" x14ac:dyDescent="0.15">
      <c r="S38" s="62"/>
      <c r="T38" s="62"/>
      <c r="U38" s="63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7"/>
      <c r="AG38" s="68"/>
      <c r="AH38" s="69"/>
      <c r="AI38" s="62"/>
    </row>
    <row r="39" spans="1:35" ht="15" customHeight="1" x14ac:dyDescent="0.15">
      <c r="Q39" s="70"/>
      <c r="S39" s="62"/>
      <c r="T39" s="63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7"/>
      <c r="AG39" s="67"/>
      <c r="AH39" s="69"/>
      <c r="AI39" s="62"/>
    </row>
    <row r="40" spans="1:35" ht="15" customHeight="1" x14ac:dyDescent="0.15"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8"/>
      <c r="AH40" s="69"/>
      <c r="AI40" s="62"/>
    </row>
    <row r="41" spans="1:35" ht="15" customHeight="1" x14ac:dyDescent="0.15">
      <c r="J41" s="59"/>
      <c r="K41" s="59"/>
      <c r="L41" s="59"/>
      <c r="M41" s="59"/>
      <c r="N41" s="59"/>
      <c r="O41" s="59"/>
      <c r="P41" s="59"/>
      <c r="AE41" s="62"/>
      <c r="AF41" s="62"/>
      <c r="AG41" s="68"/>
      <c r="AH41" s="69"/>
      <c r="AI41" s="62"/>
    </row>
    <row r="42" spans="1:35" ht="15" customHeight="1" x14ac:dyDescent="0.15">
      <c r="AE42" s="62"/>
      <c r="AF42" s="67"/>
      <c r="AG42" s="68"/>
      <c r="AH42" s="69"/>
      <c r="AI42" s="62"/>
    </row>
    <row r="43" spans="1:35" ht="15" customHeight="1" x14ac:dyDescent="0.15">
      <c r="AE43" s="62"/>
      <c r="AF43" s="67"/>
      <c r="AG43" s="67"/>
      <c r="AH43" s="69"/>
      <c r="AI43" s="62"/>
    </row>
    <row r="44" spans="1:35" ht="15" customHeight="1" x14ac:dyDescent="0.15">
      <c r="A44" s="59"/>
      <c r="AF44" s="71"/>
      <c r="AG44" s="71"/>
    </row>
    <row r="45" spans="1:35" ht="15" customHeight="1" x14ac:dyDescent="0.15">
      <c r="A45" s="59"/>
      <c r="AG45" s="71"/>
    </row>
    <row r="46" spans="1:35" ht="15" customHeight="1" x14ac:dyDescent="0.15">
      <c r="AF46" s="71"/>
      <c r="AG46" s="71"/>
    </row>
    <row r="47" spans="1:35" ht="15" customHeight="1" x14ac:dyDescent="0.15">
      <c r="AG47" s="71"/>
    </row>
    <row r="48" spans="1:35" ht="15" customHeight="1" x14ac:dyDescent="0.15">
      <c r="S48" s="59"/>
      <c r="T48" s="59"/>
      <c r="V48" s="59"/>
      <c r="W48" s="59"/>
      <c r="X48" s="59"/>
      <c r="Y48" s="59"/>
      <c r="Z48" s="59"/>
      <c r="AA48" s="59"/>
      <c r="AB48" s="59"/>
      <c r="AC48" s="59"/>
      <c r="AD48" s="59"/>
    </row>
    <row r="49" spans="1:34" ht="15" customHeight="1" x14ac:dyDescent="0.15">
      <c r="R49" s="59"/>
      <c r="S49" s="59"/>
      <c r="T49" s="59"/>
      <c r="V49" s="59"/>
      <c r="W49" s="59"/>
      <c r="X49" s="59"/>
      <c r="Y49" s="59"/>
      <c r="Z49" s="59"/>
      <c r="AA49" s="59"/>
      <c r="AB49" s="59"/>
      <c r="AC49" s="59"/>
      <c r="AD49" s="59"/>
      <c r="AG49" s="71"/>
    </row>
    <row r="50" spans="1:34" ht="15" customHeight="1" x14ac:dyDescent="0.15">
      <c r="R50" s="59"/>
    </row>
    <row r="51" spans="1:34" s="59" customFormat="1" ht="15" customHeight="1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1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H51" s="70"/>
    </row>
    <row r="52" spans="1:34" s="59" customFormat="1" ht="15" customHeight="1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1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H52" s="70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P5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8"/>
  </cols>
  <sheetData>
    <row r="1" spans="1:42" s="3" customFormat="1" ht="12" customHeight="1" x14ac:dyDescent="0.15">
      <c r="A1" s="111" t="s">
        <v>0</v>
      </c>
      <c r="B1" s="112"/>
      <c r="C1" s="112"/>
      <c r="D1" s="113"/>
      <c r="E1" s="114" t="str">
        <f ca="1">IF(INDIRECT("変更履歴!E1")&lt;&gt;"",INDIRECT("変更履歴!E1"),"")</f>
        <v/>
      </c>
      <c r="F1" s="115"/>
      <c r="G1" s="115"/>
      <c r="H1" s="115"/>
      <c r="I1" s="115"/>
      <c r="J1" s="115"/>
      <c r="K1" s="115"/>
      <c r="L1" s="115"/>
      <c r="M1" s="115"/>
      <c r="N1" s="116"/>
      <c r="O1" s="166" t="s">
        <v>20</v>
      </c>
      <c r="P1" s="167"/>
      <c r="Q1" s="167"/>
      <c r="R1" s="168"/>
      <c r="S1" s="151" t="str">
        <f ca="1">IF(INDIRECT("変更履歴!S1")&lt;&gt;"",INDIRECT("変更履歴!S1"),"")</f>
        <v>システム機能一覧</v>
      </c>
      <c r="T1" s="152"/>
      <c r="U1" s="152"/>
      <c r="V1" s="152"/>
      <c r="W1" s="152"/>
      <c r="X1" s="152"/>
      <c r="Y1" s="152"/>
      <c r="Z1" s="153"/>
      <c r="AA1" s="111" t="s">
        <v>21</v>
      </c>
      <c r="AB1" s="113"/>
      <c r="AC1" s="138" t="str">
        <f ca="1">IF(INDIRECT("変更履歴!AC1")&lt;&gt;"",INDIRECT("変更履歴!AC1"),"")</f>
        <v/>
      </c>
      <c r="AD1" s="139"/>
      <c r="AE1" s="139"/>
      <c r="AF1" s="140"/>
      <c r="AG1" s="145" t="str">
        <f ca="1">IF(INDIRECT("変更履歴!AG1")&lt;&gt;"",INDIRECT("変更履歴!AG1"),"")</f>
        <v/>
      </c>
      <c r="AH1" s="146"/>
      <c r="AI1" s="147"/>
      <c r="AJ1" s="1"/>
      <c r="AK1" s="1"/>
      <c r="AL1" s="1"/>
    </row>
    <row r="2" spans="1:42" s="3" customFormat="1" ht="12" customHeight="1" x14ac:dyDescent="0.15">
      <c r="A2" s="111" t="s">
        <v>1</v>
      </c>
      <c r="B2" s="112"/>
      <c r="C2" s="112"/>
      <c r="D2" s="113"/>
      <c r="E2" s="114" t="str">
        <f ca="1">IF(INDIRECT("変更履歴!E2")&lt;&gt;"",INDIRECT("変更履歴!E2"),"")</f>
        <v/>
      </c>
      <c r="F2" s="115"/>
      <c r="G2" s="115"/>
      <c r="H2" s="115"/>
      <c r="I2" s="115"/>
      <c r="J2" s="115"/>
      <c r="K2" s="115"/>
      <c r="L2" s="115"/>
      <c r="M2" s="115"/>
      <c r="N2" s="116"/>
      <c r="O2" s="169"/>
      <c r="P2" s="170"/>
      <c r="Q2" s="170"/>
      <c r="R2" s="171"/>
      <c r="S2" s="154"/>
      <c r="T2" s="155"/>
      <c r="U2" s="155"/>
      <c r="V2" s="155"/>
      <c r="W2" s="155"/>
      <c r="X2" s="155"/>
      <c r="Y2" s="155"/>
      <c r="Z2" s="156"/>
      <c r="AA2" s="111" t="s">
        <v>22</v>
      </c>
      <c r="AB2" s="113"/>
      <c r="AC2" s="138" t="str">
        <f ca="1">IF(INDIRECT("変更履歴!AC2")&lt;&gt;"",INDIRECT("変更履歴!AC2"),"")</f>
        <v/>
      </c>
      <c r="AD2" s="139"/>
      <c r="AE2" s="139"/>
      <c r="AF2" s="140"/>
      <c r="AG2" s="145" t="str">
        <f ca="1">IF(INDIRECT("変更履歴!AG2")&lt;&gt;"",INDIRECT("変更履歴!AG2"),"")</f>
        <v/>
      </c>
      <c r="AH2" s="146"/>
      <c r="AI2" s="147"/>
      <c r="AJ2" s="1"/>
      <c r="AK2" s="1"/>
      <c r="AL2" s="1"/>
    </row>
    <row r="3" spans="1:42" s="3" customFormat="1" ht="12" customHeight="1" x14ac:dyDescent="0.15">
      <c r="A3" s="111" t="s">
        <v>2</v>
      </c>
      <c r="B3" s="112"/>
      <c r="C3" s="112"/>
      <c r="D3" s="113"/>
      <c r="E3" s="114" t="str">
        <f ca="1">IF(INDIRECT("変更履歴!E3")&lt;&gt;"",INDIRECT("変更履歴!E3"),"")</f>
        <v/>
      </c>
      <c r="F3" s="115"/>
      <c r="G3" s="115"/>
      <c r="H3" s="115"/>
      <c r="I3" s="115"/>
      <c r="J3" s="115"/>
      <c r="K3" s="115"/>
      <c r="L3" s="115"/>
      <c r="M3" s="115"/>
      <c r="N3" s="116"/>
      <c r="O3" s="172"/>
      <c r="P3" s="173"/>
      <c r="Q3" s="173"/>
      <c r="R3" s="174"/>
      <c r="S3" s="157"/>
      <c r="T3" s="158"/>
      <c r="U3" s="158"/>
      <c r="V3" s="158"/>
      <c r="W3" s="158"/>
      <c r="X3" s="158"/>
      <c r="Y3" s="158"/>
      <c r="Z3" s="159"/>
      <c r="AA3" s="111"/>
      <c r="AB3" s="113"/>
      <c r="AC3" s="138" t="str">
        <f ca="1">IF(INDIRECT("変更履歴!AC3")&lt;&gt;"",INDIRECT("変更履歴!AC3"),"")</f>
        <v/>
      </c>
      <c r="AD3" s="139"/>
      <c r="AE3" s="139"/>
      <c r="AF3" s="140"/>
      <c r="AG3" s="145" t="str">
        <f ca="1">IF(INDIRECT("変更履歴!AG3")&lt;&gt;"",INDIRECT("変更履歴!AG3"),"")</f>
        <v/>
      </c>
      <c r="AH3" s="146"/>
      <c r="AI3" s="147"/>
      <c r="AJ3" s="1"/>
      <c r="AK3" s="1"/>
      <c r="AL3" s="1"/>
    </row>
    <row r="4" spans="1:4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7" customFormat="1" x14ac:dyDescent="0.15">
      <c r="B5" s="7" t="s">
        <v>26</v>
      </c>
    </row>
    <row r="6" spans="1:42" s="7" customFormat="1" ht="11.25" customHeight="1" x14ac:dyDescent="0.15"/>
    <row r="7" spans="1:42" s="7" customFormat="1" ht="11.25" customHeight="1" x14ac:dyDescent="0.15">
      <c r="C7" s="175" t="s">
        <v>31</v>
      </c>
      <c r="D7" s="160" t="s">
        <v>9</v>
      </c>
      <c r="E7" s="161"/>
      <c r="F7" s="160" t="s">
        <v>10</v>
      </c>
      <c r="G7" s="164"/>
      <c r="H7" s="164"/>
      <c r="I7" s="164"/>
      <c r="J7" s="161"/>
      <c r="K7" s="160" t="s">
        <v>13</v>
      </c>
      <c r="L7" s="164"/>
      <c r="M7" s="164"/>
      <c r="N7" s="164"/>
      <c r="O7" s="164"/>
      <c r="P7" s="164"/>
      <c r="Q7" s="161"/>
      <c r="R7" s="160" t="s">
        <v>11</v>
      </c>
      <c r="S7" s="161"/>
      <c r="T7" s="160" t="s">
        <v>12</v>
      </c>
      <c r="U7" s="164"/>
      <c r="V7" s="164"/>
      <c r="W7" s="164"/>
      <c r="X7" s="164"/>
      <c r="Y7" s="161"/>
      <c r="Z7" s="160" t="s">
        <v>14</v>
      </c>
      <c r="AA7" s="164"/>
      <c r="AB7" s="164"/>
      <c r="AC7" s="164"/>
      <c r="AD7" s="164"/>
      <c r="AE7" s="164"/>
      <c r="AF7" s="164"/>
      <c r="AG7" s="161"/>
      <c r="AH7" s="160" t="s">
        <v>23</v>
      </c>
      <c r="AI7" s="164"/>
      <c r="AJ7" s="161"/>
      <c r="AK7" s="160" t="s">
        <v>15</v>
      </c>
      <c r="AL7" s="164"/>
      <c r="AM7" s="164"/>
      <c r="AN7" s="164"/>
      <c r="AO7" s="164"/>
      <c r="AP7" s="161"/>
    </row>
    <row r="8" spans="1:42" s="7" customFormat="1" ht="11.25" customHeight="1" x14ac:dyDescent="0.15">
      <c r="C8" s="176"/>
      <c r="D8" s="162"/>
      <c r="E8" s="163"/>
      <c r="F8" s="162"/>
      <c r="G8" s="165"/>
      <c r="H8" s="165"/>
      <c r="I8" s="165"/>
      <c r="J8" s="163"/>
      <c r="K8" s="162"/>
      <c r="L8" s="165"/>
      <c r="M8" s="165"/>
      <c r="N8" s="165"/>
      <c r="O8" s="165"/>
      <c r="P8" s="165"/>
      <c r="Q8" s="163"/>
      <c r="R8" s="162"/>
      <c r="S8" s="163"/>
      <c r="T8" s="162"/>
      <c r="U8" s="165"/>
      <c r="V8" s="165"/>
      <c r="W8" s="165"/>
      <c r="X8" s="165"/>
      <c r="Y8" s="163"/>
      <c r="Z8" s="162"/>
      <c r="AA8" s="165"/>
      <c r="AB8" s="165"/>
      <c r="AC8" s="165"/>
      <c r="AD8" s="165"/>
      <c r="AE8" s="165"/>
      <c r="AF8" s="165"/>
      <c r="AG8" s="163"/>
      <c r="AH8" s="162"/>
      <c r="AI8" s="165"/>
      <c r="AJ8" s="163"/>
      <c r="AK8" s="162"/>
      <c r="AL8" s="165"/>
      <c r="AM8" s="165"/>
      <c r="AN8" s="165"/>
      <c r="AO8" s="165"/>
      <c r="AP8" s="163"/>
    </row>
    <row r="9" spans="1:42" s="7" customFormat="1" x14ac:dyDescent="0.15">
      <c r="C9" s="75"/>
      <c r="D9" s="148"/>
      <c r="E9" s="149"/>
      <c r="F9" s="148"/>
      <c r="G9" s="150"/>
      <c r="H9" s="150"/>
      <c r="I9" s="150"/>
      <c r="J9" s="149"/>
      <c r="K9" s="148"/>
      <c r="L9" s="150"/>
      <c r="M9" s="150"/>
      <c r="N9" s="150"/>
      <c r="O9" s="150"/>
      <c r="P9" s="150"/>
      <c r="Q9" s="149"/>
      <c r="R9" s="148"/>
      <c r="S9" s="149"/>
      <c r="T9" s="148"/>
      <c r="U9" s="150"/>
      <c r="V9" s="150"/>
      <c r="W9" s="150"/>
      <c r="X9" s="150"/>
      <c r="Y9" s="149"/>
      <c r="Z9" s="148"/>
      <c r="AA9" s="150"/>
      <c r="AB9" s="150"/>
      <c r="AC9" s="150"/>
      <c r="AD9" s="150"/>
      <c r="AE9" s="150"/>
      <c r="AF9" s="150"/>
      <c r="AG9" s="149"/>
      <c r="AH9" s="148"/>
      <c r="AI9" s="150"/>
      <c r="AJ9" s="149"/>
      <c r="AK9" s="148"/>
      <c r="AL9" s="150"/>
      <c r="AM9" s="150"/>
      <c r="AN9" s="150"/>
      <c r="AO9" s="150"/>
      <c r="AP9" s="149"/>
    </row>
    <row r="10" spans="1:42" s="7" customFormat="1" x14ac:dyDescent="0.15">
      <c r="C10" s="75"/>
      <c r="D10" s="148"/>
      <c r="E10" s="149"/>
      <c r="F10" s="148"/>
      <c r="G10" s="150"/>
      <c r="H10" s="150"/>
      <c r="I10" s="150"/>
      <c r="J10" s="149"/>
      <c r="K10" s="148"/>
      <c r="L10" s="150"/>
      <c r="M10" s="150"/>
      <c r="N10" s="150"/>
      <c r="O10" s="150"/>
      <c r="P10" s="150"/>
      <c r="Q10" s="149"/>
      <c r="R10" s="148"/>
      <c r="S10" s="149"/>
      <c r="T10" s="148"/>
      <c r="U10" s="150"/>
      <c r="V10" s="150"/>
      <c r="W10" s="150"/>
      <c r="X10" s="150"/>
      <c r="Y10" s="149"/>
      <c r="Z10" s="148"/>
      <c r="AA10" s="150"/>
      <c r="AB10" s="150"/>
      <c r="AC10" s="150"/>
      <c r="AD10" s="150"/>
      <c r="AE10" s="150"/>
      <c r="AF10" s="150"/>
      <c r="AG10" s="149"/>
      <c r="AH10" s="148"/>
      <c r="AI10" s="150"/>
      <c r="AJ10" s="149"/>
      <c r="AK10" s="148"/>
      <c r="AL10" s="150"/>
      <c r="AM10" s="150"/>
      <c r="AN10" s="150"/>
      <c r="AO10" s="150"/>
      <c r="AP10" s="149"/>
    </row>
    <row r="11" spans="1:42" s="7" customFormat="1" x14ac:dyDescent="0.15">
      <c r="C11" s="75"/>
      <c r="D11" s="148"/>
      <c r="E11" s="149"/>
      <c r="F11" s="148"/>
      <c r="G11" s="150"/>
      <c r="H11" s="150"/>
      <c r="I11" s="150"/>
      <c r="J11" s="149"/>
      <c r="K11" s="148"/>
      <c r="L11" s="150"/>
      <c r="M11" s="150"/>
      <c r="N11" s="150"/>
      <c r="O11" s="150"/>
      <c r="P11" s="150"/>
      <c r="Q11" s="149"/>
      <c r="R11" s="148"/>
      <c r="S11" s="149"/>
      <c r="T11" s="148"/>
      <c r="U11" s="150"/>
      <c r="V11" s="150"/>
      <c r="W11" s="150"/>
      <c r="X11" s="150"/>
      <c r="Y11" s="149"/>
      <c r="Z11" s="148"/>
      <c r="AA11" s="150"/>
      <c r="AB11" s="150"/>
      <c r="AC11" s="150"/>
      <c r="AD11" s="150"/>
      <c r="AE11" s="150"/>
      <c r="AF11" s="150"/>
      <c r="AG11" s="149"/>
      <c r="AH11" s="148"/>
      <c r="AI11" s="150"/>
      <c r="AJ11" s="149"/>
      <c r="AK11" s="148"/>
      <c r="AL11" s="150"/>
      <c r="AM11" s="150"/>
      <c r="AN11" s="150"/>
      <c r="AO11" s="150"/>
      <c r="AP11" s="149"/>
    </row>
    <row r="12" spans="1:42" s="7" customFormat="1" ht="11.25" customHeight="1" x14ac:dyDescent="0.15">
      <c r="C12" s="75"/>
      <c r="D12" s="148"/>
      <c r="E12" s="149"/>
      <c r="F12" s="148"/>
      <c r="G12" s="150"/>
      <c r="H12" s="150"/>
      <c r="I12" s="150"/>
      <c r="J12" s="149"/>
      <c r="K12" s="148"/>
      <c r="L12" s="150"/>
      <c r="M12" s="150"/>
      <c r="N12" s="150"/>
      <c r="O12" s="150"/>
      <c r="P12" s="150"/>
      <c r="Q12" s="149"/>
      <c r="R12" s="148"/>
      <c r="S12" s="149"/>
      <c r="T12" s="148"/>
      <c r="U12" s="150"/>
      <c r="V12" s="150"/>
      <c r="W12" s="150"/>
      <c r="X12" s="150"/>
      <c r="Y12" s="149"/>
      <c r="Z12" s="148"/>
      <c r="AA12" s="150"/>
      <c r="AB12" s="150"/>
      <c r="AC12" s="150"/>
      <c r="AD12" s="150"/>
      <c r="AE12" s="150"/>
      <c r="AF12" s="150"/>
      <c r="AG12" s="149"/>
      <c r="AH12" s="148"/>
      <c r="AI12" s="150"/>
      <c r="AJ12" s="149"/>
      <c r="AK12" s="148"/>
      <c r="AL12" s="150"/>
      <c r="AM12" s="150"/>
      <c r="AN12" s="150"/>
      <c r="AO12" s="150"/>
      <c r="AP12" s="149"/>
    </row>
    <row r="13" spans="1:42" s="7" customFormat="1" x14ac:dyDescent="0.15">
      <c r="C13" s="75"/>
      <c r="D13" s="148"/>
      <c r="E13" s="149"/>
      <c r="F13" s="148"/>
      <c r="G13" s="150"/>
      <c r="H13" s="150"/>
      <c r="I13" s="150"/>
      <c r="J13" s="149"/>
      <c r="K13" s="148"/>
      <c r="L13" s="150"/>
      <c r="M13" s="150"/>
      <c r="N13" s="150"/>
      <c r="O13" s="150"/>
      <c r="P13" s="150"/>
      <c r="Q13" s="149"/>
      <c r="R13" s="148"/>
      <c r="S13" s="149"/>
      <c r="T13" s="148"/>
      <c r="U13" s="150"/>
      <c r="V13" s="150"/>
      <c r="W13" s="150"/>
      <c r="X13" s="150"/>
      <c r="Y13" s="149"/>
      <c r="Z13" s="148"/>
      <c r="AA13" s="150"/>
      <c r="AB13" s="150"/>
      <c r="AC13" s="150"/>
      <c r="AD13" s="150"/>
      <c r="AE13" s="150"/>
      <c r="AF13" s="150"/>
      <c r="AG13" s="149"/>
      <c r="AH13" s="148"/>
      <c r="AI13" s="150"/>
      <c r="AJ13" s="149"/>
      <c r="AK13" s="148"/>
      <c r="AL13" s="150"/>
      <c r="AM13" s="150"/>
      <c r="AN13" s="150"/>
      <c r="AO13" s="150"/>
      <c r="AP13" s="149"/>
    </row>
    <row r="14" spans="1:42" s="7" customFormat="1" x14ac:dyDescent="0.15">
      <c r="C14" s="75"/>
      <c r="D14" s="148"/>
      <c r="E14" s="149"/>
      <c r="F14" s="148"/>
      <c r="G14" s="150"/>
      <c r="H14" s="150"/>
      <c r="I14" s="150"/>
      <c r="J14" s="149"/>
      <c r="K14" s="148"/>
      <c r="L14" s="150"/>
      <c r="M14" s="150"/>
      <c r="N14" s="150"/>
      <c r="O14" s="150"/>
      <c r="P14" s="150"/>
      <c r="Q14" s="149"/>
      <c r="R14" s="148"/>
      <c r="S14" s="149"/>
      <c r="T14" s="148"/>
      <c r="U14" s="150"/>
      <c r="V14" s="150"/>
      <c r="W14" s="150"/>
      <c r="X14" s="150"/>
      <c r="Y14" s="149"/>
      <c r="Z14" s="148"/>
      <c r="AA14" s="150"/>
      <c r="AB14" s="150"/>
      <c r="AC14" s="150"/>
      <c r="AD14" s="150"/>
      <c r="AE14" s="150"/>
      <c r="AF14" s="150"/>
      <c r="AG14" s="149"/>
      <c r="AH14" s="148"/>
      <c r="AI14" s="150"/>
      <c r="AJ14" s="149"/>
      <c r="AK14" s="148"/>
      <c r="AL14" s="150"/>
      <c r="AM14" s="150"/>
      <c r="AN14" s="150"/>
      <c r="AO14" s="150"/>
      <c r="AP14" s="149"/>
    </row>
    <row r="15" spans="1:42" s="7" customFormat="1" x14ac:dyDescent="0.15">
      <c r="C15" s="75"/>
      <c r="D15" s="148"/>
      <c r="E15" s="149"/>
      <c r="F15" s="148"/>
      <c r="G15" s="150"/>
      <c r="H15" s="150"/>
      <c r="I15" s="150"/>
      <c r="J15" s="149"/>
      <c r="K15" s="148"/>
      <c r="L15" s="150"/>
      <c r="M15" s="150"/>
      <c r="N15" s="150"/>
      <c r="O15" s="150"/>
      <c r="P15" s="150"/>
      <c r="Q15" s="149"/>
      <c r="R15" s="148"/>
      <c r="S15" s="149"/>
      <c r="T15" s="148"/>
      <c r="U15" s="150"/>
      <c r="V15" s="150"/>
      <c r="W15" s="150"/>
      <c r="X15" s="150"/>
      <c r="Y15" s="149"/>
      <c r="Z15" s="148"/>
      <c r="AA15" s="150"/>
      <c r="AB15" s="150"/>
      <c r="AC15" s="150"/>
      <c r="AD15" s="150"/>
      <c r="AE15" s="150"/>
      <c r="AF15" s="150"/>
      <c r="AG15" s="149"/>
      <c r="AH15" s="148"/>
      <c r="AI15" s="150"/>
      <c r="AJ15" s="149"/>
      <c r="AK15" s="148"/>
      <c r="AL15" s="150"/>
      <c r="AM15" s="150"/>
      <c r="AN15" s="150"/>
      <c r="AO15" s="150"/>
      <c r="AP15" s="149"/>
    </row>
    <row r="16" spans="1:42" s="7" customFormat="1" x14ac:dyDescent="0.15">
      <c r="C16" s="75"/>
      <c r="D16" s="148"/>
      <c r="E16" s="149"/>
      <c r="F16" s="148"/>
      <c r="G16" s="150"/>
      <c r="H16" s="150"/>
      <c r="I16" s="150"/>
      <c r="J16" s="149"/>
      <c r="K16" s="148"/>
      <c r="L16" s="150"/>
      <c r="M16" s="150"/>
      <c r="N16" s="150"/>
      <c r="O16" s="150"/>
      <c r="P16" s="150"/>
      <c r="Q16" s="149"/>
      <c r="R16" s="148"/>
      <c r="S16" s="149"/>
      <c r="T16" s="148"/>
      <c r="U16" s="150"/>
      <c r="V16" s="150"/>
      <c r="W16" s="150"/>
      <c r="X16" s="150"/>
      <c r="Y16" s="149"/>
      <c r="Z16" s="148"/>
      <c r="AA16" s="150"/>
      <c r="AB16" s="150"/>
      <c r="AC16" s="150"/>
      <c r="AD16" s="150"/>
      <c r="AE16" s="150"/>
      <c r="AF16" s="150"/>
      <c r="AG16" s="149"/>
      <c r="AH16" s="148"/>
      <c r="AI16" s="150"/>
      <c r="AJ16" s="149"/>
      <c r="AK16" s="148"/>
      <c r="AL16" s="150"/>
      <c r="AM16" s="150"/>
      <c r="AN16" s="150"/>
      <c r="AO16" s="150"/>
      <c r="AP16" s="149"/>
    </row>
    <row r="17" spans="1:42" s="7" customFormat="1" x14ac:dyDescent="0.15">
      <c r="C17" s="75"/>
      <c r="D17" s="148"/>
      <c r="E17" s="149"/>
      <c r="F17" s="148"/>
      <c r="G17" s="150"/>
      <c r="H17" s="150"/>
      <c r="I17" s="150"/>
      <c r="J17" s="149"/>
      <c r="K17" s="148"/>
      <c r="L17" s="150"/>
      <c r="M17" s="150"/>
      <c r="N17" s="150"/>
      <c r="O17" s="150"/>
      <c r="P17" s="150"/>
      <c r="Q17" s="149"/>
      <c r="R17" s="148"/>
      <c r="S17" s="149"/>
      <c r="T17" s="148"/>
      <c r="U17" s="150"/>
      <c r="V17" s="150"/>
      <c r="W17" s="150"/>
      <c r="X17" s="150"/>
      <c r="Y17" s="149"/>
      <c r="Z17" s="148"/>
      <c r="AA17" s="150"/>
      <c r="AB17" s="150"/>
      <c r="AC17" s="150"/>
      <c r="AD17" s="150"/>
      <c r="AE17" s="150"/>
      <c r="AF17" s="150"/>
      <c r="AG17" s="149"/>
      <c r="AH17" s="148"/>
      <c r="AI17" s="150"/>
      <c r="AJ17" s="149"/>
      <c r="AK17" s="148"/>
      <c r="AL17" s="150"/>
      <c r="AM17" s="150"/>
      <c r="AN17" s="150"/>
      <c r="AO17" s="150"/>
      <c r="AP17" s="149"/>
    </row>
    <row r="18" spans="1:42" s="7" customFormat="1" x14ac:dyDescent="0.15">
      <c r="C18" s="75"/>
      <c r="D18" s="148"/>
      <c r="E18" s="149"/>
      <c r="F18" s="148"/>
      <c r="G18" s="150"/>
      <c r="H18" s="150"/>
      <c r="I18" s="150"/>
      <c r="J18" s="149"/>
      <c r="K18" s="148"/>
      <c r="L18" s="150"/>
      <c r="M18" s="150"/>
      <c r="N18" s="150"/>
      <c r="O18" s="150"/>
      <c r="P18" s="150"/>
      <c r="Q18" s="149"/>
      <c r="R18" s="148"/>
      <c r="S18" s="149"/>
      <c r="T18" s="148"/>
      <c r="U18" s="150"/>
      <c r="V18" s="150"/>
      <c r="W18" s="150"/>
      <c r="X18" s="150"/>
      <c r="Y18" s="149"/>
      <c r="Z18" s="148"/>
      <c r="AA18" s="150"/>
      <c r="AB18" s="150"/>
      <c r="AC18" s="150"/>
      <c r="AD18" s="150"/>
      <c r="AE18" s="150"/>
      <c r="AF18" s="150"/>
      <c r="AG18" s="149"/>
      <c r="AH18" s="148"/>
      <c r="AI18" s="150"/>
      <c r="AJ18" s="149"/>
      <c r="AK18" s="148"/>
      <c r="AL18" s="150"/>
      <c r="AM18" s="150"/>
      <c r="AN18" s="150"/>
      <c r="AO18" s="150"/>
      <c r="AP18" s="149"/>
    </row>
    <row r="19" spans="1:42" s="7" customFormat="1" x14ac:dyDescent="0.15">
      <c r="C19" s="75"/>
      <c r="D19" s="148"/>
      <c r="E19" s="149"/>
      <c r="F19" s="148"/>
      <c r="G19" s="150"/>
      <c r="H19" s="150"/>
      <c r="I19" s="150"/>
      <c r="J19" s="149"/>
      <c r="K19" s="148"/>
      <c r="L19" s="150"/>
      <c r="M19" s="150"/>
      <c r="N19" s="150"/>
      <c r="O19" s="150"/>
      <c r="P19" s="150"/>
      <c r="Q19" s="149"/>
      <c r="R19" s="148"/>
      <c r="S19" s="149"/>
      <c r="T19" s="148"/>
      <c r="U19" s="150"/>
      <c r="V19" s="150"/>
      <c r="W19" s="150"/>
      <c r="X19" s="150"/>
      <c r="Y19" s="149"/>
      <c r="Z19" s="148"/>
      <c r="AA19" s="150"/>
      <c r="AB19" s="150"/>
      <c r="AC19" s="150"/>
      <c r="AD19" s="150"/>
      <c r="AE19" s="150"/>
      <c r="AF19" s="150"/>
      <c r="AG19" s="149"/>
      <c r="AH19" s="148"/>
      <c r="AI19" s="150"/>
      <c r="AJ19" s="149"/>
      <c r="AK19" s="148"/>
      <c r="AL19" s="150"/>
      <c r="AM19" s="150"/>
      <c r="AN19" s="150"/>
      <c r="AO19" s="150"/>
      <c r="AP19" s="149"/>
    </row>
    <row r="20" spans="1:42" s="7" customFormat="1" x14ac:dyDescent="0.15">
      <c r="C20" s="75"/>
      <c r="D20" s="148"/>
      <c r="E20" s="149"/>
      <c r="F20" s="148"/>
      <c r="G20" s="150"/>
      <c r="H20" s="150"/>
      <c r="I20" s="150"/>
      <c r="J20" s="149"/>
      <c r="K20" s="148"/>
      <c r="L20" s="150"/>
      <c r="M20" s="150"/>
      <c r="N20" s="150"/>
      <c r="O20" s="150"/>
      <c r="P20" s="150"/>
      <c r="Q20" s="149"/>
      <c r="R20" s="148"/>
      <c r="S20" s="149"/>
      <c r="T20" s="148"/>
      <c r="U20" s="150"/>
      <c r="V20" s="150"/>
      <c r="W20" s="150"/>
      <c r="X20" s="150"/>
      <c r="Y20" s="149"/>
      <c r="Z20" s="148"/>
      <c r="AA20" s="150"/>
      <c r="AB20" s="150"/>
      <c r="AC20" s="150"/>
      <c r="AD20" s="150"/>
      <c r="AE20" s="150"/>
      <c r="AF20" s="150"/>
      <c r="AG20" s="149"/>
      <c r="AH20" s="148"/>
      <c r="AI20" s="150"/>
      <c r="AJ20" s="149"/>
      <c r="AK20" s="148"/>
      <c r="AL20" s="150"/>
      <c r="AM20" s="150"/>
      <c r="AN20" s="150"/>
      <c r="AO20" s="150"/>
      <c r="AP20" s="149"/>
    </row>
    <row r="21" spans="1:42" s="7" customFormat="1" ht="11.25" customHeight="1" x14ac:dyDescent="0.15">
      <c r="C21" s="75"/>
      <c r="D21" s="148"/>
      <c r="E21" s="149"/>
      <c r="F21" s="148"/>
      <c r="G21" s="150"/>
      <c r="H21" s="150"/>
      <c r="I21" s="150"/>
      <c r="J21" s="149"/>
      <c r="K21" s="148"/>
      <c r="L21" s="150"/>
      <c r="M21" s="150"/>
      <c r="N21" s="150"/>
      <c r="O21" s="150"/>
      <c r="P21" s="150"/>
      <c r="Q21" s="149"/>
      <c r="R21" s="148"/>
      <c r="S21" s="149"/>
      <c r="T21" s="148"/>
      <c r="U21" s="150"/>
      <c r="V21" s="150"/>
      <c r="W21" s="150"/>
      <c r="X21" s="150"/>
      <c r="Y21" s="149"/>
      <c r="Z21" s="148"/>
      <c r="AA21" s="150"/>
      <c r="AB21" s="150"/>
      <c r="AC21" s="150"/>
      <c r="AD21" s="150"/>
      <c r="AE21" s="150"/>
      <c r="AF21" s="150"/>
      <c r="AG21" s="149"/>
      <c r="AH21" s="148"/>
      <c r="AI21" s="150"/>
      <c r="AJ21" s="149"/>
      <c r="AK21" s="148"/>
      <c r="AL21" s="150"/>
      <c r="AM21" s="150"/>
      <c r="AN21" s="150"/>
      <c r="AO21" s="150"/>
      <c r="AP21" s="149"/>
    </row>
    <row r="22" spans="1:42" s="7" customFormat="1" ht="11.25" customHeight="1" x14ac:dyDescent="0.15">
      <c r="C22" s="75"/>
      <c r="D22" s="148"/>
      <c r="E22" s="149"/>
      <c r="F22" s="148"/>
      <c r="G22" s="150"/>
      <c r="H22" s="150"/>
      <c r="I22" s="150"/>
      <c r="J22" s="149"/>
      <c r="K22" s="148"/>
      <c r="L22" s="150"/>
      <c r="M22" s="150"/>
      <c r="N22" s="150"/>
      <c r="O22" s="150"/>
      <c r="P22" s="150"/>
      <c r="Q22" s="149"/>
      <c r="R22" s="148"/>
      <c r="S22" s="149"/>
      <c r="T22" s="148"/>
      <c r="U22" s="150"/>
      <c r="V22" s="150"/>
      <c r="W22" s="150"/>
      <c r="X22" s="150"/>
      <c r="Y22" s="149"/>
      <c r="Z22" s="148"/>
      <c r="AA22" s="150"/>
      <c r="AB22" s="150"/>
      <c r="AC22" s="150"/>
      <c r="AD22" s="150"/>
      <c r="AE22" s="150"/>
      <c r="AF22" s="150"/>
      <c r="AG22" s="149"/>
      <c r="AH22" s="148"/>
      <c r="AI22" s="150"/>
      <c r="AJ22" s="149"/>
      <c r="AK22" s="148"/>
      <c r="AL22" s="150"/>
      <c r="AM22" s="150"/>
      <c r="AN22" s="150"/>
      <c r="AO22" s="150"/>
      <c r="AP22" s="149"/>
    </row>
    <row r="23" spans="1:42" s="7" customFormat="1" ht="11.25" customHeight="1" x14ac:dyDescent="0.15">
      <c r="C23" s="75"/>
      <c r="D23" s="148"/>
      <c r="E23" s="149"/>
      <c r="F23" s="148"/>
      <c r="G23" s="150"/>
      <c r="H23" s="150"/>
      <c r="I23" s="150"/>
      <c r="J23" s="149"/>
      <c r="K23" s="148"/>
      <c r="L23" s="150"/>
      <c r="M23" s="150"/>
      <c r="N23" s="150"/>
      <c r="O23" s="150"/>
      <c r="P23" s="150"/>
      <c r="Q23" s="149"/>
      <c r="R23" s="148"/>
      <c r="S23" s="149"/>
      <c r="T23" s="148"/>
      <c r="U23" s="150"/>
      <c r="V23" s="150"/>
      <c r="W23" s="150"/>
      <c r="X23" s="150"/>
      <c r="Y23" s="149"/>
      <c r="Z23" s="148"/>
      <c r="AA23" s="150"/>
      <c r="AB23" s="150"/>
      <c r="AC23" s="150"/>
      <c r="AD23" s="150"/>
      <c r="AE23" s="150"/>
      <c r="AF23" s="150"/>
      <c r="AG23" s="149"/>
      <c r="AH23" s="148"/>
      <c r="AI23" s="150"/>
      <c r="AJ23" s="149"/>
      <c r="AK23" s="148"/>
      <c r="AL23" s="150"/>
      <c r="AM23" s="150"/>
      <c r="AN23" s="150"/>
      <c r="AO23" s="150"/>
      <c r="AP23" s="149"/>
    </row>
    <row r="24" spans="1:42" x14ac:dyDescent="0.15">
      <c r="A24" s="7"/>
      <c r="B24" s="7"/>
      <c r="C24" s="75"/>
      <c r="D24" s="148"/>
      <c r="E24" s="149"/>
      <c r="F24" s="148"/>
      <c r="G24" s="150"/>
      <c r="H24" s="150"/>
      <c r="I24" s="150"/>
      <c r="J24" s="149"/>
      <c r="K24" s="148"/>
      <c r="L24" s="150"/>
      <c r="M24" s="150"/>
      <c r="N24" s="150"/>
      <c r="O24" s="150"/>
      <c r="P24" s="150"/>
      <c r="Q24" s="149"/>
      <c r="R24" s="148"/>
      <c r="S24" s="149"/>
      <c r="T24" s="148"/>
      <c r="U24" s="150"/>
      <c r="V24" s="150"/>
      <c r="W24" s="150"/>
      <c r="X24" s="150"/>
      <c r="Y24" s="149"/>
      <c r="Z24" s="148"/>
      <c r="AA24" s="150"/>
      <c r="AB24" s="150"/>
      <c r="AC24" s="150"/>
      <c r="AD24" s="150"/>
      <c r="AE24" s="150"/>
      <c r="AF24" s="150"/>
      <c r="AG24" s="149"/>
      <c r="AH24" s="148"/>
      <c r="AI24" s="150"/>
      <c r="AJ24" s="149"/>
      <c r="AK24" s="148"/>
      <c r="AL24" s="150"/>
      <c r="AM24" s="150"/>
      <c r="AN24" s="150"/>
      <c r="AO24" s="150"/>
      <c r="AP24" s="149"/>
    </row>
    <row r="25" spans="1:42" x14ac:dyDescent="0.15">
      <c r="A25" s="7"/>
      <c r="B25" s="7"/>
      <c r="C25" s="75"/>
      <c r="D25" s="148"/>
      <c r="E25" s="149"/>
      <c r="F25" s="148"/>
      <c r="G25" s="150"/>
      <c r="H25" s="150"/>
      <c r="I25" s="150"/>
      <c r="J25" s="149"/>
      <c r="K25" s="148"/>
      <c r="L25" s="150"/>
      <c r="M25" s="150"/>
      <c r="N25" s="150"/>
      <c r="O25" s="150"/>
      <c r="P25" s="150"/>
      <c r="Q25" s="149"/>
      <c r="R25" s="148"/>
      <c r="S25" s="149"/>
      <c r="T25" s="148"/>
      <c r="U25" s="150"/>
      <c r="V25" s="150"/>
      <c r="W25" s="150"/>
      <c r="X25" s="150"/>
      <c r="Y25" s="149"/>
      <c r="Z25" s="148"/>
      <c r="AA25" s="150"/>
      <c r="AB25" s="150"/>
      <c r="AC25" s="150"/>
      <c r="AD25" s="150"/>
      <c r="AE25" s="150"/>
      <c r="AF25" s="150"/>
      <c r="AG25" s="149"/>
      <c r="AH25" s="148"/>
      <c r="AI25" s="150"/>
      <c r="AJ25" s="149"/>
      <c r="AK25" s="148"/>
      <c r="AL25" s="150"/>
      <c r="AM25" s="150"/>
      <c r="AN25" s="150"/>
      <c r="AO25" s="150"/>
      <c r="AP25" s="149"/>
    </row>
    <row r="26" spans="1:42" x14ac:dyDescent="0.15">
      <c r="A26" s="7"/>
      <c r="B26" s="7"/>
      <c r="C26" s="75"/>
      <c r="D26" s="148"/>
      <c r="E26" s="149"/>
      <c r="F26" s="148"/>
      <c r="G26" s="150"/>
      <c r="H26" s="150"/>
      <c r="I26" s="150"/>
      <c r="J26" s="149"/>
      <c r="K26" s="148"/>
      <c r="L26" s="150"/>
      <c r="M26" s="150"/>
      <c r="N26" s="150"/>
      <c r="O26" s="150"/>
      <c r="P26" s="150"/>
      <c r="Q26" s="149"/>
      <c r="R26" s="148"/>
      <c r="S26" s="149"/>
      <c r="T26" s="148"/>
      <c r="U26" s="150"/>
      <c r="V26" s="150"/>
      <c r="W26" s="150"/>
      <c r="X26" s="150"/>
      <c r="Y26" s="149"/>
      <c r="Z26" s="148"/>
      <c r="AA26" s="150"/>
      <c r="AB26" s="150"/>
      <c r="AC26" s="150"/>
      <c r="AD26" s="150"/>
      <c r="AE26" s="150"/>
      <c r="AF26" s="150"/>
      <c r="AG26" s="149"/>
      <c r="AH26" s="148"/>
      <c r="AI26" s="150"/>
      <c r="AJ26" s="149"/>
      <c r="AK26" s="148"/>
      <c r="AL26" s="150"/>
      <c r="AM26" s="150"/>
      <c r="AN26" s="150"/>
      <c r="AO26" s="150"/>
      <c r="AP26" s="149"/>
    </row>
    <row r="27" spans="1:42" x14ac:dyDescent="0.15">
      <c r="A27" s="7"/>
      <c r="B27" s="7"/>
      <c r="C27" s="75"/>
      <c r="D27" s="148"/>
      <c r="E27" s="149"/>
      <c r="F27" s="148"/>
      <c r="G27" s="150"/>
      <c r="H27" s="150"/>
      <c r="I27" s="150"/>
      <c r="J27" s="149"/>
      <c r="K27" s="148"/>
      <c r="L27" s="150"/>
      <c r="M27" s="150"/>
      <c r="N27" s="150"/>
      <c r="O27" s="150"/>
      <c r="P27" s="150"/>
      <c r="Q27" s="149"/>
      <c r="R27" s="148"/>
      <c r="S27" s="149"/>
      <c r="T27" s="148"/>
      <c r="U27" s="150"/>
      <c r="V27" s="150"/>
      <c r="W27" s="150"/>
      <c r="X27" s="150"/>
      <c r="Y27" s="149"/>
      <c r="Z27" s="148"/>
      <c r="AA27" s="150"/>
      <c r="AB27" s="150"/>
      <c r="AC27" s="150"/>
      <c r="AD27" s="150"/>
      <c r="AE27" s="150"/>
      <c r="AF27" s="150"/>
      <c r="AG27" s="149"/>
      <c r="AH27" s="148"/>
      <c r="AI27" s="150"/>
      <c r="AJ27" s="149"/>
      <c r="AK27" s="148"/>
      <c r="AL27" s="150"/>
      <c r="AM27" s="150"/>
      <c r="AN27" s="150"/>
      <c r="AO27" s="150"/>
      <c r="AP27" s="149"/>
    </row>
    <row r="28" spans="1:42" x14ac:dyDescent="0.15">
      <c r="A28" s="7"/>
      <c r="B28" s="7"/>
      <c r="C28" s="75"/>
      <c r="D28" s="148"/>
      <c r="E28" s="149"/>
      <c r="F28" s="148"/>
      <c r="G28" s="150"/>
      <c r="H28" s="150"/>
      <c r="I28" s="150"/>
      <c r="J28" s="149"/>
      <c r="K28" s="148"/>
      <c r="L28" s="150"/>
      <c r="M28" s="150"/>
      <c r="N28" s="150"/>
      <c r="O28" s="150"/>
      <c r="P28" s="150"/>
      <c r="Q28" s="149"/>
      <c r="R28" s="148"/>
      <c r="S28" s="149"/>
      <c r="T28" s="148"/>
      <c r="U28" s="150"/>
      <c r="V28" s="150"/>
      <c r="W28" s="150"/>
      <c r="X28" s="150"/>
      <c r="Y28" s="149"/>
      <c r="Z28" s="148"/>
      <c r="AA28" s="150"/>
      <c r="AB28" s="150"/>
      <c r="AC28" s="150"/>
      <c r="AD28" s="150"/>
      <c r="AE28" s="150"/>
      <c r="AF28" s="150"/>
      <c r="AG28" s="149"/>
      <c r="AH28" s="148"/>
      <c r="AI28" s="150"/>
      <c r="AJ28" s="149"/>
      <c r="AK28" s="148"/>
      <c r="AL28" s="150"/>
      <c r="AM28" s="150"/>
      <c r="AN28" s="150"/>
      <c r="AO28" s="150"/>
      <c r="AP28" s="149"/>
    </row>
    <row r="29" spans="1:42" x14ac:dyDescent="0.15">
      <c r="A29" s="7"/>
      <c r="B29" s="7"/>
      <c r="C29" s="75"/>
      <c r="D29" s="148"/>
      <c r="E29" s="149"/>
      <c r="F29" s="148"/>
      <c r="G29" s="150"/>
      <c r="H29" s="150"/>
      <c r="I29" s="150"/>
      <c r="J29" s="149"/>
      <c r="K29" s="148"/>
      <c r="L29" s="150"/>
      <c r="M29" s="150"/>
      <c r="N29" s="150"/>
      <c r="O29" s="150"/>
      <c r="P29" s="150"/>
      <c r="Q29" s="149"/>
      <c r="R29" s="148"/>
      <c r="S29" s="149"/>
      <c r="T29" s="148"/>
      <c r="U29" s="150"/>
      <c r="V29" s="150"/>
      <c r="W29" s="150"/>
      <c r="X29" s="150"/>
      <c r="Y29" s="149"/>
      <c r="Z29" s="148"/>
      <c r="AA29" s="150"/>
      <c r="AB29" s="150"/>
      <c r="AC29" s="150"/>
      <c r="AD29" s="150"/>
      <c r="AE29" s="150"/>
      <c r="AF29" s="150"/>
      <c r="AG29" s="149"/>
      <c r="AH29" s="148"/>
      <c r="AI29" s="150"/>
      <c r="AJ29" s="149"/>
      <c r="AK29" s="148"/>
      <c r="AL29" s="150"/>
      <c r="AM29" s="150"/>
      <c r="AN29" s="150"/>
      <c r="AO29" s="150"/>
      <c r="AP29" s="149"/>
    </row>
    <row r="30" spans="1:42" x14ac:dyDescent="0.15">
      <c r="A30" s="7"/>
      <c r="B30" s="7"/>
      <c r="C30" s="75"/>
      <c r="D30" s="148"/>
      <c r="E30" s="149"/>
      <c r="F30" s="148"/>
      <c r="G30" s="150"/>
      <c r="H30" s="150"/>
      <c r="I30" s="150"/>
      <c r="J30" s="149"/>
      <c r="K30" s="148"/>
      <c r="L30" s="150"/>
      <c r="M30" s="150"/>
      <c r="N30" s="150"/>
      <c r="O30" s="150"/>
      <c r="P30" s="150"/>
      <c r="Q30" s="149"/>
      <c r="R30" s="148"/>
      <c r="S30" s="149"/>
      <c r="T30" s="148"/>
      <c r="U30" s="150"/>
      <c r="V30" s="150"/>
      <c r="W30" s="150"/>
      <c r="X30" s="150"/>
      <c r="Y30" s="149"/>
      <c r="Z30" s="148"/>
      <c r="AA30" s="150"/>
      <c r="AB30" s="150"/>
      <c r="AC30" s="150"/>
      <c r="AD30" s="150"/>
      <c r="AE30" s="150"/>
      <c r="AF30" s="150"/>
      <c r="AG30" s="149"/>
      <c r="AH30" s="148"/>
      <c r="AI30" s="150"/>
      <c r="AJ30" s="149"/>
      <c r="AK30" s="148"/>
      <c r="AL30" s="150"/>
      <c r="AM30" s="150"/>
      <c r="AN30" s="150"/>
      <c r="AO30" s="150"/>
      <c r="AP30" s="149"/>
    </row>
    <row r="31" spans="1:42" x14ac:dyDescent="0.15">
      <c r="A31" s="7"/>
      <c r="B31" s="7"/>
      <c r="C31" s="75"/>
      <c r="D31" s="148"/>
      <c r="E31" s="149"/>
      <c r="F31" s="148"/>
      <c r="G31" s="150"/>
      <c r="H31" s="150"/>
      <c r="I31" s="150"/>
      <c r="J31" s="149"/>
      <c r="K31" s="148"/>
      <c r="L31" s="150"/>
      <c r="M31" s="150"/>
      <c r="N31" s="150"/>
      <c r="O31" s="150"/>
      <c r="P31" s="150"/>
      <c r="Q31" s="149"/>
      <c r="R31" s="148"/>
      <c r="S31" s="149"/>
      <c r="T31" s="148"/>
      <c r="U31" s="150"/>
      <c r="V31" s="150"/>
      <c r="W31" s="150"/>
      <c r="X31" s="150"/>
      <c r="Y31" s="149"/>
      <c r="Z31" s="148"/>
      <c r="AA31" s="150"/>
      <c r="AB31" s="150"/>
      <c r="AC31" s="150"/>
      <c r="AD31" s="150"/>
      <c r="AE31" s="150"/>
      <c r="AF31" s="150"/>
      <c r="AG31" s="149"/>
      <c r="AH31" s="148"/>
      <c r="AI31" s="150"/>
      <c r="AJ31" s="149"/>
      <c r="AK31" s="148"/>
      <c r="AL31" s="150"/>
      <c r="AM31" s="150"/>
      <c r="AN31" s="150"/>
      <c r="AO31" s="150"/>
      <c r="AP31" s="149"/>
    </row>
    <row r="32" spans="1:42" x14ac:dyDescent="0.15">
      <c r="A32" s="7"/>
      <c r="B32" s="7"/>
      <c r="C32" s="75"/>
      <c r="D32" s="148"/>
      <c r="E32" s="149"/>
      <c r="F32" s="148"/>
      <c r="G32" s="150"/>
      <c r="H32" s="150"/>
      <c r="I32" s="150"/>
      <c r="J32" s="149"/>
      <c r="K32" s="148"/>
      <c r="L32" s="150"/>
      <c r="M32" s="150"/>
      <c r="N32" s="150"/>
      <c r="O32" s="150"/>
      <c r="P32" s="150"/>
      <c r="Q32" s="149"/>
      <c r="R32" s="148"/>
      <c r="S32" s="149"/>
      <c r="T32" s="148"/>
      <c r="U32" s="150"/>
      <c r="V32" s="150"/>
      <c r="W32" s="150"/>
      <c r="X32" s="150"/>
      <c r="Y32" s="149"/>
      <c r="Z32" s="148"/>
      <c r="AA32" s="150"/>
      <c r="AB32" s="150"/>
      <c r="AC32" s="150"/>
      <c r="AD32" s="150"/>
      <c r="AE32" s="150"/>
      <c r="AF32" s="150"/>
      <c r="AG32" s="149"/>
      <c r="AH32" s="148"/>
      <c r="AI32" s="150"/>
      <c r="AJ32" s="149"/>
      <c r="AK32" s="148"/>
      <c r="AL32" s="150"/>
      <c r="AM32" s="150"/>
      <c r="AN32" s="150"/>
      <c r="AO32" s="150"/>
      <c r="AP32" s="149"/>
    </row>
    <row r="33" spans="1:42" x14ac:dyDescent="0.15">
      <c r="A33" s="7"/>
      <c r="B33" s="7"/>
      <c r="C33" s="75"/>
      <c r="D33" s="148"/>
      <c r="E33" s="149"/>
      <c r="F33" s="148"/>
      <c r="G33" s="150"/>
      <c r="H33" s="150"/>
      <c r="I33" s="150"/>
      <c r="J33" s="149"/>
      <c r="K33" s="148"/>
      <c r="L33" s="150"/>
      <c r="M33" s="150"/>
      <c r="N33" s="150"/>
      <c r="O33" s="150"/>
      <c r="P33" s="150"/>
      <c r="Q33" s="149"/>
      <c r="R33" s="148"/>
      <c r="S33" s="149"/>
      <c r="T33" s="148"/>
      <c r="U33" s="150"/>
      <c r="V33" s="150"/>
      <c r="W33" s="150"/>
      <c r="X33" s="150"/>
      <c r="Y33" s="149"/>
      <c r="Z33" s="148"/>
      <c r="AA33" s="150"/>
      <c r="AB33" s="150"/>
      <c r="AC33" s="150"/>
      <c r="AD33" s="150"/>
      <c r="AE33" s="150"/>
      <c r="AF33" s="150"/>
      <c r="AG33" s="149"/>
      <c r="AH33" s="148"/>
      <c r="AI33" s="150"/>
      <c r="AJ33" s="149"/>
      <c r="AK33" s="148"/>
      <c r="AL33" s="150"/>
      <c r="AM33" s="150"/>
      <c r="AN33" s="150"/>
      <c r="AO33" s="150"/>
      <c r="AP33" s="149"/>
    </row>
    <row r="34" spans="1:42" x14ac:dyDescent="0.15">
      <c r="A34" s="7"/>
      <c r="B34" s="7"/>
      <c r="C34" s="75"/>
      <c r="D34" s="148"/>
      <c r="E34" s="149"/>
      <c r="F34" s="148"/>
      <c r="G34" s="150"/>
      <c r="H34" s="150"/>
      <c r="I34" s="150"/>
      <c r="J34" s="149"/>
      <c r="K34" s="148"/>
      <c r="L34" s="150"/>
      <c r="M34" s="150"/>
      <c r="N34" s="150"/>
      <c r="O34" s="150"/>
      <c r="P34" s="150"/>
      <c r="Q34" s="149"/>
      <c r="R34" s="148"/>
      <c r="S34" s="149"/>
      <c r="T34" s="148"/>
      <c r="U34" s="150"/>
      <c r="V34" s="150"/>
      <c r="W34" s="150"/>
      <c r="X34" s="150"/>
      <c r="Y34" s="149"/>
      <c r="Z34" s="148"/>
      <c r="AA34" s="150"/>
      <c r="AB34" s="150"/>
      <c r="AC34" s="150"/>
      <c r="AD34" s="150"/>
      <c r="AE34" s="150"/>
      <c r="AF34" s="150"/>
      <c r="AG34" s="149"/>
      <c r="AH34" s="148"/>
      <c r="AI34" s="150"/>
      <c r="AJ34" s="149"/>
      <c r="AK34" s="148"/>
      <c r="AL34" s="150"/>
      <c r="AM34" s="150"/>
      <c r="AN34" s="150"/>
      <c r="AO34" s="150"/>
      <c r="AP34" s="149"/>
    </row>
    <row r="35" spans="1:42" ht="11.25" customHeight="1" x14ac:dyDescent="0.15">
      <c r="A35" s="7"/>
      <c r="B35" s="7"/>
      <c r="C35" s="75"/>
      <c r="D35" s="148"/>
      <c r="E35" s="149"/>
      <c r="F35" s="148"/>
      <c r="G35" s="150"/>
      <c r="H35" s="150"/>
      <c r="I35" s="150"/>
      <c r="J35" s="149"/>
      <c r="K35" s="148"/>
      <c r="L35" s="150"/>
      <c r="M35" s="150"/>
      <c r="N35" s="150"/>
      <c r="O35" s="150"/>
      <c r="P35" s="150"/>
      <c r="Q35" s="149"/>
      <c r="R35" s="148"/>
      <c r="S35" s="149"/>
      <c r="T35" s="148"/>
      <c r="U35" s="150"/>
      <c r="V35" s="150"/>
      <c r="W35" s="150"/>
      <c r="X35" s="150"/>
      <c r="Y35" s="149"/>
      <c r="Z35" s="148"/>
      <c r="AA35" s="150"/>
      <c r="AB35" s="150"/>
      <c r="AC35" s="150"/>
      <c r="AD35" s="150"/>
      <c r="AE35" s="150"/>
      <c r="AF35" s="150"/>
      <c r="AG35" s="149"/>
      <c r="AH35" s="148"/>
      <c r="AI35" s="150"/>
      <c r="AJ35" s="149"/>
      <c r="AK35" s="148"/>
      <c r="AL35" s="150"/>
      <c r="AM35" s="150"/>
      <c r="AN35" s="150"/>
      <c r="AO35" s="150"/>
      <c r="AP35" s="149"/>
    </row>
    <row r="36" spans="1:42" x14ac:dyDescent="0.15">
      <c r="A36" s="7"/>
      <c r="B36" s="7"/>
      <c r="C36" s="75"/>
      <c r="D36" s="148"/>
      <c r="E36" s="149"/>
      <c r="F36" s="148"/>
      <c r="G36" s="150"/>
      <c r="H36" s="150"/>
      <c r="I36" s="150"/>
      <c r="J36" s="149"/>
      <c r="K36" s="148"/>
      <c r="L36" s="150"/>
      <c r="M36" s="150"/>
      <c r="N36" s="150"/>
      <c r="O36" s="150"/>
      <c r="P36" s="150"/>
      <c r="Q36" s="149"/>
      <c r="R36" s="148"/>
      <c r="S36" s="149"/>
      <c r="T36" s="148"/>
      <c r="U36" s="150"/>
      <c r="V36" s="150"/>
      <c r="W36" s="150"/>
      <c r="X36" s="150"/>
      <c r="Y36" s="149"/>
      <c r="Z36" s="148"/>
      <c r="AA36" s="150"/>
      <c r="AB36" s="150"/>
      <c r="AC36" s="150"/>
      <c r="AD36" s="150"/>
      <c r="AE36" s="150"/>
      <c r="AF36" s="150"/>
      <c r="AG36" s="149"/>
      <c r="AH36" s="148"/>
      <c r="AI36" s="150"/>
      <c r="AJ36" s="149"/>
      <c r="AK36" s="148"/>
      <c r="AL36" s="150"/>
      <c r="AM36" s="150"/>
      <c r="AN36" s="150"/>
      <c r="AO36" s="150"/>
      <c r="AP36" s="149"/>
    </row>
    <row r="37" spans="1:42" x14ac:dyDescent="0.15">
      <c r="A37" s="7"/>
      <c r="B37" s="7"/>
      <c r="C37" s="75"/>
      <c r="D37" s="148"/>
      <c r="E37" s="149"/>
      <c r="F37" s="148"/>
      <c r="G37" s="150"/>
      <c r="H37" s="150"/>
      <c r="I37" s="150"/>
      <c r="J37" s="149"/>
      <c r="K37" s="148"/>
      <c r="L37" s="150"/>
      <c r="M37" s="150"/>
      <c r="N37" s="150"/>
      <c r="O37" s="150"/>
      <c r="P37" s="150"/>
      <c r="Q37" s="149"/>
      <c r="R37" s="148"/>
      <c r="S37" s="149"/>
      <c r="T37" s="148"/>
      <c r="U37" s="150"/>
      <c r="V37" s="150"/>
      <c r="W37" s="150"/>
      <c r="X37" s="150"/>
      <c r="Y37" s="149"/>
      <c r="Z37" s="148"/>
      <c r="AA37" s="150"/>
      <c r="AB37" s="150"/>
      <c r="AC37" s="150"/>
      <c r="AD37" s="150"/>
      <c r="AE37" s="150"/>
      <c r="AF37" s="150"/>
      <c r="AG37" s="149"/>
      <c r="AH37" s="148"/>
      <c r="AI37" s="150"/>
      <c r="AJ37" s="149"/>
      <c r="AK37" s="148"/>
      <c r="AL37" s="150"/>
      <c r="AM37" s="150"/>
      <c r="AN37" s="150"/>
      <c r="AO37" s="150"/>
      <c r="AP37" s="149"/>
    </row>
    <row r="38" spans="1:42" x14ac:dyDescent="0.15">
      <c r="A38" s="7"/>
      <c r="B38" s="7"/>
      <c r="C38" s="75"/>
      <c r="D38" s="148"/>
      <c r="E38" s="149"/>
      <c r="F38" s="148"/>
      <c r="G38" s="150"/>
      <c r="H38" s="150"/>
      <c r="I38" s="150"/>
      <c r="J38" s="149"/>
      <c r="K38" s="148"/>
      <c r="L38" s="150"/>
      <c r="M38" s="150"/>
      <c r="N38" s="150"/>
      <c r="O38" s="150"/>
      <c r="P38" s="150"/>
      <c r="Q38" s="149"/>
      <c r="R38" s="148"/>
      <c r="S38" s="149"/>
      <c r="T38" s="148"/>
      <c r="U38" s="150"/>
      <c r="V38" s="150"/>
      <c r="W38" s="150"/>
      <c r="X38" s="150"/>
      <c r="Y38" s="149"/>
      <c r="Z38" s="148"/>
      <c r="AA38" s="150"/>
      <c r="AB38" s="150"/>
      <c r="AC38" s="150"/>
      <c r="AD38" s="150"/>
      <c r="AE38" s="150"/>
      <c r="AF38" s="150"/>
      <c r="AG38" s="149"/>
      <c r="AH38" s="148"/>
      <c r="AI38" s="150"/>
      <c r="AJ38" s="149"/>
      <c r="AK38" s="148"/>
      <c r="AL38" s="150"/>
      <c r="AM38" s="150"/>
      <c r="AN38" s="150"/>
      <c r="AO38" s="150"/>
      <c r="AP38" s="149"/>
    </row>
    <row r="39" spans="1:42" x14ac:dyDescent="0.15">
      <c r="A39" s="7"/>
      <c r="B39" s="7"/>
      <c r="C39" s="75"/>
      <c r="D39" s="148"/>
      <c r="E39" s="149"/>
      <c r="F39" s="148"/>
      <c r="G39" s="150"/>
      <c r="H39" s="150"/>
      <c r="I39" s="150"/>
      <c r="J39" s="149"/>
      <c r="K39" s="148"/>
      <c r="L39" s="150"/>
      <c r="M39" s="150"/>
      <c r="N39" s="150"/>
      <c r="O39" s="150"/>
      <c r="P39" s="150"/>
      <c r="Q39" s="149"/>
      <c r="R39" s="148"/>
      <c r="S39" s="149"/>
      <c r="T39" s="148"/>
      <c r="U39" s="150"/>
      <c r="V39" s="150"/>
      <c r="W39" s="150"/>
      <c r="X39" s="150"/>
      <c r="Y39" s="149"/>
      <c r="Z39" s="148"/>
      <c r="AA39" s="150"/>
      <c r="AB39" s="150"/>
      <c r="AC39" s="150"/>
      <c r="AD39" s="150"/>
      <c r="AE39" s="150"/>
      <c r="AF39" s="150"/>
      <c r="AG39" s="149"/>
      <c r="AH39" s="148"/>
      <c r="AI39" s="150"/>
      <c r="AJ39" s="149"/>
      <c r="AK39" s="148"/>
      <c r="AL39" s="150"/>
      <c r="AM39" s="150"/>
      <c r="AN39" s="150"/>
      <c r="AO39" s="150"/>
      <c r="AP39" s="149"/>
    </row>
    <row r="40" spans="1:42" x14ac:dyDescent="0.15">
      <c r="A40" s="7"/>
      <c r="B40" s="7"/>
      <c r="C40" s="75"/>
      <c r="D40" s="148"/>
      <c r="E40" s="149"/>
      <c r="F40" s="148"/>
      <c r="G40" s="150"/>
      <c r="H40" s="150"/>
      <c r="I40" s="150"/>
      <c r="J40" s="149"/>
      <c r="K40" s="148"/>
      <c r="L40" s="150"/>
      <c r="M40" s="150"/>
      <c r="N40" s="150"/>
      <c r="O40" s="150"/>
      <c r="P40" s="150"/>
      <c r="Q40" s="149"/>
      <c r="R40" s="148"/>
      <c r="S40" s="149"/>
      <c r="T40" s="148"/>
      <c r="U40" s="150"/>
      <c r="V40" s="150"/>
      <c r="W40" s="150"/>
      <c r="X40" s="150"/>
      <c r="Y40" s="149"/>
      <c r="Z40" s="148"/>
      <c r="AA40" s="150"/>
      <c r="AB40" s="150"/>
      <c r="AC40" s="150"/>
      <c r="AD40" s="150"/>
      <c r="AE40" s="150"/>
      <c r="AF40" s="150"/>
      <c r="AG40" s="149"/>
      <c r="AH40" s="148"/>
      <c r="AI40" s="150"/>
      <c r="AJ40" s="149"/>
      <c r="AK40" s="148"/>
      <c r="AL40" s="150"/>
      <c r="AM40" s="150"/>
      <c r="AN40" s="150"/>
      <c r="AO40" s="150"/>
      <c r="AP40" s="149"/>
    </row>
    <row r="41" spans="1:42" x14ac:dyDescent="0.15">
      <c r="A41" s="7"/>
      <c r="B41" s="7"/>
      <c r="C41" s="75"/>
      <c r="D41" s="148"/>
      <c r="E41" s="149"/>
      <c r="F41" s="148"/>
      <c r="G41" s="150"/>
      <c r="H41" s="150"/>
      <c r="I41" s="150"/>
      <c r="J41" s="149"/>
      <c r="K41" s="148"/>
      <c r="L41" s="150"/>
      <c r="M41" s="150"/>
      <c r="N41" s="150"/>
      <c r="O41" s="150"/>
      <c r="P41" s="150"/>
      <c r="Q41" s="149"/>
      <c r="R41" s="148"/>
      <c r="S41" s="149"/>
      <c r="T41" s="148"/>
      <c r="U41" s="150"/>
      <c r="V41" s="150"/>
      <c r="W41" s="150"/>
      <c r="X41" s="150"/>
      <c r="Y41" s="149"/>
      <c r="Z41" s="148"/>
      <c r="AA41" s="150"/>
      <c r="AB41" s="150"/>
      <c r="AC41" s="150"/>
      <c r="AD41" s="150"/>
      <c r="AE41" s="150"/>
      <c r="AF41" s="150"/>
      <c r="AG41" s="149"/>
      <c r="AH41" s="148"/>
      <c r="AI41" s="150"/>
      <c r="AJ41" s="149"/>
      <c r="AK41" s="148"/>
      <c r="AL41" s="150"/>
      <c r="AM41" s="150"/>
      <c r="AN41" s="150"/>
      <c r="AO41" s="150"/>
      <c r="AP41" s="149"/>
    </row>
    <row r="42" spans="1:42" x14ac:dyDescent="0.15">
      <c r="A42" s="7"/>
      <c r="B42" s="7"/>
      <c r="C42" s="75"/>
      <c r="D42" s="148"/>
      <c r="E42" s="149"/>
      <c r="F42" s="148"/>
      <c r="G42" s="150"/>
      <c r="H42" s="150"/>
      <c r="I42" s="150"/>
      <c r="J42" s="149"/>
      <c r="K42" s="148"/>
      <c r="L42" s="150"/>
      <c r="M42" s="150"/>
      <c r="N42" s="150"/>
      <c r="O42" s="150"/>
      <c r="P42" s="150"/>
      <c r="Q42" s="149"/>
      <c r="R42" s="148"/>
      <c r="S42" s="149"/>
      <c r="T42" s="148"/>
      <c r="U42" s="150"/>
      <c r="V42" s="150"/>
      <c r="W42" s="150"/>
      <c r="X42" s="150"/>
      <c r="Y42" s="149"/>
      <c r="Z42" s="148"/>
      <c r="AA42" s="150"/>
      <c r="AB42" s="150"/>
      <c r="AC42" s="150"/>
      <c r="AD42" s="150"/>
      <c r="AE42" s="150"/>
      <c r="AF42" s="150"/>
      <c r="AG42" s="149"/>
      <c r="AH42" s="148"/>
      <c r="AI42" s="150"/>
      <c r="AJ42" s="149"/>
      <c r="AK42" s="148"/>
      <c r="AL42" s="150"/>
      <c r="AM42" s="150"/>
      <c r="AN42" s="150"/>
      <c r="AO42" s="150"/>
      <c r="AP42" s="149"/>
    </row>
    <row r="43" spans="1:42" x14ac:dyDescent="0.15">
      <c r="A43" s="7"/>
      <c r="B43" s="7"/>
      <c r="C43" s="75"/>
      <c r="D43" s="148"/>
      <c r="E43" s="149"/>
      <c r="F43" s="148"/>
      <c r="G43" s="150"/>
      <c r="H43" s="150"/>
      <c r="I43" s="150"/>
      <c r="J43" s="149"/>
      <c r="K43" s="148"/>
      <c r="L43" s="150"/>
      <c r="M43" s="150"/>
      <c r="N43" s="150"/>
      <c r="O43" s="150"/>
      <c r="P43" s="150"/>
      <c r="Q43" s="149"/>
      <c r="R43" s="148"/>
      <c r="S43" s="149"/>
      <c r="T43" s="148"/>
      <c r="U43" s="150"/>
      <c r="V43" s="150"/>
      <c r="W43" s="150"/>
      <c r="X43" s="150"/>
      <c r="Y43" s="149"/>
      <c r="Z43" s="148"/>
      <c r="AA43" s="150"/>
      <c r="AB43" s="150"/>
      <c r="AC43" s="150"/>
      <c r="AD43" s="150"/>
      <c r="AE43" s="150"/>
      <c r="AF43" s="150"/>
      <c r="AG43" s="149"/>
      <c r="AH43" s="148"/>
      <c r="AI43" s="150"/>
      <c r="AJ43" s="149"/>
      <c r="AK43" s="148"/>
      <c r="AL43" s="150"/>
      <c r="AM43" s="150"/>
      <c r="AN43" s="150"/>
      <c r="AO43" s="150"/>
      <c r="AP43" s="149"/>
    </row>
    <row r="44" spans="1:42" x14ac:dyDescent="0.15">
      <c r="A44" s="7"/>
      <c r="B44" s="7"/>
      <c r="C44" s="75"/>
      <c r="D44" s="148"/>
      <c r="E44" s="149"/>
      <c r="F44" s="148"/>
      <c r="G44" s="150"/>
      <c r="H44" s="150"/>
      <c r="I44" s="150"/>
      <c r="J44" s="149"/>
      <c r="K44" s="148"/>
      <c r="L44" s="150"/>
      <c r="M44" s="150"/>
      <c r="N44" s="150"/>
      <c r="O44" s="150"/>
      <c r="P44" s="150"/>
      <c r="Q44" s="149"/>
      <c r="R44" s="148"/>
      <c r="S44" s="149"/>
      <c r="T44" s="148"/>
      <c r="U44" s="150"/>
      <c r="V44" s="150"/>
      <c r="W44" s="150"/>
      <c r="X44" s="150"/>
      <c r="Y44" s="149"/>
      <c r="Z44" s="148"/>
      <c r="AA44" s="150"/>
      <c r="AB44" s="150"/>
      <c r="AC44" s="150"/>
      <c r="AD44" s="150"/>
      <c r="AE44" s="150"/>
      <c r="AF44" s="150"/>
      <c r="AG44" s="149"/>
      <c r="AH44" s="148"/>
      <c r="AI44" s="150"/>
      <c r="AJ44" s="149"/>
      <c r="AK44" s="148"/>
      <c r="AL44" s="150"/>
      <c r="AM44" s="150"/>
      <c r="AN44" s="150"/>
      <c r="AO44" s="150"/>
      <c r="AP44" s="149"/>
    </row>
    <row r="45" spans="1:42" x14ac:dyDescent="0.15">
      <c r="A45" s="35"/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35"/>
      <c r="AP45" s="35"/>
    </row>
    <row r="46" spans="1:42" x14ac:dyDescent="0.15">
      <c r="A46" s="7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7"/>
      <c r="AP46" s="7"/>
    </row>
    <row r="47" spans="1:42" x14ac:dyDescent="0.15">
      <c r="A47" s="7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7"/>
      <c r="AP47" s="7"/>
    </row>
    <row r="48" spans="1:42" x14ac:dyDescent="0.15">
      <c r="A48" s="7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7"/>
      <c r="AP48" s="7"/>
    </row>
    <row r="49" spans="1:42" x14ac:dyDescent="0.15">
      <c r="A49" s="7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7"/>
      <c r="AP49" s="7"/>
    </row>
    <row r="50" spans="1:42" x14ac:dyDescent="0.15">
      <c r="A50" s="7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7"/>
      <c r="AP50" s="7"/>
    </row>
    <row r="51" spans="1:42" x14ac:dyDescent="0.15">
      <c r="A51" s="7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7"/>
      <c r="AP51" s="7"/>
    </row>
    <row r="52" spans="1:42" x14ac:dyDescent="0.15">
      <c r="A52" s="7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7"/>
      <c r="AP52" s="7"/>
    </row>
    <row r="53" spans="1:42" x14ac:dyDescent="0.15">
      <c r="A53" s="7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7"/>
      <c r="AP53" s="7"/>
    </row>
    <row r="54" spans="1:42" x14ac:dyDescent="0.15">
      <c r="A54" s="7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7"/>
      <c r="AP54" s="7"/>
    </row>
    <row r="55" spans="1:42" x14ac:dyDescent="0.15">
      <c r="A55" s="7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7"/>
      <c r="AP55" s="7"/>
    </row>
    <row r="56" spans="1:42" x14ac:dyDescent="0.15">
      <c r="A56" s="7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7"/>
      <c r="AP56" s="7"/>
    </row>
    <row r="57" spans="1:42" x14ac:dyDescent="0.15">
      <c r="A57" s="7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7"/>
      <c r="AP57" s="7"/>
    </row>
    <row r="58" spans="1:42" x14ac:dyDescent="0.15">
      <c r="A58" s="7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7"/>
      <c r="AP58" s="7"/>
    </row>
  </sheetData>
  <mergeCells count="314">
    <mergeCell ref="Z13:AG13"/>
    <mergeCell ref="AH13:AJ13"/>
    <mergeCell ref="AK13:AP13"/>
    <mergeCell ref="R14:S14"/>
    <mergeCell ref="T14:Y14"/>
    <mergeCell ref="Z14:AG14"/>
    <mergeCell ref="AH14:AJ14"/>
    <mergeCell ref="AK14:AP14"/>
    <mergeCell ref="D14:E14"/>
    <mergeCell ref="F14:J14"/>
    <mergeCell ref="K14:Q14"/>
    <mergeCell ref="R13:S13"/>
    <mergeCell ref="T13:Y13"/>
    <mergeCell ref="D13:E13"/>
    <mergeCell ref="F13:J13"/>
    <mergeCell ref="K13:Q13"/>
    <mergeCell ref="D9:E9"/>
    <mergeCell ref="A1:D1"/>
    <mergeCell ref="A2:D2"/>
    <mergeCell ref="A3:D3"/>
    <mergeCell ref="AH9:AJ9"/>
    <mergeCell ref="O1:R3"/>
    <mergeCell ref="R9:S9"/>
    <mergeCell ref="T9:Y9"/>
    <mergeCell ref="F9:J9"/>
    <mergeCell ref="K9:Q9"/>
    <mergeCell ref="E1:N1"/>
    <mergeCell ref="E2:N2"/>
    <mergeCell ref="E3:N3"/>
    <mergeCell ref="D7:E8"/>
    <mergeCell ref="F7:J8"/>
    <mergeCell ref="K7:Q8"/>
    <mergeCell ref="C7:C8"/>
    <mergeCell ref="AK9:AP9"/>
    <mergeCell ref="AC1:AF1"/>
    <mergeCell ref="AG1:AI1"/>
    <mergeCell ref="AC2:AF2"/>
    <mergeCell ref="AG2:AI2"/>
    <mergeCell ref="AC3:AF3"/>
    <mergeCell ref="AG3:AI3"/>
    <mergeCell ref="Z9:AG9"/>
    <mergeCell ref="S1:Z3"/>
    <mergeCell ref="AA1:AB1"/>
    <mergeCell ref="AA2:AB2"/>
    <mergeCell ref="AA3:AB3"/>
    <mergeCell ref="R7:S8"/>
    <mergeCell ref="T7:Y8"/>
    <mergeCell ref="Z7:AG8"/>
    <mergeCell ref="AH7:AJ8"/>
    <mergeCell ref="AK7:AP8"/>
    <mergeCell ref="AH12:AJ12"/>
    <mergeCell ref="AK12:AP12"/>
    <mergeCell ref="R11:S11"/>
    <mergeCell ref="T11:Y11"/>
    <mergeCell ref="Z11:AG11"/>
    <mergeCell ref="AH11:AJ11"/>
    <mergeCell ref="AK11:AP11"/>
    <mergeCell ref="R10:S10"/>
    <mergeCell ref="T10:Y10"/>
    <mergeCell ref="Z10:AG10"/>
    <mergeCell ref="AH10:AJ10"/>
    <mergeCell ref="AK10:AP10"/>
    <mergeCell ref="D10:E10"/>
    <mergeCell ref="F10:J10"/>
    <mergeCell ref="K10:Q10"/>
    <mergeCell ref="D11:E11"/>
    <mergeCell ref="F11:J11"/>
    <mergeCell ref="K11:Q11"/>
    <mergeCell ref="R12:S12"/>
    <mergeCell ref="T12:Y12"/>
    <mergeCell ref="Z12:AG12"/>
    <mergeCell ref="D12:E12"/>
    <mergeCell ref="F12:J12"/>
    <mergeCell ref="K12:Q12"/>
    <mergeCell ref="AK30:AP30"/>
    <mergeCell ref="AK31:AP31"/>
    <mergeCell ref="AK32:AP32"/>
    <mergeCell ref="AK33:AP33"/>
    <mergeCell ref="AK34:AP34"/>
    <mergeCell ref="AK15:AP15"/>
    <mergeCell ref="AK16:AP16"/>
    <mergeCell ref="AK17:AP17"/>
    <mergeCell ref="AK18:AP18"/>
    <mergeCell ref="AK19:AP19"/>
    <mergeCell ref="AK20:AP20"/>
    <mergeCell ref="AK21:AP21"/>
    <mergeCell ref="AK22:AP22"/>
    <mergeCell ref="AK23:AP23"/>
    <mergeCell ref="AK24:AP24"/>
    <mergeCell ref="AK25:AP25"/>
    <mergeCell ref="AK26:AP26"/>
    <mergeCell ref="AK27:AP27"/>
    <mergeCell ref="AK28:AP28"/>
    <mergeCell ref="AK29:AP29"/>
    <mergeCell ref="AK40:AP40"/>
    <mergeCell ref="AK41:AP41"/>
    <mergeCell ref="AK42:AP42"/>
    <mergeCell ref="AK43:AP43"/>
    <mergeCell ref="AK44:AP44"/>
    <mergeCell ref="AK35:AP35"/>
    <mergeCell ref="AK36:AP36"/>
    <mergeCell ref="AK37:AP37"/>
    <mergeCell ref="AK38:AP38"/>
    <mergeCell ref="AK39:AP39"/>
    <mergeCell ref="AH20:AJ20"/>
    <mergeCell ref="AH21:AJ21"/>
    <mergeCell ref="AH22:AJ22"/>
    <mergeCell ref="AH23:AJ23"/>
    <mergeCell ref="AH24:AJ24"/>
    <mergeCell ref="AH15:AJ15"/>
    <mergeCell ref="AH16:AJ16"/>
    <mergeCell ref="AH17:AJ17"/>
    <mergeCell ref="AH18:AJ18"/>
    <mergeCell ref="AH19:AJ19"/>
    <mergeCell ref="AH30:AJ30"/>
    <mergeCell ref="AH31:AJ31"/>
    <mergeCell ref="AH32:AJ32"/>
    <mergeCell ref="AH33:AJ33"/>
    <mergeCell ref="AH34:AJ34"/>
    <mergeCell ref="AH25:AJ25"/>
    <mergeCell ref="AH26:AJ26"/>
    <mergeCell ref="AH27:AJ27"/>
    <mergeCell ref="AH28:AJ28"/>
    <mergeCell ref="AH29:AJ29"/>
    <mergeCell ref="AH40:AJ40"/>
    <mergeCell ref="AH41:AJ41"/>
    <mergeCell ref="AH42:AJ42"/>
    <mergeCell ref="AH43:AJ43"/>
    <mergeCell ref="AH44:AJ44"/>
    <mergeCell ref="AH35:AJ35"/>
    <mergeCell ref="AH36:AJ36"/>
    <mergeCell ref="AH37:AJ37"/>
    <mergeCell ref="AH38:AJ38"/>
    <mergeCell ref="AH39:AJ39"/>
    <mergeCell ref="Z20:AG20"/>
    <mergeCell ref="Z21:AG21"/>
    <mergeCell ref="Z22:AG22"/>
    <mergeCell ref="Z23:AG23"/>
    <mergeCell ref="Z24:AG24"/>
    <mergeCell ref="Z15:AG15"/>
    <mergeCell ref="Z16:AG16"/>
    <mergeCell ref="Z17:AG17"/>
    <mergeCell ref="Z18:AG18"/>
    <mergeCell ref="Z19:AG19"/>
    <mergeCell ref="Z30:AG30"/>
    <mergeCell ref="Z31:AG31"/>
    <mergeCell ref="Z32:AG32"/>
    <mergeCell ref="Z33:AG33"/>
    <mergeCell ref="Z34:AG34"/>
    <mergeCell ref="Z25:AG25"/>
    <mergeCell ref="Z26:AG26"/>
    <mergeCell ref="Z27:AG27"/>
    <mergeCell ref="Z28:AG28"/>
    <mergeCell ref="Z29:AG29"/>
    <mergeCell ref="Z40:AG40"/>
    <mergeCell ref="Z41:AG41"/>
    <mergeCell ref="Z42:AG42"/>
    <mergeCell ref="Z43:AG43"/>
    <mergeCell ref="Z44:AG44"/>
    <mergeCell ref="Z35:AG35"/>
    <mergeCell ref="Z36:AG36"/>
    <mergeCell ref="Z37:AG37"/>
    <mergeCell ref="Z38:AG38"/>
    <mergeCell ref="Z39:AG39"/>
    <mergeCell ref="T20:Y20"/>
    <mergeCell ref="T21:Y21"/>
    <mergeCell ref="T22:Y22"/>
    <mergeCell ref="T23:Y23"/>
    <mergeCell ref="T24:Y24"/>
    <mergeCell ref="T15:Y15"/>
    <mergeCell ref="T16:Y16"/>
    <mergeCell ref="T17:Y17"/>
    <mergeCell ref="T18:Y18"/>
    <mergeCell ref="T19:Y19"/>
    <mergeCell ref="T30:Y30"/>
    <mergeCell ref="T31:Y31"/>
    <mergeCell ref="T32:Y32"/>
    <mergeCell ref="T33:Y33"/>
    <mergeCell ref="T34:Y34"/>
    <mergeCell ref="T25:Y25"/>
    <mergeCell ref="T26:Y26"/>
    <mergeCell ref="T27:Y27"/>
    <mergeCell ref="T28:Y28"/>
    <mergeCell ref="T29:Y29"/>
    <mergeCell ref="T40:Y40"/>
    <mergeCell ref="T41:Y41"/>
    <mergeCell ref="T42:Y42"/>
    <mergeCell ref="T43:Y43"/>
    <mergeCell ref="T44:Y44"/>
    <mergeCell ref="T35:Y35"/>
    <mergeCell ref="T36:Y36"/>
    <mergeCell ref="T37:Y37"/>
    <mergeCell ref="T38:Y38"/>
    <mergeCell ref="T39:Y39"/>
    <mergeCell ref="R20:S20"/>
    <mergeCell ref="R21:S21"/>
    <mergeCell ref="R22:S22"/>
    <mergeCell ref="R23:S23"/>
    <mergeCell ref="R24:S24"/>
    <mergeCell ref="R15:S15"/>
    <mergeCell ref="R16:S16"/>
    <mergeCell ref="R17:S17"/>
    <mergeCell ref="R18:S18"/>
    <mergeCell ref="R19:S19"/>
    <mergeCell ref="R30:S30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R40:S40"/>
    <mergeCell ref="R41:S41"/>
    <mergeCell ref="R42:S42"/>
    <mergeCell ref="R43:S43"/>
    <mergeCell ref="R44:S44"/>
    <mergeCell ref="R35:S35"/>
    <mergeCell ref="R36:S36"/>
    <mergeCell ref="R37:S37"/>
    <mergeCell ref="R38:S38"/>
    <mergeCell ref="R39:S39"/>
    <mergeCell ref="K20:Q20"/>
    <mergeCell ref="K21:Q21"/>
    <mergeCell ref="K22:Q22"/>
    <mergeCell ref="K23:Q23"/>
    <mergeCell ref="K24:Q24"/>
    <mergeCell ref="K15:Q15"/>
    <mergeCell ref="K16:Q16"/>
    <mergeCell ref="K17:Q17"/>
    <mergeCell ref="K18:Q18"/>
    <mergeCell ref="K19:Q19"/>
    <mergeCell ref="K30:Q30"/>
    <mergeCell ref="K31:Q31"/>
    <mergeCell ref="K32:Q32"/>
    <mergeCell ref="K33:Q33"/>
    <mergeCell ref="K34:Q34"/>
    <mergeCell ref="K25:Q25"/>
    <mergeCell ref="K26:Q26"/>
    <mergeCell ref="K27:Q27"/>
    <mergeCell ref="K28:Q28"/>
    <mergeCell ref="K29:Q29"/>
    <mergeCell ref="K40:Q40"/>
    <mergeCell ref="K41:Q41"/>
    <mergeCell ref="K42:Q42"/>
    <mergeCell ref="K43:Q43"/>
    <mergeCell ref="K44:Q44"/>
    <mergeCell ref="K35:Q35"/>
    <mergeCell ref="K36:Q36"/>
    <mergeCell ref="K37:Q37"/>
    <mergeCell ref="K38:Q38"/>
    <mergeCell ref="K39:Q39"/>
    <mergeCell ref="F20:J20"/>
    <mergeCell ref="F21:J21"/>
    <mergeCell ref="F22:J22"/>
    <mergeCell ref="F23:J23"/>
    <mergeCell ref="F24:J24"/>
    <mergeCell ref="F15:J15"/>
    <mergeCell ref="F16:J16"/>
    <mergeCell ref="F17:J17"/>
    <mergeCell ref="F18:J18"/>
    <mergeCell ref="F19:J19"/>
    <mergeCell ref="F30:J30"/>
    <mergeCell ref="F31:J31"/>
    <mergeCell ref="F32:J32"/>
    <mergeCell ref="F33:J33"/>
    <mergeCell ref="F34:J34"/>
    <mergeCell ref="F25:J25"/>
    <mergeCell ref="F26:J26"/>
    <mergeCell ref="F27:J27"/>
    <mergeCell ref="F28:J28"/>
    <mergeCell ref="F29:J29"/>
    <mergeCell ref="F40:J40"/>
    <mergeCell ref="F41:J41"/>
    <mergeCell ref="F42:J42"/>
    <mergeCell ref="F43:J43"/>
    <mergeCell ref="F44:J44"/>
    <mergeCell ref="F35:J35"/>
    <mergeCell ref="F36:J36"/>
    <mergeCell ref="F37:J37"/>
    <mergeCell ref="F38:J38"/>
    <mergeCell ref="F39:J39"/>
    <mergeCell ref="D29:E29"/>
    <mergeCell ref="D20:E20"/>
    <mergeCell ref="D21:E21"/>
    <mergeCell ref="D22:E22"/>
    <mergeCell ref="D23:E23"/>
    <mergeCell ref="D24:E24"/>
    <mergeCell ref="D44:E44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40:E40"/>
    <mergeCell ref="D41:E41"/>
    <mergeCell ref="D42:E42"/>
    <mergeCell ref="D43:E43"/>
    <mergeCell ref="D15:E15"/>
    <mergeCell ref="D16:E16"/>
    <mergeCell ref="D17:E17"/>
    <mergeCell ref="D18:E18"/>
    <mergeCell ref="D19:E19"/>
    <mergeCell ref="D25:E25"/>
    <mergeCell ref="D26:E26"/>
    <mergeCell ref="D27:E27"/>
    <mergeCell ref="D28:E28"/>
  </mergeCells>
  <phoneticPr fontId="11"/>
  <pageMargins left="0.39370078740157483" right="0.39370078740157483" top="0.39370078740157483" bottom="0.39370078740157483" header="0.19685039370078741" footer="0.19685039370078741"/>
  <pageSetup paperSize="9" scale="82" fitToHeight="0" orientation="landscape" useFirstPageNumber="1" r:id="rId1"/>
  <headerFooter alignWithMargins="0">
    <oddFooter>&amp;C-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2018-09-28T14:43:31Z</dcterms:created>
  <dcterms:modified xsi:type="dcterms:W3CDTF">2018-09-28T14:43:36Z</dcterms:modified>
</cp:coreProperties>
</file>