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11 — TACOS — рекламные расходы к общей выручке</t>
        </is>
      </c>
    </row>
    <row r="2" ht="32" customHeight="1">
      <c r="A2" s="2" t="inlineStr">
        <is>
          <t>Метрика: TACOS | Формула: Расход на рекламу ÷ общая выручка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Общая выручка, ₽</t>
        </is>
      </c>
      <c r="E6" s="5" t="inlineStr">
        <is>
          <t>TACOS (%)</t>
        </is>
      </c>
    </row>
    <row r="7">
      <c r="A7" s="6" t="inlineStr">
        <is>
          <t>SKU-11-A</t>
        </is>
      </c>
      <c r="B7" s="6" t="inlineStr">
        <is>
          <t>Группа A</t>
        </is>
      </c>
      <c r="C7" s="7" t="n">
        <v>24000</v>
      </c>
      <c r="D7" s="7" t="n">
        <v>240000</v>
      </c>
      <c r="E7" s="8" t="n"/>
    </row>
    <row r="8">
      <c r="A8" s="6" t="inlineStr">
        <is>
          <t>SKU-11-B</t>
        </is>
      </c>
      <c r="B8" s="6" t="inlineStr">
        <is>
          <t>Группа B</t>
        </is>
      </c>
      <c r="C8" s="7" t="n">
        <v>31500</v>
      </c>
      <c r="D8" s="7" t="n">
        <v>350000</v>
      </c>
      <c r="E8" s="8" t="n"/>
    </row>
    <row r="9">
      <c r="A9" s="6" t="inlineStr">
        <is>
          <t>SKU-11-C</t>
        </is>
      </c>
      <c r="B9" s="6" t="inlineStr">
        <is>
          <t>Группа C</t>
        </is>
      </c>
      <c r="C9" s="7" t="n">
        <v>12600</v>
      </c>
      <c r="D9" s="7" t="n">
        <v>147000</v>
      </c>
      <c r="E9" s="8" t="n"/>
    </row>
    <row r="10">
      <c r="A10" s="6" t="inlineStr">
        <is>
          <t>SKU-11-D</t>
        </is>
      </c>
      <c r="B10" s="6" t="inlineStr">
        <is>
          <t>Группа D</t>
        </is>
      </c>
      <c r="C10" s="7" t="n">
        <v>42000</v>
      </c>
      <c r="D10" s="7" t="n">
        <v>480000</v>
      </c>
      <c r="E10" s="8" t="n"/>
    </row>
    <row r="11">
      <c r="A11" s="6" t="inlineStr">
        <is>
          <t>SKU-11-E</t>
        </is>
      </c>
      <c r="B11" s="6" t="inlineStr">
        <is>
          <t>Группа E</t>
        </is>
      </c>
      <c r="C11" s="7" t="n">
        <v>9600</v>
      </c>
      <c r="D11" s="7" t="n">
        <v>120000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Снижение TACOS при стабильной/растущей общей выручке может говорить об укреплении органической доли, но требует сегментации и учета сезонности.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11 — TACOS — рекламные расходы к общей выручке</t>
        </is>
      </c>
    </row>
    <row r="2" ht="32" customHeight="1">
      <c r="A2" s="2" t="inlineStr">
        <is>
          <t>Метрика: TACOS | Формула: Расход на рекламу ÷ общая выручка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Общая выручка, ₽</t>
        </is>
      </c>
      <c r="E6" s="5" t="inlineStr">
        <is>
          <t>TACOS (%)</t>
        </is>
      </c>
    </row>
    <row r="7">
      <c r="A7" s="6" t="inlineStr">
        <is>
          <t>SKU-11-A</t>
        </is>
      </c>
      <c r="B7" s="6" t="inlineStr">
        <is>
          <t>Группа A</t>
        </is>
      </c>
      <c r="C7" s="7" t="n">
        <v>24000</v>
      </c>
      <c r="D7" s="7" t="n">
        <v>240000</v>
      </c>
      <c r="E7" s="13">
        <f>IFERROR(C7/D7,0)</f>
        <v/>
      </c>
    </row>
    <row r="8">
      <c r="A8" s="6" t="inlineStr">
        <is>
          <t>SKU-11-B</t>
        </is>
      </c>
      <c r="B8" s="6" t="inlineStr">
        <is>
          <t>Группа B</t>
        </is>
      </c>
      <c r="C8" s="7" t="n">
        <v>31500</v>
      </c>
      <c r="D8" s="7" t="n">
        <v>350000</v>
      </c>
      <c r="E8" s="13">
        <f>IFERROR(C8/D8,0)</f>
        <v/>
      </c>
    </row>
    <row r="9">
      <c r="A9" s="6" t="inlineStr">
        <is>
          <t>SKU-11-C</t>
        </is>
      </c>
      <c r="B9" s="6" t="inlineStr">
        <is>
          <t>Группа C</t>
        </is>
      </c>
      <c r="C9" s="7" t="n">
        <v>12600</v>
      </c>
      <c r="D9" s="7" t="n">
        <v>147000</v>
      </c>
      <c r="E9" s="13">
        <f>IFERROR(C9/D9,0)</f>
        <v/>
      </c>
    </row>
    <row r="10">
      <c r="A10" s="6" t="inlineStr">
        <is>
          <t>SKU-11-D</t>
        </is>
      </c>
      <c r="B10" s="6" t="inlineStr">
        <is>
          <t>Группа D</t>
        </is>
      </c>
      <c r="C10" s="7" t="n">
        <v>42000</v>
      </c>
      <c r="D10" s="7" t="n">
        <v>480000</v>
      </c>
      <c r="E10" s="13">
        <f>IFERROR(C10/D10,0)</f>
        <v/>
      </c>
    </row>
    <row r="11">
      <c r="A11" s="6" t="inlineStr">
        <is>
          <t>SKU-11-E</t>
        </is>
      </c>
      <c r="B11" s="6" t="inlineStr">
        <is>
          <t>Группа E</t>
        </is>
      </c>
      <c r="C11" s="7" t="n">
        <v>9600</v>
      </c>
      <c r="D11" s="7" t="n">
        <v>120000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Снижение TACOS при стабильной/растущей общей выручке может говорить об укреплении органической доли, но требует сегментации и учета сезонности.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TACOS — рекламные расходы к общей выручке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Расход на рекламу ÷ общая выручка × 100%</t>
        </is>
      </c>
    </row>
    <row r="10" ht="42" customHeight="1">
      <c r="A10" t="inlineStr">
        <is>
          <t>Предупреждение</t>
        </is>
      </c>
      <c r="B10" s="11" t="inlineStr">
        <is>
          <t>TACOS меняется при любом изменении общей выручки, даже если рекламная эффективность не менялась.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