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Data" displayName="Lesson1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1: Система метрик: от цели до метрики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1: Система метрик: от цели до метрики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CTR карточки</t>
        </is>
      </c>
      <c r="B5" s="18" t="n"/>
      <c r="C5" s="19">
        <f>IF(B5="","Введите ответ",IF(ABS(B5-('Данные'!C6/'Данные'!B6))&lt;0.0001,"Верно","Проверьте"))</f>
        <v/>
      </c>
      <c r="D5" s="10" t="inlineStr">
        <is>
          <t>Просмотры ÷ показы; результат вводите как процент, например 25%.</t>
        </is>
      </c>
    </row>
    <row r="6" ht="48" customHeight="1">
      <c r="A6" s="17" t="inlineStr">
        <is>
          <t>CVR карточки</t>
        </is>
      </c>
      <c r="B6" s="18" t="n"/>
      <c r="C6" s="19">
        <f>IF(B6="","Введите ответ",IF(ABS(B6-('Данные'!F6/'Данные'!D6))&lt;0.0001,"Верно","Проверьте"))</f>
        <v/>
      </c>
      <c r="D6" s="10" t="inlineStr">
        <is>
          <t>З��казы ÷ сессии; в Excel процент вводится числом 0–1 и отображается как %.</t>
        </is>
      </c>
    </row>
    <row r="7" ht="48" customHeight="1">
      <c r="A7" s="17" t="inlineStr">
        <is>
          <t>Результат или драйвер</t>
        </is>
      </c>
      <c r="B7" s="20" t="n"/>
      <c r="C7" s="19">
        <f>IF(B7="","Введите ответ",IF(LOWER(TRIM(B7))=LOWER(TRIM("Результат")) ,"Верно","Проверьте"))</f>
        <v/>
      </c>
      <c r="D7" s="10" t="inlineStr">
        <is>
          <t>Результат показывает итог; остальные метрики помогают на него влиять.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"Результат,Драйвер,Наблюдение"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</t>
        </is>
      </c>
    </row>
    <row r="3" ht="52" customHeight="1">
      <c r="A3" s="22" t="inlineStr">
        <is>
          <t>Цель</t>
        </is>
      </c>
      <c r="B3" s="10" t="inlineStr">
        <is>
          <t>Перевести бизнес-цель в измеримый результат, а результат — в набор драйверов.</t>
        </is>
      </c>
    </row>
    <row r="4" ht="52" customHeight="1">
      <c r="A4" s="23" t="inlineStr">
        <is>
          <t>Формула</t>
        </is>
      </c>
      <c r="B4" s="12" t="inlineStr">
        <is>
          <t>Метрика = измеримое наблюдение, связанное с целью. Результат отвечает «что получили», драйвер — «почему получили».</t>
        </is>
      </c>
    </row>
    <row r="5" ht="52" customHeight="1">
      <c r="A5" s="22" t="inlineStr">
        <is>
          <t>Как считать</t>
        </is>
      </c>
      <c r="B5" s="10" t="inlineStr">
        <is>
          <t>Сначала запишите цель и срок. Затем выберите один результат: выручка, GMV, маржа или число активных покупателей. После этого перечислите драйверы, на которые команда влияет.</t>
        </is>
      </c>
    </row>
    <row r="6" ht="52" customHeight="1">
      <c r="A6" s="23" t="inlineStr">
        <is>
          <t>Пример</t>
        </is>
      </c>
      <c r="B6" s="12" t="inlineStr">
        <is>
          <t>Цель: +15% к выручке за квартал. Результат: чистая выручка. Драйверы: показы, CTR, CVR, средний чек, повторные покупки.</t>
        </is>
      </c>
    </row>
    <row r="7" ht="52" customHeight="1">
      <c r="A7" s="22" t="inlineStr">
        <is>
          <t>Типичная ошибка</t>
        </is>
      </c>
      <c r="B7" s="10" t="inlineStr">
        <is>
          <t>Называть лайки результатом продаж или считать GMV и выручку одним и тем же показателем.</t>
        </is>
      </c>
    </row>
    <row r="8" ht="52" customHeight="1">
      <c r="A8" s="23" t="inlineStr">
        <is>
          <t>Действие</t>
        </is>
      </c>
      <c r="B8" s="12" t="inlineStr">
        <is>
          <t>Проверьте каждую метрику одним вопросом: она показывает итог бизнеса или помогает изменить этот итог?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CTR карточки</t>
        </is>
      </c>
      <c r="B5" s="24">
        <f>'Данные'!C6/'Данные'!B6</f>
        <v/>
      </c>
      <c r="C5" s="10" t="inlineStr">
        <is>
          <t>Просмотры ÷ показы; результат вводите как процент, например 25%.</t>
        </is>
      </c>
    </row>
    <row r="6" ht="48" customHeight="1">
      <c r="A6" s="12" t="inlineStr">
        <is>
          <t>CVR карточки</t>
        </is>
      </c>
      <c r="B6" s="25">
        <f>'Данные'!F6/'Данные'!D6</f>
        <v/>
      </c>
      <c r="C6" s="12" t="inlineStr">
        <is>
          <t>З��казы ÷ сессии; в Excel процент вводится числом 0–1 и отображается как %.</t>
        </is>
      </c>
    </row>
    <row r="7" ht="48" customHeight="1">
      <c r="A7" s="10" t="inlineStr">
        <is>
          <t>Результат или драйвер</t>
        </is>
      </c>
      <c r="B7" s="10" t="inlineStr">
        <is>
          <t>Результат</t>
        </is>
      </c>
      <c r="C7" s="10" t="inlineStr">
        <is>
          <t>Результат показывает итог; остальные метрики помогают на него влиять.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1: Система метрик: от цели до метрики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