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04C8F2B4-3A1C-412B-82D2-FBBE608F90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<sst xmlns="http://schemas.openxmlformats.org/spreadsheetml/2006/main" count="1269" uniqueCount="678">
  <si>
    <t>transaction_hash</t>
  </si>
  <si>
    <t>from_address</t>
  </si>
  <si>
    <t>to_address</t>
  </si>
  <si>
    <t>block_timestamp</t>
  </si>
  <si>
    <t>value</t>
  </si>
  <si>
    <t>transaction_type</t>
  </si>
  <si>
    <t>contract_block_per_tx</t>
  </si>
  <si>
    <t>contract_main_active_days</t>
  </si>
  <si>
    <t>sender_days_call_contract</t>
  </si>
  <si>
    <t>distinct_sender_in_contract</t>
  </si>
  <si>
    <t>contract_lifetime_days</t>
  </si>
  <si>
    <t>z_contract_main_active_days</t>
  </si>
  <si>
    <t>z_sender_days_call_contract</t>
  </si>
  <si>
    <t>z_distinct_sender_in_contract</t>
  </si>
  <si>
    <t>z_contract_lifetime_days</t>
  </si>
  <si>
    <t>z_value</t>
  </si>
  <si>
    <t>contract_active_day_ratio</t>
  </si>
  <si>
    <t>sender_call_contract_tx_ratio</t>
  </si>
  <si>
    <t>sender_call_contract_day_ratio</t>
  </si>
  <si>
    <t>predicted</t>
  </si>
  <si>
    <t>z_contract_tx_count</t>
  </si>
  <si>
    <t>z_contract_block_involved</t>
  </si>
  <si>
    <t>z_contract_lifetime_block</t>
  </si>
  <si>
    <t>z_sender_tx_count_call_contract</t>
  </si>
  <si>
    <t>z_sender_lifetime_days</t>
  </si>
  <si>
    <t>z_sender_lifetime_block</t>
  </si>
  <si>
    <t>z_sender_tx_count</t>
  </si>
  <si>
    <t>z_nonce</t>
  </si>
  <si>
    <t>z_sender_block_involved</t>
  </si>
  <si>
    <t>z_distinct_contract_sender_called</t>
  </si>
  <si>
    <t>z_sender_main_active_days</t>
  </si>
  <si>
    <t>z_contract_interact</t>
  </si>
  <si>
    <t>sender_block_per_tx</t>
  </si>
  <si>
    <t>sender_block_ratio</t>
  </si>
  <si>
    <t>tx_sender_call_contract</t>
  </si>
  <si>
    <t>z_gas_price</t>
  </si>
  <si>
    <t>contract_interact</t>
  </si>
  <si>
    <t>involved_trace_ratio</t>
  </si>
  <si>
    <t>sender_active_day_ratio</t>
  </si>
  <si>
    <t>sender_tx_count_per_contract</t>
  </si>
  <si>
    <t>z_distinct_was_called_in_sample</t>
  </si>
  <si>
    <t>contract_block_ratio</t>
  </si>
  <si>
    <t>z_depth</t>
  </si>
  <si>
    <t>z_distinct_sender_call_in_sample</t>
  </si>
  <si>
    <t>z_receipt_cumulative_gas_used</t>
  </si>
  <si>
    <t>sender_lifetime_days</t>
  </si>
  <si>
    <t>distinct_was_called_in_sample</t>
  </si>
  <si>
    <t>is_sus</t>
  </si>
  <si>
    <t>z_contract_involved_amt</t>
  </si>
  <si>
    <t>contract_block_involved</t>
  </si>
  <si>
    <t>contract_tx_count</t>
  </si>
  <si>
    <t>sender_tx_count_call_contract</t>
  </si>
  <si>
    <t>tx_count_per_distinct_caller</t>
  </si>
  <si>
    <t>sender_tx_count_call_contract_per_days</t>
  </si>
  <si>
    <t>sender_main_active_days</t>
  </si>
  <si>
    <t>depth</t>
  </si>
  <si>
    <t>distinct_sender_call_in_sample</t>
  </si>
  <si>
    <t>contract_involved_amt</t>
  </si>
  <si>
    <t>z_gas</t>
  </si>
  <si>
    <t>distinct_contract_sender_called</t>
  </si>
  <si>
    <t>z_receipt_gas_used</t>
  </si>
  <si>
    <t>z_trace_involved_amt</t>
  </si>
  <si>
    <t>z_max_breadth</t>
  </si>
  <si>
    <t>z_trace_amt</t>
  </si>
  <si>
    <t>sender_block_involved</t>
  </si>
  <si>
    <t>nonce</t>
  </si>
  <si>
    <t>sender_tx_count</t>
  </si>
  <si>
    <t>trace_involved_amt</t>
  </si>
  <si>
    <t>contract_lifetime_block</t>
  </si>
  <si>
    <t>max_breadth</t>
  </si>
  <si>
    <t>rn</t>
  </si>
  <si>
    <t>trace_amt</t>
  </si>
  <si>
    <t>sender_lifetime_block</t>
  </si>
  <si>
    <t>receipt_gas_used</t>
  </si>
  <si>
    <t>gas</t>
  </si>
  <si>
    <t>receipt_cumulative_gas_used</t>
  </si>
  <si>
    <t>gas_price</t>
  </si>
  <si>
    <t>0xa724ba55aeefc324a1da1b521079153e83e72a78305f062e84d45d1ce78b8361</t>
  </si>
  <si>
    <t>0x1aa354a9b333be75141ad8270313e34b6f51e3d4</t>
  </si>
  <si>
    <t>0xeb06adabf594f521837d66e2c66f13a4a28b915f</t>
  </si>
  <si>
    <t>2024-01-27 14:22:59.000000 UTC</t>
  </si>
  <si>
    <t>0x995e880635f4a7462a420a58527023f946710167ea4c6c093d7d193062a33b01</t>
  </si>
  <si>
    <t>0x7b3a6eff1c9925e509c2b01a389238c1fcc462b6</t>
  </si>
  <si>
    <t>0x356e7481b957be0165d6751a49b4b7194aef18d5</t>
  </si>
  <si>
    <t>2024-01-28 17:54:59.000000 UTC</t>
  </si>
  <si>
    <t>0xce78134efd2735d5ffdf1db6c21479f15aceb6a24792434993c5445a817211ec</t>
  </si>
  <si>
    <t>2024-01-27 14:20:35.000000 UTC</t>
  </si>
  <si>
    <t>0x2de7a122d8914beb65244117fb2b7b58bd9f0b6adba1eb75e7052b4bc669f810</t>
  </si>
  <si>
    <t>0x04c80bb477890f3021f03b068238836ee20aa0b8</t>
  </si>
  <si>
    <t>2024-01-27 14:21:47.000000 UTC</t>
  </si>
  <si>
    <t>0x1a310ec824d5b409350daa0bde633d96c154e5155d6fdf8bf9d3cef5572dfc9b</t>
  </si>
  <si>
    <t>0x806f22f433ad7a781518a0187a40db30f049448b</t>
  </si>
  <si>
    <t>0x3fc91a3afd70395cd496c647d5a6cc9d4b2b7fad</t>
  </si>
  <si>
    <t>2024-01-27 14:54:59.000000 UTC</t>
  </si>
  <si>
    <t>0x247ff419319ece69a03a2b201fd5be6fb93601206f0233be895186b68607afb7</t>
  </si>
  <si>
    <t>0xeb89055e16ae1c1e42ad6770a7344ff5c7b4f31d</t>
  </si>
  <si>
    <t>0x7a250d5630b4cf539739df2c5dacb4c659f2488d</t>
  </si>
  <si>
    <t>2024-01-27 14:34:47.000000 UTC</t>
  </si>
  <si>
    <t>0xb6c5d1826618e0a8acc3b056350e39752603f1ab19e652f52986c2d33dc885d8</t>
  </si>
  <si>
    <t>0x57f5704e14e254c2c7e321189d3f4b2056d30c96</t>
  </si>
  <si>
    <t>0x2ec705d306b51e486b1bc0d6ebee708e0661add1</t>
  </si>
  <si>
    <t>2024-01-27 14:34:11.000000 UTC</t>
  </si>
  <si>
    <t>0x90df936b9b6fd6adab0ef099ae1c8a51e0a1ac1a64c3037925e5aced293ac80f</t>
  </si>
  <si>
    <t>0xf67e577c3908bed008fd58faab3769d2ce5eee70</t>
  </si>
  <si>
    <t>2024-01-27 14:47:23.000000 UTC</t>
  </si>
  <si>
    <t>0x614521f4c1beca452b7b6aee51cfe8fd54f452e75b7947b40b906ecccaf29d81</t>
  </si>
  <si>
    <t>0xcceb10f787e4198d32b9f46eb7ca78130c49044f</t>
  </si>
  <si>
    <t>0x3328f7f4a1d1c57c35df56bbf0c9dcafca309c49</t>
  </si>
  <si>
    <t>2024-01-27 14:52:47.000000 UTC</t>
  </si>
  <si>
    <t>0x9cd77e196ed800a009910081af67003f78f7e58b1c3dc989841432ad56c8b983</t>
  </si>
  <si>
    <t>0xeb04c3e2eda51c1bde545e4a9433ebdba4ae0884</t>
  </si>
  <si>
    <t>2024-01-27 15:18:47.000000 UTC</t>
  </si>
  <si>
    <t>0xf93342d2bcdbbe6a6cdd730a663db92ef9931d3f442749112f995fe0688ceffd</t>
  </si>
  <si>
    <t>0x59de70ddc50281635c363e8da0727fdc38042ca0</t>
  </si>
  <si>
    <t>0xb899addddc6788182378fcb1bd08a8807974c451</t>
  </si>
  <si>
    <t>2024-01-27 17:52:59.000000 UTC</t>
  </si>
  <si>
    <t>0x854eb101b51df365b463ee76f67ef64a521a5e38dc076f0609f003ee0af71643</t>
  </si>
  <si>
    <t>0x0219ab3584db4b71fc90a8f861b86f2a384a7ec0</t>
  </si>
  <si>
    <t>0x80a64c6d7f12c47b7c66c5b4e20e72bc1fcd5d9e</t>
  </si>
  <si>
    <t>2024-01-27 14:31:23.000000 UTC</t>
  </si>
  <si>
    <t>0x3e86e017ab4193691c96426a847a24f41c47d3f35cae05a45b1d99bb8d04392a</t>
  </si>
  <si>
    <t>0x4d5b6f9581d16841ffe2b3f108621fc25bb1035b</t>
  </si>
  <si>
    <t>2024-01-27 14:27:35.000000 UTC</t>
  </si>
  <si>
    <t>0xfe1a18ebb999575496a99de3c7209d3fe71d274b604b59dcae60d822960326e0</t>
  </si>
  <si>
    <t>0x51149366409008e8d0433fec54197717baf92c67</t>
  </si>
  <si>
    <t>2024-01-27 14:29:11.000000 UTC</t>
  </si>
  <si>
    <t>0xdeb3ca30693839bd5f62f4a4150beac3d2ad5b5966cb2337c022c475b185d02c</t>
  </si>
  <si>
    <t>0xe202c5d102b94656b86d2f0e6ad9b537591c4abc</t>
  </si>
  <si>
    <t>2024-01-28 16:55:47.000000 UTC</t>
  </si>
  <si>
    <t>0xdb9b3c0b48e780a76bbe02ea6b21c281444ac70581759adab47f1902ead2ed0f</t>
  </si>
  <si>
    <t>0xce3bef7cc450f5b0c3bc3fb803af5e324fe381d1</t>
  </si>
  <si>
    <t>2024-01-28 03:47:11.000000 UTC</t>
  </si>
  <si>
    <t>0x974ef3d0cc42c297050e997dd7c6e9cb99bc3e89569698203ca20e7db6e9ae9f</t>
  </si>
  <si>
    <t>2024-01-27 16:13:35.000000 UTC</t>
  </si>
  <si>
    <t>0x99c83e2477218d3330549753a2560770df90146a660c0a34efb32630ccd061ee</t>
  </si>
  <si>
    <t>0x1b9fcb24c533839dc847235bd8eb80e37ec42f85</t>
  </si>
  <si>
    <t>0x7701aaa4dfdb9107815dd3e36e0bf134417c02b0</t>
  </si>
  <si>
    <t>2024-01-28 15:47:11.000000 UTC</t>
  </si>
  <si>
    <t>0xfc101a36d251fd29e54d7bd62f415e17fbceb8b1fe831f68763d276bcbaa738b</t>
  </si>
  <si>
    <t>0x3c686751c34dad4f5298fe33cdb00396f37b0007</t>
  </si>
  <si>
    <t>2024-01-27 19:56:11.000000 UTC</t>
  </si>
  <si>
    <t>0x508688ca3e6b0ee03f2f250dc297158cad3757351d4d45ec99399fdee3fb647c</t>
  </si>
  <si>
    <t>0x5a6ef084208484588ec22ef3ee3157cc64095f68</t>
  </si>
  <si>
    <t>2024-01-28 17:14:35.000000 UTC</t>
  </si>
  <si>
    <t>0xdb4ae27cd8c982e373011be8af88340579dd01eb0c585804bd5771852e5f0d5d</t>
  </si>
  <si>
    <t>2024-01-28 03:15:59.000000 UTC</t>
  </si>
  <si>
    <t>0x3360270777fc43f6d9ce7cf660478b6a8458dce9ef6e13fc294013a211764eb6</t>
  </si>
  <si>
    <t>2024-01-28 16:38:35.000000 UTC</t>
  </si>
  <si>
    <t>0xd008433403a33a2e3e6fb985656a7d448abd4de538170539e7c56e49e553fa47</t>
  </si>
  <si>
    <t>0xec0cb6d23f385c9818a48e0062b382adfef20a79</t>
  </si>
  <si>
    <t>2024-01-27 14:27:47.000000 UTC</t>
  </si>
  <si>
    <t>0x8fedf855654088c0e923ac5bd8104817e99ae1fcc32a60389a5b155757afe0d5</t>
  </si>
  <si>
    <t>0xe751d56c31dc1b16595a2cdfc94388687e26a674</t>
  </si>
  <si>
    <t>2024-01-28 03:40:59.000000 UTC</t>
  </si>
  <si>
    <t>0xa404fb5d38748d4baf7af1033d5cd3b82ef69524f6f81f4a3f03ec8d7ae59e30</t>
  </si>
  <si>
    <t>0x81f190be2dde83f80d7a5756069ecaf3e7f65b86bc8652cf9ff83d0a60683c16</t>
  </si>
  <si>
    <t>2024-01-27 14:31:47.000000 UTC</t>
  </si>
  <si>
    <t>0x170d44e593a66d194e00ee37aab97d83e4d08ca946ff1c9779ba6bc443456af5</t>
  </si>
  <si>
    <t>0x80b8c9f846df16d02deee062fd7a0a73ad6f2b66</t>
  </si>
  <si>
    <t>0xb6b61a9189b61cc01b88d05867a815eb2ab6c76b8327b42edb35da950ddce0fb</t>
  </si>
  <si>
    <t>2024-01-27 20:02:59.000000 UTC</t>
  </si>
  <si>
    <t>0xdc18a799cb8d010f920fbf59129b7d1657ce3f0945f371b11d68ab61e1524ae2</t>
  </si>
  <si>
    <t>0xeedf7a957666bc1a3da448e5a248c768a94a567b</t>
  </si>
  <si>
    <t>2024-01-27 14:27:11.000000 UTC</t>
  </si>
  <si>
    <t>0x3c4ac64c95f077d834db178183874cf395e031340a7e21a7209a5584a56814c0</t>
  </si>
  <si>
    <t>2024-01-27 20:19:59.000000 UTC</t>
  </si>
  <si>
    <t>0x44935deed9767c160c405017d95c6f8689d3611ffb81f2a4c49453ce079d2035</t>
  </si>
  <si>
    <t>2024-01-27 14:31:11.000000 UTC</t>
  </si>
  <si>
    <t>0x78f12fcd453a343c26235e00abd4f64fd1c94f2fd60344ed8d1e48b222e51bae</t>
  </si>
  <si>
    <t>2024-01-27 14:55:11.000000 UTC</t>
  </si>
  <si>
    <t>0xc9a5a2ac07ef92b8fcbb72b9abf0551ad1f8cd497c0820d90bdb25a33f3d78c5</t>
  </si>
  <si>
    <t>0xd81a46985a64690ac544630de4515e3f1205a3eb</t>
  </si>
  <si>
    <t>2024-01-27 14:51:47.000000 UTC</t>
  </si>
  <si>
    <t>0xc42ce9a07be1c73964e62197534419f4c268470e97e8b1073dae4c7dec7abf52</t>
  </si>
  <si>
    <t>2024-01-27 14:30:11.000000 UTC</t>
  </si>
  <si>
    <t>0x10fcc72fd91789622d4fb9dfc10fcec5e88887195f983a669058075ddb1c2010</t>
  </si>
  <si>
    <t>0x6c5dcb1fabbc159612c4fc2388ce055492737899</t>
  </si>
  <si>
    <t>2024-01-27 15:55:23.000000 UTC</t>
  </si>
  <si>
    <t>0xa6160d745b1677ea8edef8e2111e85ca693f26870febabea82de3082a6abda5b</t>
  </si>
  <si>
    <t>2024-01-27 14:28:59.000000 UTC</t>
  </si>
  <si>
    <t>0xf2a03b5789fad5b949d0c6443e41b99d5b36f23772a1e7e126cc21cf3d4bba1b</t>
  </si>
  <si>
    <t>0xaf2358e98683265cbd3a48509123d390ddf54534</t>
  </si>
  <si>
    <t>2024-01-27 14:34:23.000000 UTC</t>
  </si>
  <si>
    <t>0x8b7ce4046f3462248c44a6550ba7904c8754708d28e519412a9954d8a4289e48</t>
  </si>
  <si>
    <t>0x31757e3de8991381edc6a5e6d834ffd6554fb8b2</t>
  </si>
  <si>
    <t>2024-01-27 14:24:11.000000 UTC</t>
  </si>
  <si>
    <t>0xd01ed773b51fb759fbaa84954bebb4015c9616de275fa121e75d03eb82acccf5</t>
  </si>
  <si>
    <t>2024-01-28 09:42:47.000000 UTC</t>
  </si>
  <si>
    <t>0x055e9ff37878119a2f51889615cef05d9e15526dc92b4da05ce517eb8b8ba8e3</t>
  </si>
  <si>
    <t>2024-01-28 16:58:23.000000 UTC</t>
  </si>
  <si>
    <t>0x222203352653a571be9e24f2e441ea369ec7eec52f7a3237de75614f514bd284</t>
  </si>
  <si>
    <t>0xe707028cf90bf0bd3b0190510f756150c2b010e3</t>
  </si>
  <si>
    <t>2024-01-28 15:33:59.000000 UTC</t>
  </si>
  <si>
    <t>0x1afde6b91de11389d7bdc8d5f634eaa935f4aad94b38d4925b590917490f3a44</t>
  </si>
  <si>
    <t>2024-01-28 03:36:11.000000 UTC</t>
  </si>
  <si>
    <t>0xb37171b99df29493517633249d5a333cd0c725982a70053dd880469ceca5b485</t>
  </si>
  <si>
    <t>2024-01-28 16:28:23.000000 UTC</t>
  </si>
  <si>
    <t>0xa3e8a4c696335ad5c7feac3e3020f8dc184ba8fced0ce29fe5bdb8c3e547c077</t>
  </si>
  <si>
    <t>0xd134a70d03c940c328246b1688b36457f1c5eb14</t>
  </si>
  <si>
    <t>2024-01-28 16:39:11.000000 UTC</t>
  </si>
  <si>
    <t>0xe9d2c2e989fa57d7432f3e82dad5122b87dfeac0f54d3b5c205cc929a17dac00</t>
  </si>
  <si>
    <t>0xd933b8b56923769f06d5558d9a1c1f25f8444a9a</t>
  </si>
  <si>
    <t>2024-01-28 16:39:59.000000 UTC</t>
  </si>
  <si>
    <t>0x7380d1960600d12f0328f3141c58546e29398bbfbea18d95ae7e97978b880e49</t>
  </si>
  <si>
    <t>2024-01-28 15:28:35.000000 UTC</t>
  </si>
  <si>
    <t>0xd9f791ac9d11a89827f804bbc716be2a6913c27532f19cfefa503a167b1b94c3</t>
  </si>
  <si>
    <t>2024-01-28 03:42:23.000000 UTC</t>
  </si>
  <si>
    <t>0x3d996834205ada062b6cc61eed3c4d7568b0ba3387de23d2fd0a55558bd106e5</t>
  </si>
  <si>
    <t>2024-01-28 17:24:47.000000 UTC</t>
  </si>
  <si>
    <t>0x280396a37bcc98c4c2f924bf10bef9ff6626d7a467bbd5191aae802248f76159</t>
  </si>
  <si>
    <t>0xa086c3bbf195aa18bee2805d568072b8af58fbd6</t>
  </si>
  <si>
    <t>2024-01-27 14:28:23.000000 UTC</t>
  </si>
  <si>
    <t>0x94ca81246231123a48768f7af97a37888fc173d3427fb932322c50dc82318302</t>
  </si>
  <si>
    <t>2024-01-27 16:19:47.000000 UTC</t>
  </si>
  <si>
    <t>0x24ae13d592a4967ea653b713110dcf6e92c4059feb0f644851a2e7bf9d1278ef</t>
  </si>
  <si>
    <t>2024-01-27 14:25:11.000000 UTC</t>
  </si>
  <si>
    <t>0xb373b2b0c53eb10bf4cca32b17a9b85dc3143e7d16dd41bb1d88191e1342a4f7</t>
  </si>
  <si>
    <t>0x6e3b2b6c08080f1aba2515fefcdd68817865072b</t>
  </si>
  <si>
    <t>2024-01-27 14:43:35.000000 UTC</t>
  </si>
  <si>
    <t>0x92472005bbda00f0a0ce7c30add5952629dfc4faf4e40bc5aeeed50f9e2dfcb5</t>
  </si>
  <si>
    <t>0x98cd0f2a101f3545c1702177fa77bc55fd0ac4a3</t>
  </si>
  <si>
    <t>2024-01-27 14:46:23.000000 UTC</t>
  </si>
  <si>
    <t>0x1426b7ba1fdc905a6c2cde65c44ec9d7dfb9ae50fd2f027a1fcb7bed6e0a7d9e</t>
  </si>
  <si>
    <t>2024-01-27 16:09:23.000000 UTC</t>
  </si>
  <si>
    <t>0x5ead117b4c95c5f02b15a8daacc4e2a91849822679865e97ac1112f0f61bbfaf</t>
  </si>
  <si>
    <t>2024-01-27 14:29:59.000000 UTC</t>
  </si>
  <si>
    <t>0xeafce70d5564a1ba5531812c1f73f9767a4c6d576fddd0efc194f969ad063419</t>
  </si>
  <si>
    <t>2024-01-27 14:38:59.000000 UTC</t>
  </si>
  <si>
    <t>0x28425e7ef5147f6c09594459bf2ea444e4b59ec2cc042e463725d7fccc24af95</t>
  </si>
  <si>
    <t>0xbc0412b746cec58ff0ea598e80aeef7dde6da8d3</t>
  </si>
  <si>
    <t>2024-01-27 14:35:47.000000 UTC</t>
  </si>
  <si>
    <t>0x1df1bb8f64635c87828a44fbdb20048a65251c8a8895e1dfe80be3484fb234f5</t>
  </si>
  <si>
    <t>0xbe740a5593c22d03c5e25a6abb39e0446f05a0dd0d74c31491d8fdc29181cebe</t>
  </si>
  <si>
    <t>2024-01-27 15:53:11.000000 UTC</t>
  </si>
  <si>
    <t>0x6ce17a4a1bf6c82c8f74df4075daf711bdeca8d3a8bd12a0addcc10a199d1146</t>
  </si>
  <si>
    <t>2024-01-28 16:13:11.000000 UTC</t>
  </si>
  <si>
    <t>0x424ee21b8ba4b19bf3ad3222a4f14ecbac04d4f2cc5cc5bdc531626069e9d320</t>
  </si>
  <si>
    <t>2024-01-28 12:03:35.000000 UTC</t>
  </si>
  <si>
    <t>0x0a7392fdb5d00723902b5bd1bba66987801392f4f276b2e2123787751bd8c7b1</t>
  </si>
  <si>
    <t>2024-01-28 15:35:35.000000 UTC</t>
  </si>
  <si>
    <t>0xfcdff896e6e3dd38fb836f342edcf645658272e1b36c74b79a930c9baa57f450</t>
  </si>
  <si>
    <t>2024-01-28 15:34:11.000000 UTC</t>
  </si>
  <si>
    <t>0x728b6cc9c23b5c34df9b42399e0e5f658883d7cb07ed292ae685b59efe4271be</t>
  </si>
  <si>
    <t>2024-01-27 14:37:35.000000 UTC</t>
  </si>
  <si>
    <t>0x41cbe0176a39835877f0238601219b7503c35daf1230dadb7eda66e13caf0158</t>
  </si>
  <si>
    <t>0xb2b49d3171c9b5794aa6445579c4dc64eed19590</t>
  </si>
  <si>
    <t>0xe0901f0c7310b607a4665deb8257d327615cbb3e20dac8108a1644b446f476d9</t>
  </si>
  <si>
    <t>2024-01-28 16:33:59.000000 UTC</t>
  </si>
  <si>
    <t>0xcd584467df0dc32e6d43b7fb18f332c70d6e6de121493fc3830fa339b073937f</t>
  </si>
  <si>
    <t>2024-01-27 14:30:23.000000 UTC</t>
  </si>
  <si>
    <t>0x50302fd6b696742ce8c6bede1761dc70b6920e1a27157023bbbf99190eb72934</t>
  </si>
  <si>
    <t>0xfca3c45a3073964aa071169c233edf13aac2817f</t>
  </si>
  <si>
    <t>2024-01-27 16:49:11.000000 UTC</t>
  </si>
  <si>
    <t>0xff6d902729228af550fd5d2a754c807b740dc6e00181a37d7de427835f2a4667</t>
  </si>
  <si>
    <t>2024-01-27 14:29:47.000000 UTC</t>
  </si>
  <si>
    <t>0xbac641e6296e05eec4ae0665c9f263057a4422fc2497f955aa6a7a8c40183b57</t>
  </si>
  <si>
    <t>0xd63f4c6b17e38e590d3247b865dab07ab9746032d7b87a506696b241c7d79cf2</t>
  </si>
  <si>
    <t>2024-01-27 14:25:35.000000 UTC</t>
  </si>
  <si>
    <t>0xde3b58541aea7232293fcb3ebc6a0e6b3830bd61b1e62634bf0ea707a166a786</t>
  </si>
  <si>
    <t>2024-01-27 22:02:11.000000 UTC</t>
  </si>
  <si>
    <t>0xc54883b4eed55ba859fecaf035380f57c433cb1ce76ca6b6b3e312c8d368f226</t>
  </si>
  <si>
    <t>2024-01-27 14:37:11.000000 UTC</t>
  </si>
  <si>
    <t>0x190b6cb1094f75c9fb79f1456062d7338c60c6fe00c0c40db0f1492be0856436</t>
  </si>
  <si>
    <t>2024-01-27 14:47:59.000000 UTC</t>
  </si>
  <si>
    <t>0x87fc7746a7510ebfd727f6032893b8bcafb037dee5503d956f02a0abddc82dfe</t>
  </si>
  <si>
    <t>2024-01-27 15:50:59.000000 UTC</t>
  </si>
  <si>
    <t>0xc310243f2bc222f1fd49e3414a5edb4b8edb80fc031247005e85a9a45e83e20f</t>
  </si>
  <si>
    <t>2024-01-27 14:26:23.000000 UTC</t>
  </si>
  <si>
    <t>0xac1e0eae0eb1e8feeed1c015c033d5965088087e971abba157519f9f9a63c0ab</t>
  </si>
  <si>
    <t>0x48f0959793cf7cdb1d807f7efb7df983a6ea52b4</t>
  </si>
  <si>
    <t>2024-01-27 14:39:59.000000 UTC</t>
  </si>
  <si>
    <t>0x75ade746594c13710fd05e0f2a5d17f4136246d5ebe24480c43aff1b35aef936</t>
  </si>
  <si>
    <t>0x95a5710a56baf7a687be001f6fbef4cd52b3fbbb1559beeca6f0e8978f645224</t>
  </si>
  <si>
    <t>0x12a05367ec6186ecd4cc4ff79068e3665e369082</t>
  </si>
  <si>
    <t>2024-01-28 16:48:11.000000 UTC</t>
  </si>
  <si>
    <t>0x733acbc8bd47043295b3dd5928ab797bad7e0a620d93fe9fe047494f1beeefec</t>
  </si>
  <si>
    <t>0x9c87fe2785178b32773689784886dc2d98fdc56f</t>
  </si>
  <si>
    <t>2024-01-28 14:11:47.000000 UTC</t>
  </si>
  <si>
    <t>0x485f12aedddc6a14b515c7c6b2d373239079702023712cb9067515498be9e45b</t>
  </si>
  <si>
    <t>2024-01-28 16:59:47.000000 UTC</t>
  </si>
  <si>
    <t>0xd0bad93bec91da6d46b13964af920ce0bf3645b3835b9cd05d4b313d6cad5147</t>
  </si>
  <si>
    <t>2024-01-28 03:50:11.000000 UTC</t>
  </si>
  <si>
    <t>0xfeac0ac6511d7af8a56a84109b404ed72ef5d41d1a87a7bd379cfca850c1f91b</t>
  </si>
  <si>
    <t>0xe22e4bf9ee0ea4e4d456e48e05f14fa001667926</t>
  </si>
  <si>
    <t>2024-01-28 04:58:47.000000 UTC</t>
  </si>
  <si>
    <t>0x01ba2ed5f69180f6487c17d657f821a92697af0150c602074815a91153d2994f</t>
  </si>
  <si>
    <t>0x9155bb1d5b63f924f399995f31f9c73f0a64e227</t>
  </si>
  <si>
    <t>2024-01-27 14:29:35.000000 UTC</t>
  </si>
  <si>
    <t>0x40a9ed1e93f59e5506ef2ab1f596b39f599e85731e5867661d1aa67ad301a40e</t>
  </si>
  <si>
    <t>2024-01-27 14:46:59.000000 UTC</t>
  </si>
  <si>
    <t>0x88d8a554e3e6771662d26a9f913891f11e0cff7f311a044499fad1bbbc2ea3d5</t>
  </si>
  <si>
    <t>2024-01-27 16:43:11.000000 UTC</t>
  </si>
  <si>
    <t>0xc8ca35d8f1e50a5cde63afd619bae689b72a7ac06d1faecc23f3d26555c20217</t>
  </si>
  <si>
    <t>2024-01-27 15:07:35.000000 UTC</t>
  </si>
  <si>
    <t>0xb49c24d631d16d91f9fb94c0d86fb1436df83d7c915a54dc55fcb528b6cffb04</t>
  </si>
  <si>
    <t>2024-01-27 14:25:59.000000 UTC</t>
  </si>
  <si>
    <t>0x1973e94f6063d8ef82cce08ccd8ad002c14a4b4901596ab0b49b7b9ae6596696</t>
  </si>
  <si>
    <t>2024-01-27 16:50:11.000000 UTC</t>
  </si>
  <si>
    <t>0xc709eaa0f4679bb0f9f34fa67158fa2029cfab39fec566ec913fb55bc7f16a44</t>
  </si>
  <si>
    <t>2024-01-27 14:34:35.000000 UTC</t>
  </si>
  <si>
    <t>0x7860e8a5bfbd78afea2a24d67fd02166a7738eef7ab9faea82c0f510bef25f04</t>
  </si>
  <si>
    <t>0xbfc2ee386b7442dafed22fdee6e6f7ba113d9550</t>
  </si>
  <si>
    <t>2024-01-27 14:25:47.000000 UTC</t>
  </si>
  <si>
    <t>0x2ca602ad7b1a1d890d06367151367dbe95fe31de264c946423efb3ed9c8cdbf6</t>
  </si>
  <si>
    <t>2024-01-27 14:26:59.000000 UTC</t>
  </si>
  <si>
    <t>0xdd06a3b5b3495660725d763c55f51af28d7bc6da0d520bbbf0cf52e7d8e9cdc1</t>
  </si>
  <si>
    <t>0xf9951cc6ef13c439769ac3504040df20805e17c48caf1f831dcbc7a0ac2a3e9e</t>
  </si>
  <si>
    <t>2024-01-28 16:25:59.000000 UTC</t>
  </si>
  <si>
    <t>0x0a1745f68947e728fc914e367650cb239f3cc3d5a1eaced84bf09e3a4c7734ed</t>
  </si>
  <si>
    <t>2024-01-28 16:48:47.000000 UTC</t>
  </si>
  <si>
    <t>0x62f7dc7d5972fa27da92f89a8779caf7bc3d3cd4c0120835d5b1a3a0b67e802d</t>
  </si>
  <si>
    <t>0x0988c2c0aaf5f6149eec1daf02e752da1f689919</t>
  </si>
  <si>
    <t>2024-01-28 16:38:23.000000 UTC</t>
  </si>
  <si>
    <t>0xcbe194d89359c2f8b4184acfb7fa2600301d523ec85af2056113042a6fd3fdd4</t>
  </si>
  <si>
    <t>2024-01-28 16:22:59.000000 UTC</t>
  </si>
  <si>
    <t>0x4d23217c78660c568d6e52177832de751248208e7cc53506a007e7b00716a489</t>
  </si>
  <si>
    <t>0x59423e089f6770a09d1869b4544e8993f250d1f2</t>
  </si>
  <si>
    <t>0xe220411a065c3258788c443114ab90c2705b5af951fcfbb96f199ffff4df2110</t>
  </si>
  <si>
    <t>2024-01-27 16:08:23.000000 UTC</t>
  </si>
  <si>
    <t>0x7f6da097791799cbd50750b5ab7e716c669ce6704f3f71123fb6a10c5f65e376</t>
  </si>
  <si>
    <t>2024-01-28 15:31:11.000000 UTC</t>
  </si>
  <si>
    <t>0xdf505cb5967dd4def85f5c05456f5e9d69c87b0d8be83a338ca7844e524e0ae1</t>
  </si>
  <si>
    <t>2024-01-27 14:24:23.000000 UTC</t>
  </si>
  <si>
    <t>0xa88ea0adb3327ab42b7597f37797419fd742a31360de3e22802343afbffc20da</t>
  </si>
  <si>
    <t>0x5ca887615098c6b7409f18502f57538205c768d9</t>
  </si>
  <si>
    <t>2024-01-27 14:30:47.000000 UTC</t>
  </si>
  <si>
    <t>0xbc47d393e5772044df4bd3f0524d59c8ba152bb37d7535e88f939d913c690397</t>
  </si>
  <si>
    <t>2024-01-27 14:24:59.000000 UTC</t>
  </si>
  <si>
    <t>0x8b23b2a492a52a17710ffd49e92638744712b1116ad642862d4792af8d0a3128</t>
  </si>
  <si>
    <t>0xcf9d879f03607c3d411c9449b410f3964d449730</t>
  </si>
  <si>
    <t>2024-01-28 04:06:35.000000 UTC</t>
  </si>
  <si>
    <t>0x50c04494ccaf9020d1aca0243fded212570e4e056ed63de278cf8eff64192074</t>
  </si>
  <si>
    <t>0x00aa88972fd955a23b1d6b0300e7c0b49fd54e88a389262c889f07640a3d495a</t>
  </si>
  <si>
    <t>0x61628d522012b639cc36ee8781cfea2dbf4041c9</t>
  </si>
  <si>
    <t>0x3a2f3e448cf9511d556084422b0469d90ff9ff050756b486d7b873b35c62efa2</t>
  </si>
  <si>
    <t>0x03a1e5166f9369f29ab5195055a5a3109ca7707e</t>
  </si>
  <si>
    <t>0x760f2e57762f436bdcac121082efb3fa46e34b5ca1144c9d303cc6882308f30a</t>
  </si>
  <si>
    <t>0x467eef1d4d31c117eaf91cf31affb3f887be76c2</t>
  </si>
  <si>
    <t>2024-01-27 14:26:35.000000 UTC</t>
  </si>
  <si>
    <t>0xfabe45ca1f9318d574d954e823acc867cc3e411cd2e6fa08351d2c2c6bad2960</t>
  </si>
  <si>
    <t>2024-01-27 17:11:11.000000 UTC</t>
  </si>
  <si>
    <t>0xd0a51b4f15abcdd3a21f8c79f42fc3b0ce7f6a910b1fc15ee4a7890d1d128250</t>
  </si>
  <si>
    <t>0xb2f34a736dbf024950561b5e1864ff475d3f7e29d1fbc3872887b5cef4a4ecb3</t>
  </si>
  <si>
    <t>0x71cc0e32b2abd066558deba0e47bee9bd8f5ada7</t>
  </si>
  <si>
    <t>2024-01-27 14:39:11.000000 UTC</t>
  </si>
  <si>
    <t>0x3aea5d9e7020faa2d2aef5d61962a73546ee642255026e2adab7847fec196568</t>
  </si>
  <si>
    <t>2024-01-27 15:52:47.000000 UTC</t>
  </si>
  <si>
    <t>0x0159ee266b70fff3caaaef5355875266cfaada8d3dc9ca6e474e66581637a1d2</t>
  </si>
  <si>
    <t>0xe99ac6804c5211fdad5192cb59d1f55a8e035d7a218585eb54df1bb28ff29212</t>
  </si>
  <si>
    <t>2024-01-27 14:50:23.000000 UTC</t>
  </si>
  <si>
    <t>0x5dc6af8594992608917c0ef8b4166680ee8df18df6cbc08b0eca5e08442020a9</t>
  </si>
  <si>
    <t>2024-01-27 14:51:35.000000 UTC</t>
  </si>
  <si>
    <t>0x5d0d6c1393d6f3994219705e66d475bb674aaa630132436029e9eaad67e48169</t>
  </si>
  <si>
    <t>0xd53130d6a8524e935a90512a8afd04cf3ffe8a2a7a94cbec7cde43b19e30f5b9</t>
  </si>
  <si>
    <t>0xd2a476f273dfa13f58d6b258494839eff42c1013</t>
  </si>
  <si>
    <t>2024-01-28 16:30:47.000000 UTC</t>
  </si>
  <si>
    <t>0x88412e0c977cead15f556733fb6b635ddcdc9e76b1b90af461e0a901dd7bb8da</t>
  </si>
  <si>
    <t>2024-01-28 17:26:23.000000 UTC</t>
  </si>
  <si>
    <t>0x77848e005e7547c0f8caaee208baea7bb2a52371abd3187df99b5d82a43de7b3</t>
  </si>
  <si>
    <t>2024-01-28 03:12:35.000000 UTC</t>
  </si>
  <si>
    <t>0x2d12edf8e6295c8727357d2a19bdf4efb44e3d952249f5af8ea7580c388c2ccc</t>
  </si>
  <si>
    <t>2024-01-28 16:26:47.000000 UTC</t>
  </si>
  <si>
    <t>0x63f56bfd61f376c26b3e65e10453cfb9c2b3f1ea249418580210a78a5aa3267a</t>
  </si>
  <si>
    <t>0x375bfe288f38609045e5a1740b2934cff1f30172</t>
  </si>
  <si>
    <t>0x95ced5b4d98149d338701dcbdeac51d25c09fc2d63080156590da464ee6c9529</t>
  </si>
  <si>
    <t>2024-01-28 16:28:47.000000 UTC</t>
  </si>
  <si>
    <t>0xbb2c3b74b92b43c24b4c39daecb3fa3bb230f0b39d358c6412e3b2f2bb13e909</t>
  </si>
  <si>
    <t>2024-01-28 15:29:35.000000 UTC</t>
  </si>
  <si>
    <t>0xb42daf370dd15f7f0ad8dafe77687e0701f5498bcc17050a7148937da74233ec</t>
  </si>
  <si>
    <t>2024-01-28 04:20:11.000000 UTC</t>
  </si>
  <si>
    <t>0x1ba82de36a2d011859d17d041d8e39418bf68da5b4088c4e06196e9a3937b183</t>
  </si>
  <si>
    <t>0xf46e48424652538cd0c0a0b796b38719fe6e272a</t>
  </si>
  <si>
    <t>2024-01-28 05:07:23.000000 UTC</t>
  </si>
  <si>
    <t>0xaba21364a38fb482e4a4370cd7630ddb7b514de005ba4f8a0013925282c5e918</t>
  </si>
  <si>
    <t>2024-01-28 01:32:59.000000 UTC</t>
  </si>
  <si>
    <t>0xff5529aa3c8aa0e6ba4ba0642e89657ee99499f538aa14d1366f2b24a6ae9943</t>
  </si>
  <si>
    <t>0x4d242aae67ef5cde57940418f35f8f15c9eb66cd</t>
  </si>
  <si>
    <t>2024-01-27 15:23:47.000000 UTC</t>
  </si>
  <si>
    <t>0xff4bda1a7fac6efd3b42eebaffa5d24ef7f661430bf4af2823db0bc819c34d8d</t>
  </si>
  <si>
    <t>2024-01-27 14:25:23.000000 UTC</t>
  </si>
  <si>
    <t>0x396d5f8fbd0312fefe2793654e80ee0b45d91b8e5d275468431d2597655f4fd1</t>
  </si>
  <si>
    <t>0x06bdcd704b60c51b609fb1cf6bc357cc462ac38a</t>
  </si>
  <si>
    <t>2024-01-28 16:47:47.000000 UTC</t>
  </si>
  <si>
    <t>0x17e685111acaa36eb599176991dd856ab1e91c7ddda93f21129e16804efa8ccd</t>
  </si>
  <si>
    <t>2024-01-27 14:52:23.000000 UTC</t>
  </si>
  <si>
    <t>0xf39b8e866401bd4a650582466abf7bd65528d775e5d22101887888632df07b6e</t>
  </si>
  <si>
    <t>0xf2cf203e96d7415aba429fd05d7db8f8166335fbf230f37b3326d40ae00ef5ec</t>
  </si>
  <si>
    <t>0x75fe4611b9b91c22a6d37c264a449f245cb0d0a9</t>
  </si>
  <si>
    <t>2024-01-28 16:28:59.000000 UTC</t>
  </si>
  <si>
    <t>0x6e07ef893b8a4e8fd3a73bb6fe9bd2c6f2c5c7be63a864f351d7939c0fde65e0</t>
  </si>
  <si>
    <t>0x25337d0a7267ef665f37d134b104da6337d5bc14</t>
  </si>
  <si>
    <t>2024-01-28 03:51:47.000000 UTC</t>
  </si>
  <si>
    <t>0xe43b44cc292ac6c09cfed61f11f3b8faf072eba67d636056b8c444db3cf8f4fb</t>
  </si>
  <si>
    <t>0x294291f5f1ff7dd7ecd88a2f7f8269745ea8763407e0ce8e304d6b84648b9999</t>
  </si>
  <si>
    <t>2024-01-27 15:57:59.000000 UTC</t>
  </si>
  <si>
    <t>0x88ab502a3155e0da3b81cfa9324155e6a5636623f82e4fbd28893cda0ce9c625</t>
  </si>
  <si>
    <t>2024-01-28 04:56:35.000000 UTC</t>
  </si>
  <si>
    <t>0x334c3d5f71a563109ce86f38aa443de5696ee57d2a6ad18eda718004c5f89180</t>
  </si>
  <si>
    <t>2024-01-27 15:39:47.000000 UTC</t>
  </si>
  <si>
    <t>0xae5122d3a64eb089c22c34d9f5df3c86898f111d48e0046eaf18805341c81abd</t>
  </si>
  <si>
    <t>2024-01-27 15:25:47.000000 UTC</t>
  </si>
  <si>
    <t>0xc368c6dc384b2bc31edceb75a65477530072892fca97a294f47a81240bd4ca8f</t>
  </si>
  <si>
    <t>2024-01-27 14:26:11.000000 UTC</t>
  </si>
  <si>
    <t>0xdfa506b19cda9bf64701f5e2fe473f3aa297c69f53e0a740f7599975ef9b3af9</t>
  </si>
  <si>
    <t>0x6b811e9f725f4c84da1f1d8063ad2e729f6b573a</t>
  </si>
  <si>
    <t>0xa5b5d644489cae25fd116cd85ad0bdbd4df32d098f681c4ac4d784d81f88c501</t>
  </si>
  <si>
    <t>2024-01-27 16:54:35.000000 UTC</t>
  </si>
  <si>
    <t>0x144aefd1ca87fb7eaf5f499b2d707940b04ec6eaa0714b0628393457517c3c27</t>
  </si>
  <si>
    <t>0x2ffaffa679113e93ef1154898825a150328e3d9b8cfe228889d3dfb863241ec4</t>
  </si>
  <si>
    <t>2024-01-27 15:05:11.000000 UTC</t>
  </si>
  <si>
    <t>0x0f2fd41ac52273c19f959633e452319097226626018f15e01af93f4a88de45f9</t>
  </si>
  <si>
    <t>2024-01-27 15:46:47.000000 UTC</t>
  </si>
  <si>
    <t>0x228b2bf0650478e9736eddbc58bb986ed83c2424bda80608211c28cef651d223</t>
  </si>
  <si>
    <t>0x20128ef1d130e3dab70b09579ce4fdac7657f820</t>
  </si>
  <si>
    <t>2024-01-27 14:53:35.000000 UTC</t>
  </si>
  <si>
    <t>0xf1b31d2b69c7b2fb0dcad5eda5fa209cf97586f4c46fec38eccfa724dd6d724e</t>
  </si>
  <si>
    <t>2024-01-28 03:48:35.000000 UTC</t>
  </si>
  <si>
    <t>0x909656ea6688f9746e5ab3d625b4d6b8e3d668d693d2e57d737e8317bf5a1bd0</t>
  </si>
  <si>
    <t>2024-01-28 16:47:11.000000 UTC</t>
  </si>
  <si>
    <t>0x5ba749564118f9b1933b109fbb8ecb62b045819085f7b828ff38a1ccf3954a5c</t>
  </si>
  <si>
    <t>0x447b65cfb6a11cebd406d98059c2510d2af5f469</t>
  </si>
  <si>
    <t>2024-01-28 16:41:11.000000 UTC</t>
  </si>
  <si>
    <t>0xcfcf65c28b7d50c2bc420f25b7a026a360f4073fadbe3fb46652d14b4535c55d</t>
  </si>
  <si>
    <t>2024-01-28 03:43:59.000000 UTC</t>
  </si>
  <si>
    <t>0x74b4856b368b2591833f76bb66c8fa565c13515ae899b2562cca9af120590187</t>
  </si>
  <si>
    <t>0x71d2a718dc6f31e31ed7f861bef6a12b1b908c573fb87da16d57def74a64e52b</t>
  </si>
  <si>
    <t>2024-01-28 15:41:23.000000 UTC</t>
  </si>
  <si>
    <t>0x099cc30348e3430c8a9c6a1984cefa3bc1fe3dd8b0ed4471baa54607d952421e</t>
  </si>
  <si>
    <t>2024-01-27 14:23:59.000000 UTC</t>
  </si>
  <si>
    <t>0xbecbbc8a45f9d215830c8f2e8cf45cb5435c269fae757c4e7911f896d7150325</t>
  </si>
  <si>
    <t>2024-01-28 16:44:47.000000 UTC</t>
  </si>
  <si>
    <t>0x6bc43a5bad2739a1e45ba87624b51d062f0bf751c6f372eb843a747c79a854ac</t>
  </si>
  <si>
    <t>2024-01-28 16:22:23.000000 UTC</t>
  </si>
  <si>
    <t>0x9cf534c0fd6b5346e1107da17a101ed3d071d7dcfc3a9097b38ff8756f77e968</t>
  </si>
  <si>
    <t>2024-01-28 16:34:59.000000 UTC</t>
  </si>
  <si>
    <t>0xd7a9df5e47ee5a272045dd012a2fb371a121f20aaba549056ef37d41e315dc68</t>
  </si>
  <si>
    <t>0x7ba56ea5ddbf7c4e6b3a2484da15b9ec73644e18</t>
  </si>
  <si>
    <t>2024-01-28 17:08:35.000000 UTC</t>
  </si>
  <si>
    <t>0x33b7d2b1fcece92363cb393a114f1df6c1142cedc9d5f6e500e3537f18bd94a1</t>
  </si>
  <si>
    <t>2024-01-28 16:46:59.000000 UTC</t>
  </si>
  <si>
    <t>0x20695e83b7b6c45779b6d065cbebad35760f0f9f9319457b46d725f01f13380a</t>
  </si>
  <si>
    <t>0x42c768744ee7b56dc7b2d6dfa77893799483bdccd5265b35a53da1c2ee8c2579</t>
  </si>
  <si>
    <t>2024-01-27 14:27:59.000000 UTC</t>
  </si>
  <si>
    <t>0x578918b422b5732e64f1ff561c5d38ac37aba694f7fdc16309c2d979d69ad75c</t>
  </si>
  <si>
    <t>2024-01-27 14:32:59.000000 UTC</t>
  </si>
  <si>
    <t>0xc23c52268766bdf7e699ad79cab938322106140da279da3183538c16d10859d4</t>
  </si>
  <si>
    <t>0xe6baf51eb2c998dead2e14e19a530de5c4127c2655d92ec20b1f2cd9d6c2bb05</t>
  </si>
  <si>
    <t>0xd33852d05ab950c28d42c8a311846d62c2565f7003cae0637b4524d7736bf2f1</t>
  </si>
  <si>
    <t>0xe721f40d15be9dffbbd888e33c8ed1085bcb10028d7b5cd55634d232e40d58d1</t>
  </si>
  <si>
    <t>2024-01-27 15:58:35.000000 UTC</t>
  </si>
  <si>
    <t>0x4949a51f886cd1588dff1af9e9d4406017625ffd208cdd2fc3cca0f4d3ae4f0f</t>
  </si>
  <si>
    <t>0xa2c9e29e4b5f67f22bed0419b305f235a1b7374e11f9fb54b956a059eb38bdc3</t>
  </si>
  <si>
    <t>2024-01-27 15:52:23.000000 UTC</t>
  </si>
  <si>
    <t>0xa8eb9111f2d959c94bcd55a0460f0be4ee62131e30e8f299448b3b2424270d4b</t>
  </si>
  <si>
    <t>2024-01-27 15:05:59.000000 UTC</t>
  </si>
  <si>
    <t>0xd234e131d63e1f08c7752879e75e542a40a4ed7251bec0cf22e878823cad4c54</t>
  </si>
  <si>
    <t>2024-01-28 16:22:35.000000 UTC</t>
  </si>
  <si>
    <t>0x07886f3a2670257219a84fb0876b498969a959713283a42789c4ccb5434b26be</t>
  </si>
  <si>
    <t>2024-01-28 16:23:47.000000 UTC</t>
  </si>
  <si>
    <t>0xf5e4a5b31bbcb272647b4255d951a46fe89820c6bbc63a688c474e47631a83df</t>
  </si>
  <si>
    <t>2024-01-28 05:18:47.000000 UTC</t>
  </si>
  <si>
    <t>0x412df2afa87fa29abcdd5912916ab3b2e0d4f2c025ff2b86af1247c59bae65c1</t>
  </si>
  <si>
    <t>2024-01-28 01:39:23.000000 UTC</t>
  </si>
  <si>
    <t>0xfa5baff24fab67801893d4b8dd3f65f9c8d8ac013ee2459f0a21d51bdd29b9b3</t>
  </si>
  <si>
    <t>0x0737a341506598bd36bd5122d41495a3a6748f90894537897a315a4ad6a7ee9e</t>
  </si>
  <si>
    <t>2024-01-28 15:36:23.000000 UTC</t>
  </si>
  <si>
    <t>0x3273fd3da2b3fc21b3d001d113bbe4d30df3ecb587df84546acf724082ba9005</t>
  </si>
  <si>
    <t>0xd0728c9d87fde1a2ca4aec789bf055de80f806f9dc31b9967132e0f98a446831</t>
  </si>
  <si>
    <t>0xb7fe1aa5fc050e0525b263ec5d223a6c718890e07d14ef85d3aef9aa673edb1c</t>
  </si>
  <si>
    <t>0xf3de3c0d654fda23dad170f0f320a92172509127</t>
  </si>
  <si>
    <t>0x73e833dd9279edc4967e38cca9aac1cb6aa5d84e1892f19c8e460927bfd7235f</t>
  </si>
  <si>
    <t>2024-01-28 16:32:35.000000 UTC</t>
  </si>
  <si>
    <t>0x467d0b26d057061918b72d40f8c8c3ef44820dde67b7a54989ca629b71e24a24</t>
  </si>
  <si>
    <t>2024-01-28 16:37:23.000000 UTC</t>
  </si>
  <si>
    <t>0xb42c9127ea0d02f002cd970122b058a0023e61d2c9e324c8f50478b58ac26ad5</t>
  </si>
  <si>
    <t>2024-01-27 14:31:35.000000 UTC</t>
  </si>
  <si>
    <t>0x625b9701feace492ef38d1ab90f5a950aa5704bc3d73a94982cd04fe312699fb</t>
  </si>
  <si>
    <t>0xc5cb56b4464aeedf7d326653127cf20dd0a93913f2a7094783c603e7ae442bba</t>
  </si>
  <si>
    <t>2024-01-27 14:28:35.000000 UTC</t>
  </si>
  <si>
    <t>0xcc59928d02bf0e5c7060c365aea8f287d94d08891ba5a4e0cf45731a2e9b126e</t>
  </si>
  <si>
    <t>0x244d0b68461ad2cd0872a148a743eb68a7adf75957d6457a39a6badaa1b97d0b</t>
  </si>
  <si>
    <t>0xfc725fe24dc6b992b0c7aa29b9b412efac2bc55e</t>
  </si>
  <si>
    <t>0x54d7ad0c2736e2bf9aa0075bdd526b076922741dc4b388e3b9aea528545777ac</t>
  </si>
  <si>
    <t>0x540dcae8b81d52d9336e30bbdddaab3bfcbfb075</t>
  </si>
  <si>
    <t>0xd8d67a94ffd6f7b299f3f145a03ff2d43ae3822220edf6113b53d484712a54a1</t>
  </si>
  <si>
    <t>0x038310acfe2bf090c5f5fd2b8e559e6eec20ed16</t>
  </si>
  <si>
    <t>0x8e05697213faf5406f1d08e9426fb4c6ff207dd6ad2129f237d87f0fdb322fd8</t>
  </si>
  <si>
    <t>2024-01-27 21:58:59.000000 UTC</t>
  </si>
  <si>
    <t>0x38126d44fde605a58833f23a3e744b13bdc50f8d69fb159cc73bff8176b838c8</t>
  </si>
  <si>
    <t>2024-01-27 19:56:35.000000 UTC</t>
  </si>
  <si>
    <t>0x210d24d00780c98f58ce2d2c8384ec1bfa867c871eaf49043e4c812c14d84990</t>
  </si>
  <si>
    <t>0xcd084c70bcc78c8358ee71944774fac43c52d433ee5836ec4c078f80cbc972e6</t>
  </si>
  <si>
    <t>0xa3191141a296a995d2185eeb8329258ec3695e0cc6fe8041dd9d4946714ff633</t>
  </si>
  <si>
    <t>2024-01-27 14:32:23.000000 UTC</t>
  </si>
  <si>
    <t>0x270b72bba4db5f1a9293dc7fa3c9ae50f435afbb0e7e4d257199a3e4865774b5</t>
  </si>
  <si>
    <t>0xe08a85af9d22a4aae623152d4116cbaa044e1d22acef40c1bf756ba04e9aed49</t>
  </si>
  <si>
    <t>2024-01-27 20:35:11.000000 UTC</t>
  </si>
  <si>
    <t>0xa0df13ac6f35877dfcf525c752716184c2df5c8bd6d49c18b279c631b196e619</t>
  </si>
  <si>
    <t>2024-01-28 15:40:35.000000 UTC</t>
  </si>
  <si>
    <t>0x345f12e7357a357396e8dbaecd571c9523b4bd614dcf998118289320fe7ad20b</t>
  </si>
  <si>
    <t>2024-01-28 01:25:35.000000 UTC</t>
  </si>
  <si>
    <t>0x29dc7b938a2d39eaca15439d77d2009819db27b2bb6315a3f281c3bf0350cdb9</t>
  </si>
  <si>
    <t>2024-01-28 04:13:59.000000 UTC</t>
  </si>
  <si>
    <t>0xef02d9d111aa46d937aa2f2ba3baee5334e181b6dab50032bc7a0138e5fec5ce</t>
  </si>
  <si>
    <t>2024-01-28 16:54:23.000000 UTC</t>
  </si>
  <si>
    <t>0x74921f905bbc4af2ad74c04dbb6646d4fa3f5ea21fd82c2e3526c1d59202d0a2</t>
  </si>
  <si>
    <t>2024-01-28 16:23:23.000000 UTC</t>
  </si>
  <si>
    <t>0xec5e58ffbc07dae33cc94b4756a849c011ae65a95812ceddf3bcda29dabf36f1</t>
  </si>
  <si>
    <t>2024-01-28 16:54:11.000000 UTC</t>
  </si>
  <si>
    <t>0x6e623e4957640244c01d52d8ec45972aca37740d5b22ffb881dafb61942a096a</t>
  </si>
  <si>
    <t>2024-01-27 14:28:11.000000 UTC</t>
  </si>
  <si>
    <t>0x3a3a9d5c24d960b58fd6e226d60e167ea5c76d80cf9a0ed03c025729ec21c39b</t>
  </si>
  <si>
    <t>0xf0cd16662dcabee50577f773313e8ec2931af217c9e00a5df07b9f9b2fc71b40</t>
  </si>
  <si>
    <t>2024-01-28 16:53:59.000000 UTC</t>
  </si>
  <si>
    <t>0xa249b077886990d649f2c1e90eec089b2f1dee67fdd64c031ac7519f9cbab703</t>
  </si>
  <si>
    <t>2024-01-27 20:36:11.000000 UTC</t>
  </si>
  <si>
    <t>0x2ea645f6a73c9988652505d23666405e2f2a9a91153aa480985741e8ab4a32a9</t>
  </si>
  <si>
    <t>0x342231d85d93773290e4709434f3938c1f802295fea454e635b0ed4d2384ba8d</t>
  </si>
  <si>
    <t>2024-01-27 14:30:35.000000 UTC</t>
  </si>
  <si>
    <t>0x00f44e16bd4304d2e080fe68915fef88c5eb3667483d4c6325223aae6b4b8e88</t>
  </si>
  <si>
    <t>0x6980c1f5a35e4754d1c71fa8e52b5d3111e20aa0044a72f2b0ab21a198b2e842</t>
  </si>
  <si>
    <t>0x12c1f56c73c667705e7912b133a709cd6e83f5ab777b6fbf1f2555e82ffb8aaa</t>
  </si>
  <si>
    <t>0x7c47cc73c645a4d0bf19fc599698ff05f11290e517ac451e6d6fa8bb63ec7547</t>
  </si>
  <si>
    <t>2024-01-28 16:35:47.000000 UTC</t>
  </si>
  <si>
    <t>0x5b6345282174f393683c792830b845db43a40476b38470fa5d670398ee20aa87</t>
  </si>
  <si>
    <t>0x9d34151abe8d1594e74f463d350840119ab0689b</t>
  </si>
  <si>
    <t>2024-01-27 14:43:47.000000 UTC</t>
  </si>
  <si>
    <t>0xc4570ed098ab3fcd1196d79adca1bf5f4cf6bc1899c4329b25fc41c30765b6d1</t>
  </si>
  <si>
    <t>2024-01-27 15:36:11.000000 UTC</t>
  </si>
  <si>
    <t>0x23498e39cd8a34d8b146a64e8931fb5c2b71fc4aad68f189465dd582ade681aa</t>
  </si>
  <si>
    <t>2024-01-27 14:26:47.000000 UTC</t>
  </si>
  <si>
    <t>0xa979f3eed6c4a7117b1055057b27d334ed1ce24056eacd9bb8be760d4a4953ca</t>
  </si>
  <si>
    <t>2024-01-27 14:48:59.000000 UTC</t>
  </si>
  <si>
    <t>0x5194836f22449323e65f609b1c1cd734b43aae088d66896db964b09bee65eb33</t>
  </si>
  <si>
    <t>2024-01-28 16:36:11.000000 UTC</t>
  </si>
  <si>
    <t>0x4455bcae8842e844d55d2b606cccd197290df2450612b65d6a57600e4636da7a</t>
  </si>
  <si>
    <t>2024-01-27 14:29:23.000000 UTC</t>
  </si>
  <si>
    <t>0x017454396897d449cf01552221c90089ed8299fd61f07fa4b5c47f288f34517c</t>
  </si>
  <si>
    <t>2024-01-28 01:37:59.000000 UTC</t>
  </si>
  <si>
    <t>0xfa3ed450ded707f2d023a6cfdc5f2984c92e963e4bf4f2469eb1f598f4c9acdd</t>
  </si>
  <si>
    <t>0xede08567ed6d6ab0e47a4ebf1de33ef5e8fd9d005dd3f8e72df3d0fcf8ae4f71</t>
  </si>
  <si>
    <t>0xc6f05c75f46167ccc40641fdcefa1c650f4ee287f3ab1cd65c00a288ece918d1</t>
  </si>
  <si>
    <t>2024-01-28 05:44:35.000000 UTC</t>
  </si>
  <si>
    <t>0xbf686e3c71db41ad1d60d59c003d73282840924895112cd2f9e034bc6561d501</t>
  </si>
  <si>
    <t>0xaef96e8fc941a52d11e18520aab6f3421c0974ae80b9e3d5fad61b7d7e490a0d</t>
  </si>
  <si>
    <t>2024-01-28 16:50:59.000000 UTC</t>
  </si>
  <si>
    <t>0x60efd8f6146f0973943410c17eafec1de6a3bdc9ecad65ff62dd1c55c7096c65</t>
  </si>
  <si>
    <t>0x53298d41e11c0d9ebcb4875b1382c6aacf30f15aa101fb69cc324f970a92c67b</t>
  </si>
  <si>
    <t>0x21c37bb8a73810bdb64732e11deec6d06dee04ae7d1a9b1f6e37b875111af34a</t>
  </si>
  <si>
    <t>2024-01-27 17:05:11.000000 UTC</t>
  </si>
  <si>
    <t>0x0a385a5149bd6e479e9462ec11571aaea9dd76bee2552a2a0408f2191b19bf1e</t>
  </si>
  <si>
    <t>2024-01-27 14:56:23.000000 UTC</t>
  </si>
  <si>
    <t>0x613283a60315a5efdae4a9f6176d971b0225090f3647778b3c6a5a309871837e</t>
  </si>
  <si>
    <t>0x89d2518899cca0fa5124739783533c0df47738ffffd9cffdb46846e2f073e4f8</t>
  </si>
  <si>
    <t>2024-01-27 15:26:47.000000 UTC</t>
  </si>
  <si>
    <t>0xbf244348cc777bc5c3419a0a77cca940e6173c2fac55c2e08dc7815133fddc3c</t>
  </si>
  <si>
    <t>0x6131b5fae19ea4f9d964eac0408e4408b66337b5</t>
  </si>
  <si>
    <t>2024-01-27 20:41:47.000000 UTC</t>
  </si>
  <si>
    <t>0x9196fdade7c1b7e7bc2a8b39c9e5a68d158abd06c7177fa7dc36f8a98c201bcc</t>
  </si>
  <si>
    <t>0x1a56abf4fe95e21c1704cbd5ffc79ea1effa3cc1</t>
  </si>
  <si>
    <t>0x4ab12e7ce31857ee022f273e8580f73335a73c0b</t>
  </si>
  <si>
    <t>2024-01-27 14:32:35.000000 UTC</t>
  </si>
  <si>
    <t>0x890e1761f0d2dc63974ca4cbf5fb1ef3fede49914fbec897b5303b3224d433d8</t>
  </si>
  <si>
    <t>2024-01-27 17:17:59.000000 UTC</t>
  </si>
  <si>
    <t>0xf2f6dab3bf85402e620d28627d6b7e91d7d5469cdf5a8d8417c7f711efac7251</t>
  </si>
  <si>
    <t>2024-01-27 14:24:47.000000 UTC</t>
  </si>
  <si>
    <t>0xe348b468e47c099389a4c3cd93e2e640d3547b00edcc6ed492bb96370b449418</t>
  </si>
  <si>
    <t>2024-01-28 13:55:59.000000 UTC</t>
  </si>
  <si>
    <t>0x643ca7e5c8e2ef8858c0cf38e082f290849ef7f66ddfe142ca279ffc4edd7ddf</t>
  </si>
  <si>
    <t>2024-01-28 03:52:47.000000 UTC</t>
  </si>
  <si>
    <t>0x6fa161e89f399582c271c4b0deb737f925b3469c70c81ffff5b2dc7aa2965df5</t>
  </si>
  <si>
    <t>2024-01-28 04:16:35.000000 UTC</t>
  </si>
  <si>
    <t>0x5048257bab1c7c8aec07483d4c94d11bd33e2b74ca846084c83499da0d5159c0</t>
  </si>
  <si>
    <t>2024-01-28 03:18:47.000000 UTC</t>
  </si>
  <si>
    <t>0xe62fafda1f30198f5095826f2acf001c44f6343d1d419d3d7adc861755880dd9</t>
  </si>
  <si>
    <t>2024-01-28 04:55:35.000000 UTC</t>
  </si>
  <si>
    <t>0x1d53aa0312a59560c5f778a834e08c6c88f93e5efdff4681324b4ffb9da86465</t>
  </si>
  <si>
    <t>2024-01-28 15:42:47.000000 UTC</t>
  </si>
  <si>
    <t>0x6afd5f3727db0f598503d27371be0b618223fffc29ee6fd3c924dbb9ce8a1933</t>
  </si>
  <si>
    <t>0x8b04c22cce94ab39f6ccaf41f71dce2cb693f8b6600d576e54f2f7c49f154bdd</t>
  </si>
  <si>
    <t>0xe35ca399b3891f07158999196cf410daf805a2c7aa870a7074331a6482b2e730</t>
  </si>
  <si>
    <t>2024-01-28 03:42:11.000000 UTC</t>
  </si>
  <si>
    <t>0xc472a86d6646ec687e5be6fc97559c819ab7ec456453a4d841006835cb9172c3</t>
  </si>
  <si>
    <t>2024-01-28 15:43:35.000000 UTC</t>
  </si>
  <si>
    <t>0x56028ea17843f8d8c0e875680a914dd37e45c546b5107ade65c3c9e27d0545d4</t>
  </si>
  <si>
    <t>0x136ba37de63ad296e365d8afca6ef382e443878e75ab0b62395927355eebd734</t>
  </si>
  <si>
    <t>0xa5afef8ef322dfc450c7b1aca22f0ba0dce3ef723d51adb622fd68719144b036</t>
  </si>
  <si>
    <t>0xec8c1bf0188414e110e5e71b8b646324d100b43ac81ea43260308e8f04041092</t>
  </si>
  <si>
    <t>0x84ced530b896861645da8bb43ba04d9e0515077c0169dd529a832201dc179f9a</t>
  </si>
  <si>
    <t>2024-01-28 04:31:59.000000 UTC</t>
  </si>
  <si>
    <t>0xb4b17ef4248bb997102fbab9dfc0aaf2fb37f4f500d3b7de823981b7386bc50f</t>
  </si>
  <si>
    <t>2024-01-28 16:06:23.000000 UTC</t>
  </si>
  <si>
    <t>0xa8496303f4f7f3952a1bbd4904fe0b49daee249d4fa31b074b161c6688c48525</t>
  </si>
  <si>
    <t>2024-01-28 06:57:23.000000 UTC</t>
  </si>
  <si>
    <t>0xa3eeb79547f046004b65a2a699f1f60c184def528a7cfaf4be11b6f3d070eab9</t>
  </si>
  <si>
    <t>2024-01-28 03:41:11.000000 UTC</t>
  </si>
  <si>
    <t>0x31ce0bd07c7229d249f926a33883810994e6c438beb00d7ca741e28082c9eb78</t>
  </si>
  <si>
    <t>0x32953a6376a179f17d320ef596b3fbefca95db71e60583cc8f90426b3140ab8c</t>
  </si>
  <si>
    <t>2024-01-28 16:54:59.000000 UTC</t>
  </si>
  <si>
    <t>0x692815824629ec27fabfa8276332b6b4c5782b6db79173200324398970c06874</t>
  </si>
  <si>
    <t>0xafdd97b2ea0a8e044e6b124840457e97fbf0b58f4715a03616c6f05a8e4697f1</t>
  </si>
  <si>
    <t>2024-01-27 16:45:35.000000 UTC</t>
  </si>
  <si>
    <t>0x3b2406da313b02669567926c64cdf1fcd619c3a2acb9c1752b4f009b8dc8afd8</t>
  </si>
  <si>
    <t>2024-01-27 14:33:35.000000 UTC</t>
  </si>
  <si>
    <t>0xc5b274139e22df892ae853f36f328321c66422d5eaf15891772e3733d6ccafb1</t>
  </si>
  <si>
    <t>2024-01-27 17:38:59.000000 UTC</t>
  </si>
  <si>
    <t>0xa5370de9c3cb5023073be36d1fc39c839abdda5be77712b1f2a950902d938394</t>
  </si>
  <si>
    <t>2024-01-27 19:21:47.000000 UTC</t>
  </si>
  <si>
    <t>0xdc5bcb4438904b0a03c2092cadded795a7e7105d7bf178a9dc7f006a31f3f6a1</t>
  </si>
  <si>
    <t>2024-01-27 20:50:59.000000 UTC</t>
  </si>
  <si>
    <t>0x54cef2ecef05259121e2b3ed88836e6d59183ed479f039fa17d09b641d1a0fa2</t>
  </si>
  <si>
    <t>2024-01-27 14:56:11.000000 UTC</t>
  </si>
  <si>
    <t>0x54d8075583966e2cd69764b2ccb7f477acae7fd0fbb1b50c18c618ff6f7139b2</t>
  </si>
  <si>
    <t>0x919bee1e4e8bca529565f870ab9f6cdea8e251a7b267ea39054792de30f74c5c</t>
  </si>
  <si>
    <t>0xdd0ba0bead4b384fc0fef7ff44c27f39b86d0536</t>
  </si>
  <si>
    <t>0x1fdb319cc1be16ff75ef84e408b0bc1594dd4d3c</t>
  </si>
  <si>
    <t>2024-01-27 14:50:59.000000 UTC</t>
  </si>
  <si>
    <t>0x3644c49ad3c098d9bd08d48280ed7fa283f1c47f63a6e96bca844b551a0d93a5</t>
  </si>
  <si>
    <t>2024-01-28 04:41:11.000000 UTC</t>
  </si>
  <si>
    <t>0x0f674db1b34e2b18cefc2b2c6038acb6cea8006aadd9d8b77800e2eb2be599eb</t>
  </si>
  <si>
    <t>2024-01-28 14:23:11.000000 UTC</t>
  </si>
  <si>
    <t>0x78b93903b098ec4d37c78313416399a039570080a0c91ce16fd4b863fbc95d72</t>
  </si>
  <si>
    <t>2024-01-27 14:36:23.000000 UTC</t>
  </si>
  <si>
    <t>0x1d925cdf237c41475d1b6812252a81e26b9b96a90be56869008e9f26e5b8af28</t>
  </si>
  <si>
    <t>0x2a4d8a59799b669f50b59aad83017041e6e2cfc61ecdf316091e087748c2a403</t>
  </si>
  <si>
    <t>0x11d7ea0caad5e617cb086584fade79e00ac9659ab390f48ca9ad0cd95f7c36f7</t>
  </si>
  <si>
    <t>0x4b9e7958e7f8fc16bf3c608ce9357db26fe37f3d382f742ddb631151b0053b2b</t>
  </si>
  <si>
    <t>0xbeab9e5024552bce9d439959f7636acaf91f57eaf3e5e6fb85754b7ec898d0d7</t>
  </si>
  <si>
    <t>2024-01-28 03:41:47.000000 UTC</t>
  </si>
  <si>
    <t>0x7f0b49fb492d492fb7f6eef5918ecab6d9b7ad2af2f0753da6556b7bb14cb76e</t>
  </si>
  <si>
    <t>2024-01-28 03:22:11.000000 UTC</t>
  </si>
  <si>
    <t>0x443f9473f6705858bec6c3894c342ddea49896032e5005fa505b0ea54c3bbf53</t>
  </si>
  <si>
    <t>2024-01-28 17:02:11.000000 UTC</t>
  </si>
  <si>
    <t>0xae4bd931bd381f2eeecfe26a540470aec50d6b0eec395b62a54f7f0969dbde79</t>
  </si>
  <si>
    <t>0x51e350ce0bc6347ca930c25e26cd457113c7e34b1f641609fd9d65298b84261f</t>
  </si>
  <si>
    <t>2024-01-28 16:39:47.000000 UTC</t>
  </si>
  <si>
    <t>0x73a2c97bb07aafc8cc643cee24e3df5f5bfb162740acdeb4122d3612939f6b56</t>
  </si>
  <si>
    <t>0xafdd3ca3f7bd01f5dd19ec883ec81958d9caad117f92d4bd2c4a374c99d3bf46</t>
  </si>
  <si>
    <t>2024-01-27 14:51:59.000000 UTC</t>
  </si>
  <si>
    <t>0x1ca4a9cc24fc0b1adaf1af98677b09403aa4e6e06aa6f9d0b75cf8325bf88a88</t>
  </si>
  <si>
    <t>2024-01-27 14:54:11.000000 UTC</t>
  </si>
  <si>
    <t>0x76cf208eeb11e0b421f49bd251229d2a7d8936a75adc4862ee217a41560969f0</t>
  </si>
  <si>
    <t>2024-01-27 20:41:59.000000 UTC</t>
  </si>
  <si>
    <t>0x2c2f0d48c7adc760207c169b728487ce5e3c71e3b0c4575e8366d158a1c555b3</t>
  </si>
  <si>
    <t>2024-01-27 15:05:23.000000 UTC</t>
  </si>
  <si>
    <t>0x17fe353074c4a85489d4d14fe63ddb974fd022ade5bcaa106c4e9939cac1dc50</t>
  </si>
  <si>
    <t>0x4367e30ac0d646c965aada0c776f721a79741aa7f8dc12c18a7e9d5aa7183ed1</t>
  </si>
  <si>
    <t>0x275bdb3031a2ec9f61ebef3e441c19f2421322a51cd10feb9a51112f6254faa9</t>
  </si>
  <si>
    <t>0xd7bf38a324e44be18676dfc183fa2869e8ea224f35d0bfdf3d8d70e04cc17d6c</t>
  </si>
  <si>
    <t>0x582785889c04418babe5f3dce30fb0aa6ad07353d20a780e50b0a2f4fbc6c406</t>
  </si>
  <si>
    <t>2024-01-27 14:23:47.000000 UTC</t>
  </si>
  <si>
    <t>0xa482cdb353d189fb4f66461b2726aeaf7c34b0991606163a646284261709be9a</t>
  </si>
  <si>
    <t>2024-01-27 14:56:47.000000 UTC</t>
  </si>
  <si>
    <t>0xdc40d93209a7a1c72204cdfee51e973bf30075021aa56d80d8cc5fb7465db675</t>
  </si>
  <si>
    <t>2024-01-28 15:45:23.000000 UTC</t>
  </si>
  <si>
    <t>0x2b8c1570bf86ce700fe066bb4c72f6ae5f3777f1844756e04ca4c7dc2861dada</t>
  </si>
  <si>
    <t>0x24151f436ce38863db2ec18e333d98f3873c4c9297b5e2a2b740f4d2cc18917d</t>
  </si>
  <si>
    <t>2024-01-28 14:23:47.000000 UTC</t>
  </si>
  <si>
    <t>0x79526df6531aca8f68b9fd63fbef5053f4d01232dcf116e7469e3114f5ca3eb3</t>
  </si>
  <si>
    <t>2024-01-28 01:30:23.000000 UTC</t>
  </si>
  <si>
    <t>0xef86974bca19487543994255bc45bdd84cbcb7ce11a20f226091b9d88c79d451</t>
  </si>
  <si>
    <t>2024-01-28 17:09:11.000000 UTC</t>
  </si>
  <si>
    <t>0x10cd2fb6bdb5de5a0672c088f13bd3333b8fcb8a407a7e6c456dcd980d5eec58</t>
  </si>
  <si>
    <t>0xa7b155cf883a558a4b598eaafd70ca2becb910b05f51b44deaf7a56bac804abf</t>
  </si>
  <si>
    <t>2024-01-28 03:57:11.000000 UTC</t>
  </si>
  <si>
    <t>0x8cc36f5fd27d4fdb0195f482053a560b6da87961b51045080d8f261a942b5e44</t>
  </si>
  <si>
    <t>0x112ac24c29df01f050f823726cd261ea80b75c428d42a1690ca2176153474c7c</t>
  </si>
  <si>
    <t>0xea72290a02eb0961076dfe6c975cf60b794b5b53e089b787fb7e55f46fbadab1</t>
  </si>
  <si>
    <t>2024-01-28 04:45:59.000000 UTC</t>
  </si>
  <si>
    <t>0x4590d0769984bd8e425586be78d050c4848aaf20f448d81f2f4b5c9706331fa3</t>
  </si>
  <si>
    <t>2024-01-28 16:31:23.000000 UTC</t>
  </si>
  <si>
    <t>0x5cced8aee4bb2f0910ca0d5bba20b10da4872c4132bab4059e805d309377c11d</t>
  </si>
  <si>
    <t>2024-01-28 16:44:59.000000 UTC</t>
  </si>
  <si>
    <t>0xfc0c9e9e337c1a275f3f16c15fcdc4f4ce3ec8dea9898f61b192c426f2bc41a3</t>
  </si>
  <si>
    <t>0x77c7cd5f0ac4d77682da12a764606444784e8451952edfaee5ea759ebdc0f55c</t>
  </si>
  <si>
    <t>0xd95d32f802de57deded96582b6b5966c20f83a811ecf033c99f66dab630f2381</t>
  </si>
  <si>
    <t>2024-01-27 21:22:11.000000 UTC</t>
  </si>
  <si>
    <t>0x57c02a8c563f81b8884b179d9be914c914ca3135be45fcac368659ca54de5e8d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</si>
</sst>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99"/>
  <sheetViews>
    <sheetView tabSelected="1" workbookViewId="0">
      <selection activeCell="F10" sqref="F10"/>
    </sheetView>
  </sheetViews>
  <sheetFormatPr defaultRowHeight="14.4" x14ac:dyDescent="0.3"/>
  <sheetData>
    <row r="1" spans="1:7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s="3" customFormat="1" x14ac:dyDescent="0.3">
      <c r="A2" s="3" t="s">
        <v>77</v>
      </c>
      <c r="B2" s="3" t="s">
        <v>78</v>
      </c>
      <c r="C2" s="3" t="s">
        <v>79</v>
      </c>
      <c r="D2" s="3" t="s">
        <v>80</v>
      </c>
      <c r="E2" s="3">
        <v>0</v>
      </c>
      <c r="F2" s="3">
        <v>2</v>
      </c>
      <c r="G2" s="3">
        <v>1</v>
      </c>
      <c r="H2" s="3">
        <v>1</v>
      </c>
      <c r="I2" s="3">
        <v>1</v>
      </c>
      <c r="J2" s="3">
        <v>1</v>
      </c>
      <c r="K2" s="3">
        <v>0</v>
      </c>
      <c r="L2" s="3">
        <v>-0.37786955</v>
      </c>
      <c r="M2" s="3">
        <v>-0.31900824799999999</v>
      </c>
      <c r="N2" s="3">
        <v>-0.32965419699999998</v>
      </c>
      <c r="O2" s="3">
        <v>-0.37970219900000002</v>
      </c>
      <c r="P2" s="3">
        <v>-0.21809322</v>
      </c>
      <c r="Q2" s="3">
        <v>1</v>
      </c>
      <c r="R2" s="3">
        <v>1</v>
      </c>
      <c r="S2" s="3">
        <v>1</v>
      </c>
      <c r="T2" s="3">
        <v>1</v>
      </c>
      <c r="U2" s="3">
        <v>-0.31109599900000001</v>
      </c>
      <c r="V2" s="3">
        <v>-0.33291008799999999</v>
      </c>
      <c r="W2" s="3">
        <v>-0.38755255599999999</v>
      </c>
      <c r="X2" s="3">
        <v>-0.337879345</v>
      </c>
      <c r="Y2" s="3">
        <v>-0.83726186199999997</v>
      </c>
      <c r="Z2" s="3">
        <v>-0.86192883600000003</v>
      </c>
      <c r="AA2" s="3">
        <v>-0.57089329099999997</v>
      </c>
      <c r="AB2" s="3">
        <v>-0.56359899400000002</v>
      </c>
      <c r="AC2" s="3">
        <v>-0.60743978600000004</v>
      </c>
      <c r="AD2" s="3">
        <v>-0.42060562899999998</v>
      </c>
      <c r="AE2" s="3">
        <v>-0.70739900899999997</v>
      </c>
      <c r="AF2" s="3">
        <v>-1.0576011249999999</v>
      </c>
      <c r="AG2" s="3">
        <v>0.96296296299999995</v>
      </c>
      <c r="AH2" s="3">
        <v>3.3924839999999999E-3</v>
      </c>
      <c r="AI2" s="3">
        <v>7.4074074000000004E-2</v>
      </c>
      <c r="AJ2" s="3">
        <v>-0.133461423</v>
      </c>
      <c r="AK2" s="3">
        <v>2</v>
      </c>
      <c r="AL2" s="3">
        <v>0.21052631599999999</v>
      </c>
      <c r="AM2" s="3">
        <v>1.5</v>
      </c>
      <c r="AN2" s="3">
        <v>2.4545454549999999</v>
      </c>
      <c r="AO2" s="3">
        <v>-0.74236854799999996</v>
      </c>
      <c r="AP2" s="3">
        <v>0.15384615400000001</v>
      </c>
      <c r="AQ2" s="3">
        <v>0.118468262</v>
      </c>
      <c r="AR2" s="3">
        <v>0.31048858200000001</v>
      </c>
      <c r="AS2" s="3">
        <v>0.25691434299999999</v>
      </c>
      <c r="AT2" s="3">
        <v>1</v>
      </c>
      <c r="AU2" s="3">
        <v>1</v>
      </c>
      <c r="AV2" s="3">
        <v>0</v>
      </c>
      <c r="AW2" s="3">
        <v>6.0704093000000001E-2</v>
      </c>
      <c r="AX2" s="3">
        <v>2</v>
      </c>
      <c r="AY2" s="3">
        <v>2</v>
      </c>
      <c r="AZ2" s="3">
        <v>2</v>
      </c>
      <c r="BA2" s="3">
        <v>2</v>
      </c>
      <c r="BB2" s="3">
        <v>2</v>
      </c>
      <c r="BC2" s="3">
        <v>3</v>
      </c>
      <c r="BD2" s="3">
        <v>4</v>
      </c>
      <c r="BE2" s="3">
        <v>6</v>
      </c>
      <c r="BF2" s="3">
        <v>9</v>
      </c>
      <c r="BG2" s="3">
        <v>1.301815366</v>
      </c>
      <c r="BH2" s="3">
        <v>11</v>
      </c>
      <c r="BI2" s="3">
        <v>1.2139685730000001</v>
      </c>
      <c r="BJ2" s="3">
        <v>1.0062416890000001</v>
      </c>
      <c r="BK2" s="3">
        <v>1.841383939</v>
      </c>
      <c r="BL2" s="3">
        <v>0.281910575</v>
      </c>
      <c r="BM2" s="3">
        <v>26</v>
      </c>
      <c r="BN2" s="3">
        <v>25</v>
      </c>
      <c r="BO2" s="3">
        <v>27</v>
      </c>
      <c r="BP2" s="3">
        <v>8</v>
      </c>
      <c r="BQ2" s="3">
        <v>12</v>
      </c>
      <c r="BR2" s="3">
        <v>21</v>
      </c>
      <c r="BS2" s="3">
        <v>297</v>
      </c>
      <c r="BT2" s="3">
        <v>38</v>
      </c>
      <c r="BU2" s="3">
        <v>7663</v>
      </c>
      <c r="BV2" s="3">
        <v>524205</v>
      </c>
      <c r="BW2" s="3">
        <v>982993</v>
      </c>
      <c r="BX2" s="3">
        <v>5488965</v>
      </c>
      <c r="BY2" s="3">
        <v>20248867256</v>
      </c>
    </row>
    <row r="3" spans="1:77" s="2" customFormat="1" x14ac:dyDescent="0.3">
      <c r="A3" s="2" t="s">
        <v>81</v>
      </c>
      <c r="B3" s="2" t="s">
        <v>82</v>
      </c>
      <c r="C3" s="2" t="s">
        <v>83</v>
      </c>
      <c r="D3" s="2" t="s">
        <v>84</v>
      </c>
      <c r="E3" s="2">
        <v>0</v>
      </c>
      <c r="F3" s="2">
        <v>2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-0.37786955</v>
      </c>
      <c r="M3" s="2">
        <v>-0.31900824799999999</v>
      </c>
      <c r="N3" s="2">
        <v>-0.32965419699999998</v>
      </c>
      <c r="O3" s="2">
        <v>-0.37970219900000002</v>
      </c>
      <c r="P3" s="2">
        <v>-0.21809322</v>
      </c>
      <c r="Q3" s="2">
        <v>1</v>
      </c>
      <c r="R3" s="2">
        <v>1</v>
      </c>
      <c r="S3" s="2">
        <v>1</v>
      </c>
      <c r="T3" s="2">
        <v>1</v>
      </c>
      <c r="U3" s="2">
        <v>-0.31109594099999999</v>
      </c>
      <c r="V3" s="2">
        <v>-0.33290951899999999</v>
      </c>
      <c r="W3" s="2">
        <v>-0.38753517100000001</v>
      </c>
      <c r="X3" s="2">
        <v>-0.33738097299999997</v>
      </c>
      <c r="Y3" s="2">
        <v>-0.84021961300000003</v>
      </c>
      <c r="Z3" s="2">
        <v>-0.86525467599999994</v>
      </c>
      <c r="AA3" s="2">
        <v>-0.57473463999999996</v>
      </c>
      <c r="AB3" s="2">
        <v>-0.56750530799999999</v>
      </c>
      <c r="AC3" s="2">
        <v>-0.61170717299999999</v>
      </c>
      <c r="AD3" s="2">
        <v>-0.428270708</v>
      </c>
      <c r="AE3" s="2">
        <v>-0.71955089900000002</v>
      </c>
      <c r="AF3" s="2">
        <v>-1.1070620689999999</v>
      </c>
      <c r="AG3" s="2">
        <v>1</v>
      </c>
      <c r="AH3" s="2">
        <v>0.127659574</v>
      </c>
      <c r="AI3" s="2">
        <v>0.25</v>
      </c>
      <c r="AJ3" s="2">
        <v>-0.394822273</v>
      </c>
      <c r="AK3" s="2">
        <v>1</v>
      </c>
      <c r="AL3" s="2">
        <v>0.109660574</v>
      </c>
      <c r="AM3" s="2">
        <v>1</v>
      </c>
      <c r="AN3" s="2">
        <v>3</v>
      </c>
      <c r="AO3" s="2">
        <v>-0.161723332</v>
      </c>
      <c r="AP3" s="2">
        <v>6.1224489999999999E-2</v>
      </c>
      <c r="AQ3" s="2">
        <v>0.118468262</v>
      </c>
      <c r="AR3" s="2">
        <v>2.6667731E-2</v>
      </c>
      <c r="AS3" s="2">
        <v>-0.22330154899999999</v>
      </c>
      <c r="AT3" s="2">
        <v>0</v>
      </c>
      <c r="AU3" s="2">
        <v>2</v>
      </c>
      <c r="AV3" s="2">
        <v>1</v>
      </c>
      <c r="AW3" s="2">
        <v>0.266270226</v>
      </c>
      <c r="AX3" s="2">
        <v>3</v>
      </c>
      <c r="AY3" s="2">
        <v>3</v>
      </c>
      <c r="AZ3" s="2">
        <v>3</v>
      </c>
      <c r="BA3" s="2">
        <v>3</v>
      </c>
      <c r="BB3" s="2">
        <v>3</v>
      </c>
      <c r="BC3" s="2">
        <v>1</v>
      </c>
      <c r="BD3" s="2">
        <v>4</v>
      </c>
      <c r="BE3" s="2">
        <v>5</v>
      </c>
      <c r="BF3" s="2">
        <v>10</v>
      </c>
      <c r="BG3" s="2">
        <v>6.056546505</v>
      </c>
      <c r="BH3" s="2">
        <v>4</v>
      </c>
      <c r="BI3" s="2">
        <v>9.2907770050000007</v>
      </c>
      <c r="BJ3" s="2">
        <v>10.30846869</v>
      </c>
      <c r="BK3" s="2">
        <v>11.07788976</v>
      </c>
      <c r="BL3" s="2">
        <v>11.459398520000001</v>
      </c>
      <c r="BM3" s="2">
        <v>12</v>
      </c>
      <c r="BN3" s="2">
        <v>10</v>
      </c>
      <c r="BO3" s="2">
        <v>12</v>
      </c>
      <c r="BP3" s="2">
        <v>42</v>
      </c>
      <c r="BQ3" s="2">
        <v>48</v>
      </c>
      <c r="BR3" s="2">
        <v>87</v>
      </c>
      <c r="BS3" s="2">
        <v>1</v>
      </c>
      <c r="BT3" s="2">
        <v>383</v>
      </c>
      <c r="BU3" s="2">
        <v>93</v>
      </c>
      <c r="BV3" s="2">
        <v>2205636</v>
      </c>
      <c r="BW3" s="2">
        <v>2759977</v>
      </c>
      <c r="BX3" s="2">
        <v>3491607</v>
      </c>
      <c r="BY3" s="2">
        <v>14009648913</v>
      </c>
    </row>
    <row r="4" spans="1:77" s="3" customFormat="1" x14ac:dyDescent="0.3">
      <c r="A4" s="3" t="s">
        <v>85</v>
      </c>
      <c r="B4" s="3" t="s">
        <v>78</v>
      </c>
      <c r="C4" s="3" t="s">
        <v>79</v>
      </c>
      <c r="D4" s="3" t="s">
        <v>86</v>
      </c>
      <c r="E4" s="3">
        <v>0</v>
      </c>
      <c r="F4" s="3">
        <v>2</v>
      </c>
      <c r="G4" s="3">
        <v>1</v>
      </c>
      <c r="H4" s="3">
        <v>1</v>
      </c>
      <c r="I4" s="3">
        <v>1</v>
      </c>
      <c r="J4" s="3">
        <v>1</v>
      </c>
      <c r="K4" s="3">
        <v>0</v>
      </c>
      <c r="L4" s="3">
        <v>-0.37786955</v>
      </c>
      <c r="M4" s="3">
        <v>-0.31900824799999999</v>
      </c>
      <c r="N4" s="3">
        <v>-0.32965419699999998</v>
      </c>
      <c r="O4" s="3">
        <v>-0.37970219900000002</v>
      </c>
      <c r="P4" s="3">
        <v>-0.21809322</v>
      </c>
      <c r="Q4" s="3">
        <v>1</v>
      </c>
      <c r="R4" s="3">
        <v>1</v>
      </c>
      <c r="S4" s="3">
        <v>1</v>
      </c>
      <c r="T4" s="3">
        <v>1</v>
      </c>
      <c r="U4" s="3">
        <v>-0.31109605800000001</v>
      </c>
      <c r="V4" s="3">
        <v>-0.332910657</v>
      </c>
      <c r="W4" s="3">
        <v>-0.38755835199999999</v>
      </c>
      <c r="X4" s="3">
        <v>-0.338377716</v>
      </c>
      <c r="Y4" s="3">
        <v>-0.83726186199999997</v>
      </c>
      <c r="Z4" s="3">
        <v>-0.861934109</v>
      </c>
      <c r="AA4" s="3">
        <v>-0.57191765100000003</v>
      </c>
      <c r="AB4" s="3">
        <v>-0.56464067799999995</v>
      </c>
      <c r="AC4" s="3">
        <v>-0.60865904000000004</v>
      </c>
      <c r="AD4" s="3">
        <v>-0.42279565200000002</v>
      </c>
      <c r="AE4" s="3">
        <v>-0.70739900899999997</v>
      </c>
      <c r="AF4" s="3">
        <v>-1.1070620689999999</v>
      </c>
      <c r="AG4" s="3">
        <v>0.95652173900000004</v>
      </c>
      <c r="AH4" s="3">
        <v>2.875065E-3</v>
      </c>
      <c r="AI4" s="3">
        <v>4.3478260999999997E-2</v>
      </c>
      <c r="AJ4" s="3">
        <v>-0.130795311</v>
      </c>
      <c r="AK4" s="3">
        <v>1</v>
      </c>
      <c r="AL4" s="3">
        <v>0.428571429</v>
      </c>
      <c r="AM4" s="3">
        <v>1.5</v>
      </c>
      <c r="AN4" s="3">
        <v>2.5555555559999998</v>
      </c>
      <c r="AO4" s="3">
        <v>-0.74236854799999996</v>
      </c>
      <c r="AP4" s="3">
        <v>1</v>
      </c>
      <c r="AQ4" s="3">
        <v>-0.64074769499999995</v>
      </c>
      <c r="AR4" s="3">
        <v>-0.82479482199999998</v>
      </c>
      <c r="AS4" s="3">
        <v>1.098519164</v>
      </c>
      <c r="AT4" s="3">
        <v>1</v>
      </c>
      <c r="AU4" s="3">
        <v>1</v>
      </c>
      <c r="AV4" s="3">
        <v>0</v>
      </c>
      <c r="AW4" s="3">
        <v>-0.96712657400000002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3</v>
      </c>
      <c r="BD4" s="3">
        <v>2</v>
      </c>
      <c r="BE4" s="3">
        <v>2</v>
      </c>
      <c r="BF4" s="3">
        <v>4</v>
      </c>
      <c r="BG4" s="3">
        <v>-0.37134329700000002</v>
      </c>
      <c r="BH4" s="3">
        <v>9</v>
      </c>
      <c r="BI4" s="3">
        <v>-0.38782217400000002</v>
      </c>
      <c r="BJ4" s="3">
        <v>0.45905186599999998</v>
      </c>
      <c r="BK4" s="3">
        <v>0.30196630299999999</v>
      </c>
      <c r="BL4" s="3">
        <v>-0.495653803</v>
      </c>
      <c r="BM4" s="3">
        <v>22</v>
      </c>
      <c r="BN4" s="3">
        <v>21</v>
      </c>
      <c r="BO4" s="3">
        <v>23</v>
      </c>
      <c r="BP4" s="3">
        <v>6</v>
      </c>
      <c r="BQ4" s="3">
        <v>0</v>
      </c>
      <c r="BR4" s="3">
        <v>10</v>
      </c>
      <c r="BS4" s="3">
        <v>299</v>
      </c>
      <c r="BT4" s="3">
        <v>14</v>
      </c>
      <c r="BU4" s="3">
        <v>7651</v>
      </c>
      <c r="BV4" s="3">
        <v>190744</v>
      </c>
      <c r="BW4" s="3">
        <v>357684</v>
      </c>
      <c r="BX4" s="3">
        <v>8989445</v>
      </c>
      <c r="BY4" s="3">
        <v>20312512812</v>
      </c>
    </row>
    <row r="5" spans="1:77" s="3" customFormat="1" x14ac:dyDescent="0.3">
      <c r="A5" s="3" t="s">
        <v>87</v>
      </c>
      <c r="B5" s="3" t="s">
        <v>78</v>
      </c>
      <c r="C5" s="3" t="s">
        <v>88</v>
      </c>
      <c r="D5" s="3" t="s">
        <v>89</v>
      </c>
      <c r="E5" s="3">
        <v>0</v>
      </c>
      <c r="F5" s="3">
        <v>2</v>
      </c>
      <c r="G5" s="3">
        <v>1</v>
      </c>
      <c r="H5" s="3">
        <v>1</v>
      </c>
      <c r="I5" s="3">
        <v>1</v>
      </c>
      <c r="J5" s="3">
        <v>1</v>
      </c>
      <c r="K5" s="3">
        <v>0</v>
      </c>
      <c r="L5" s="3">
        <v>-0.37786955</v>
      </c>
      <c r="M5" s="3">
        <v>-0.31900824799999999</v>
      </c>
      <c r="N5" s="3">
        <v>-0.32965419699999998</v>
      </c>
      <c r="O5" s="3">
        <v>-0.37970219900000002</v>
      </c>
      <c r="P5" s="3">
        <v>-0.21809322</v>
      </c>
      <c r="Q5" s="3">
        <v>1</v>
      </c>
      <c r="R5" s="3">
        <v>1</v>
      </c>
      <c r="S5" s="3">
        <v>1</v>
      </c>
      <c r="T5" s="3">
        <v>1</v>
      </c>
      <c r="U5" s="3">
        <v>-0.31109605800000001</v>
      </c>
      <c r="V5" s="3">
        <v>-0.332910657</v>
      </c>
      <c r="W5" s="3">
        <v>-0.38755835199999999</v>
      </c>
      <c r="X5" s="3">
        <v>-0.338377716</v>
      </c>
      <c r="Y5" s="3">
        <v>-0.83726186199999997</v>
      </c>
      <c r="Z5" s="3">
        <v>-0.86193147299999995</v>
      </c>
      <c r="AA5" s="3">
        <v>-0.57140547100000005</v>
      </c>
      <c r="AB5" s="3">
        <v>-0.56411983600000004</v>
      </c>
      <c r="AC5" s="3">
        <v>-0.60804941300000004</v>
      </c>
      <c r="AD5" s="3">
        <v>-0.42060562899999998</v>
      </c>
      <c r="AE5" s="3">
        <v>-0.70739900899999997</v>
      </c>
      <c r="AF5" s="3">
        <v>-1.1070620689999999</v>
      </c>
      <c r="AG5" s="3">
        <v>0.96</v>
      </c>
      <c r="AH5" s="3">
        <v>3.1339779999999999E-3</v>
      </c>
      <c r="AI5" s="3">
        <v>0.04</v>
      </c>
      <c r="AJ5" s="3">
        <v>-0.16082491199999999</v>
      </c>
      <c r="AK5" s="3">
        <v>1</v>
      </c>
      <c r="AL5" s="3">
        <v>1</v>
      </c>
      <c r="AM5" s="3">
        <v>1.5</v>
      </c>
      <c r="AN5" s="3">
        <v>2.2727272730000001</v>
      </c>
      <c r="AO5" s="3">
        <v>-0.74236854799999996</v>
      </c>
      <c r="AP5" s="3">
        <v>1</v>
      </c>
      <c r="AQ5" s="3">
        <v>-1.399963651</v>
      </c>
      <c r="AR5" s="3">
        <v>-1.3924365249999999</v>
      </c>
      <c r="AS5" s="3">
        <v>0.84526354699999995</v>
      </c>
      <c r="AT5" s="3">
        <v>1</v>
      </c>
      <c r="AU5" s="3">
        <v>1</v>
      </c>
      <c r="AV5" s="3">
        <v>0</v>
      </c>
      <c r="AW5" s="3">
        <v>-1.37825884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3</v>
      </c>
      <c r="BD5" s="3">
        <v>0</v>
      </c>
      <c r="BE5" s="3">
        <v>0</v>
      </c>
      <c r="BF5" s="3">
        <v>2</v>
      </c>
      <c r="BG5" s="3">
        <v>-1.1410601250000001</v>
      </c>
      <c r="BH5" s="3">
        <v>11</v>
      </c>
      <c r="BI5" s="3">
        <v>-1.0798430809999999</v>
      </c>
      <c r="BJ5" s="3">
        <v>-0.90892269400000003</v>
      </c>
      <c r="BK5" s="3">
        <v>-1.097504276</v>
      </c>
      <c r="BL5" s="3">
        <v>-0.91683450799999999</v>
      </c>
      <c r="BM5" s="3">
        <v>24</v>
      </c>
      <c r="BN5" s="3">
        <v>23</v>
      </c>
      <c r="BO5" s="3">
        <v>25</v>
      </c>
      <c r="BP5" s="3">
        <v>1</v>
      </c>
      <c r="BQ5" s="3">
        <v>0</v>
      </c>
      <c r="BR5" s="3">
        <v>0</v>
      </c>
      <c r="BS5" s="3">
        <v>298</v>
      </c>
      <c r="BT5" s="3">
        <v>1</v>
      </c>
      <c r="BU5" s="3">
        <v>7657</v>
      </c>
      <c r="BV5" s="3">
        <v>46679</v>
      </c>
      <c r="BW5" s="3">
        <v>70018</v>
      </c>
      <c r="BX5" s="3">
        <v>7936081</v>
      </c>
      <c r="BY5" s="3">
        <v>19595644774</v>
      </c>
    </row>
    <row r="6" spans="1:77" x14ac:dyDescent="0.3">
      <c r="A6" t="s">
        <v>90</v>
      </c>
      <c r="B6" t="s">
        <v>91</v>
      </c>
      <c r="C6" t="s">
        <v>92</v>
      </c>
      <c r="D6" t="s">
        <v>93</v>
      </c>
      <c r="E6">
        <v>0</v>
      </c>
      <c r="F6">
        <v>2</v>
      </c>
      <c r="G6">
        <v>9.3051957000000005E-2</v>
      </c>
      <c r="H6">
        <v>265</v>
      </c>
      <c r="I6">
        <v>13</v>
      </c>
      <c r="J6">
        <v>1499117</v>
      </c>
      <c r="K6">
        <v>264</v>
      </c>
      <c r="L6">
        <v>0.47679374099999999</v>
      </c>
      <c r="M6">
        <v>-0.19426538400000001</v>
      </c>
      <c r="N6">
        <v>1.2850339959999999</v>
      </c>
      <c r="O6">
        <v>0.47409868100000002</v>
      </c>
      <c r="P6">
        <v>-0.21809322</v>
      </c>
      <c r="Q6">
        <v>1</v>
      </c>
      <c r="R6">
        <v>1.39E-6</v>
      </c>
      <c r="S6">
        <v>4.9056603999999997E-2</v>
      </c>
      <c r="T6">
        <v>0</v>
      </c>
      <c r="U6">
        <v>0.74129643499999998</v>
      </c>
      <c r="V6">
        <v>0.61734350299999996</v>
      </c>
      <c r="W6">
        <v>0.52070835900000001</v>
      </c>
      <c r="X6">
        <v>-0.32641679400000001</v>
      </c>
      <c r="Y6">
        <v>-0.75444483699999998</v>
      </c>
      <c r="Z6">
        <v>-0.773139452</v>
      </c>
      <c r="AA6">
        <v>-0.49509066000000002</v>
      </c>
      <c r="AB6">
        <v>-0.50213965100000002</v>
      </c>
      <c r="AC6">
        <v>-0.51691022600000003</v>
      </c>
      <c r="AD6">
        <v>-0.35928499200000003</v>
      </c>
      <c r="AE6">
        <v>-0.56765227900000004</v>
      </c>
      <c r="AF6">
        <v>-0.66191357299999998</v>
      </c>
      <c r="AG6">
        <v>1</v>
      </c>
      <c r="AH6">
        <v>1.5398619999999999E-3</v>
      </c>
      <c r="AI6">
        <v>7.7399381000000003E-2</v>
      </c>
      <c r="AJ6">
        <v>-0.36512650000000002</v>
      </c>
      <c r="AK6">
        <v>10</v>
      </c>
      <c r="AL6">
        <v>0.115384615</v>
      </c>
      <c r="AM6">
        <v>0.86666666699999995</v>
      </c>
      <c r="AN6">
        <v>4.8208955219999998</v>
      </c>
      <c r="AO6">
        <v>-0.161723332</v>
      </c>
      <c r="AP6">
        <v>0.88801389200000003</v>
      </c>
      <c r="AQ6">
        <v>1.2572921960000001</v>
      </c>
      <c r="AR6">
        <v>0.59430943300000005</v>
      </c>
      <c r="AS6">
        <v>1.5585566200000001</v>
      </c>
      <c r="AT6">
        <v>29</v>
      </c>
      <c r="AU6">
        <v>2</v>
      </c>
      <c r="AV6">
        <v>0</v>
      </c>
      <c r="AW6">
        <v>1.294100893</v>
      </c>
      <c r="AX6">
        <v>1670149</v>
      </c>
      <c r="AY6">
        <v>17948564</v>
      </c>
      <c r="AZ6">
        <v>25</v>
      </c>
      <c r="BA6">
        <v>11.9727573</v>
      </c>
      <c r="BB6">
        <v>1.923076923</v>
      </c>
      <c r="BC6">
        <v>26</v>
      </c>
      <c r="BD6">
        <v>7</v>
      </c>
      <c r="BE6">
        <v>7</v>
      </c>
      <c r="BF6">
        <v>15</v>
      </c>
      <c r="BG6">
        <v>0.70892154399999996</v>
      </c>
      <c r="BH6">
        <v>67</v>
      </c>
      <c r="BI6">
        <v>0.77841306799999999</v>
      </c>
      <c r="BJ6">
        <v>0.45905186599999998</v>
      </c>
      <c r="BK6">
        <v>0.72180747599999995</v>
      </c>
      <c r="BL6">
        <v>0.73548979599999997</v>
      </c>
      <c r="BM6">
        <v>323</v>
      </c>
      <c r="BN6">
        <v>261</v>
      </c>
      <c r="BO6">
        <v>323</v>
      </c>
      <c r="BP6">
        <v>6</v>
      </c>
      <c r="BQ6">
        <v>1880768</v>
      </c>
      <c r="BR6">
        <v>13</v>
      </c>
      <c r="BS6">
        <v>164</v>
      </c>
      <c r="BT6">
        <v>52</v>
      </c>
      <c r="BU6">
        <v>209758</v>
      </c>
      <c r="BV6">
        <v>433531</v>
      </c>
      <c r="BW6">
        <v>761411</v>
      </c>
      <c r="BX6">
        <v>10902875</v>
      </c>
      <c r="BY6">
        <v>14718547791</v>
      </c>
    </row>
    <row r="7" spans="1:77" x14ac:dyDescent="0.3">
      <c r="A7" t="s">
        <v>94</v>
      </c>
      <c r="B7" t="s">
        <v>95</v>
      </c>
      <c r="C7" t="s">
        <v>96</v>
      </c>
      <c r="D7" t="s">
        <v>97</v>
      </c>
      <c r="E7">
        <v>0</v>
      </c>
      <c r="F7">
        <v>2</v>
      </c>
      <c r="G7">
        <v>0.10389672699999999</v>
      </c>
      <c r="H7">
        <v>1332</v>
      </c>
      <c r="I7">
        <v>170</v>
      </c>
      <c r="J7">
        <v>3824422</v>
      </c>
      <c r="K7">
        <v>1331</v>
      </c>
      <c r="L7">
        <v>3.9310578729999999</v>
      </c>
      <c r="M7">
        <v>1.4377870939999999</v>
      </c>
      <c r="N7">
        <v>3.7896050410000002</v>
      </c>
      <c r="O7">
        <v>3.9248772349999999</v>
      </c>
      <c r="P7">
        <v>-0.21809322</v>
      </c>
      <c r="Q7">
        <v>1</v>
      </c>
      <c r="R7">
        <v>2.5599999999999999E-5</v>
      </c>
      <c r="S7">
        <v>0.12762762799999999</v>
      </c>
      <c r="T7">
        <v>0</v>
      </c>
      <c r="U7">
        <v>3.9508256319999999</v>
      </c>
      <c r="V7">
        <v>3.963878491</v>
      </c>
      <c r="W7">
        <v>3.9056690060000001</v>
      </c>
      <c r="X7">
        <v>0.59008891399999996</v>
      </c>
      <c r="Y7">
        <v>1.4904880970000001</v>
      </c>
      <c r="Z7">
        <v>1.5008898319999999</v>
      </c>
      <c r="AA7">
        <v>2.5119177609999999</v>
      </c>
      <c r="AB7">
        <v>2.4184812729999998</v>
      </c>
      <c r="AC7">
        <v>2.0343773820000002</v>
      </c>
      <c r="AD7">
        <v>3.0713856559999999</v>
      </c>
      <c r="AE7">
        <v>3.2115853859999999</v>
      </c>
      <c r="AF7">
        <v>-0.414608853</v>
      </c>
      <c r="AG7">
        <v>0.72051388299999997</v>
      </c>
      <c r="AH7">
        <v>1.6140849999999999E-3</v>
      </c>
      <c r="AI7">
        <v>0.15449647699999999</v>
      </c>
      <c r="AJ7">
        <v>0.18141417400000001</v>
      </c>
      <c r="AK7">
        <v>15</v>
      </c>
      <c r="AL7">
        <v>0.125</v>
      </c>
      <c r="AM7">
        <v>0.82129277599999995</v>
      </c>
      <c r="AN7">
        <v>3.7703125000000002</v>
      </c>
      <c r="AO7">
        <v>0.41892188400000002</v>
      </c>
      <c r="AP7">
        <v>0.84948069100000001</v>
      </c>
      <c r="AQ7">
        <v>0.87768421799999996</v>
      </c>
      <c r="AR7">
        <v>0.31048858200000001</v>
      </c>
      <c r="AS7">
        <v>-0.87146069599999998</v>
      </c>
      <c r="AT7">
        <v>788</v>
      </c>
      <c r="AU7">
        <v>3</v>
      </c>
      <c r="AV7">
        <v>0</v>
      </c>
      <c r="AW7">
        <v>0.88296862600000003</v>
      </c>
      <c r="AX7">
        <v>7551953</v>
      </c>
      <c r="AY7">
        <v>72687112</v>
      </c>
      <c r="AZ7">
        <v>1864</v>
      </c>
      <c r="BA7">
        <v>19.00603856</v>
      </c>
      <c r="BB7">
        <v>10.96470588</v>
      </c>
      <c r="BC7">
        <v>648</v>
      </c>
      <c r="BD7">
        <v>6</v>
      </c>
      <c r="BE7">
        <v>6</v>
      </c>
      <c r="BF7">
        <v>13</v>
      </c>
      <c r="BG7">
        <v>1.1703807850000001</v>
      </c>
      <c r="BH7">
        <v>3200</v>
      </c>
      <c r="BI7">
        <v>0.63315424600000003</v>
      </c>
      <c r="BJ7">
        <v>0.45905186599999998</v>
      </c>
      <c r="BK7">
        <v>0.30196630299999999</v>
      </c>
      <c r="BL7">
        <v>0.60589573299999999</v>
      </c>
      <c r="BM7">
        <v>8693</v>
      </c>
      <c r="BN7">
        <v>11476</v>
      </c>
      <c r="BO7">
        <v>12065</v>
      </c>
      <c r="BP7">
        <v>6</v>
      </c>
      <c r="BQ7">
        <v>8890081</v>
      </c>
      <c r="BR7">
        <v>10</v>
      </c>
      <c r="BS7">
        <v>197</v>
      </c>
      <c r="BT7">
        <v>48</v>
      </c>
      <c r="BU7">
        <v>5385714</v>
      </c>
      <c r="BV7">
        <v>403291</v>
      </c>
      <c r="BW7">
        <v>933872</v>
      </c>
      <c r="BX7">
        <v>795724</v>
      </c>
      <c r="BY7">
        <v>27765592129</v>
      </c>
    </row>
    <row r="8" spans="1:77" x14ac:dyDescent="0.3">
      <c r="A8" t="s">
        <v>98</v>
      </c>
      <c r="B8" t="s">
        <v>99</v>
      </c>
      <c r="C8" t="s">
        <v>100</v>
      </c>
      <c r="D8" t="s">
        <v>101</v>
      </c>
      <c r="E8">
        <v>0</v>
      </c>
      <c r="F8">
        <v>2</v>
      </c>
      <c r="G8">
        <v>0.888258035</v>
      </c>
      <c r="H8">
        <v>333</v>
      </c>
      <c r="I8">
        <v>38</v>
      </c>
      <c r="J8">
        <v>13049</v>
      </c>
      <c r="K8">
        <v>359</v>
      </c>
      <c r="L8">
        <v>0.69693428499999999</v>
      </c>
      <c r="M8">
        <v>6.5615584000000005E-2</v>
      </c>
      <c r="N8">
        <v>-0.31560028000000001</v>
      </c>
      <c r="O8">
        <v>0.781337634</v>
      </c>
      <c r="P8">
        <v>-0.21809322</v>
      </c>
      <c r="Q8">
        <v>0.92500000000000004</v>
      </c>
      <c r="R8">
        <v>4.7360000000000002E-4</v>
      </c>
      <c r="S8">
        <v>0.114114114</v>
      </c>
      <c r="T8">
        <v>0</v>
      </c>
      <c r="U8">
        <v>-0.28980172700000001</v>
      </c>
      <c r="V8">
        <v>-0.149366839</v>
      </c>
      <c r="W8">
        <v>0.84926088799999999</v>
      </c>
      <c r="X8">
        <v>-0.25315614199999997</v>
      </c>
      <c r="Y8">
        <v>-0.68937431699999996</v>
      </c>
      <c r="Z8">
        <v>-0.70384467399999995</v>
      </c>
      <c r="AA8">
        <v>-0.29636484400000002</v>
      </c>
      <c r="AB8">
        <v>-0.32505340599999999</v>
      </c>
      <c r="AC8">
        <v>-0.28708097199999999</v>
      </c>
      <c r="AD8">
        <v>-0.23007364899999999</v>
      </c>
      <c r="AE8">
        <v>-0.415753659</v>
      </c>
      <c r="AF8">
        <v>-1.0576011249999999</v>
      </c>
      <c r="AG8">
        <v>0.97998180199999996</v>
      </c>
      <c r="AH8">
        <v>2.9307560000000001E-3</v>
      </c>
      <c r="AI8">
        <v>0.156505914</v>
      </c>
      <c r="AJ8">
        <v>-0.224343502</v>
      </c>
      <c r="AK8">
        <v>2</v>
      </c>
      <c r="AL8">
        <v>0.12244898</v>
      </c>
      <c r="AM8">
        <v>0.98076923100000002</v>
      </c>
      <c r="AN8">
        <v>5.9405405409999998</v>
      </c>
      <c r="AO8">
        <v>-0.161723332</v>
      </c>
      <c r="AP8">
        <v>0.125958666</v>
      </c>
      <c r="AQ8">
        <v>0.87768421799999996</v>
      </c>
      <c r="AR8">
        <v>0.59430943300000005</v>
      </c>
      <c r="AS8">
        <v>1.4684311800000001</v>
      </c>
      <c r="AT8">
        <v>51</v>
      </c>
      <c r="AU8">
        <v>2</v>
      </c>
      <c r="AV8">
        <v>0</v>
      </c>
      <c r="AW8">
        <v>1.294100893</v>
      </c>
      <c r="AX8">
        <v>322594</v>
      </c>
      <c r="AY8">
        <v>363176</v>
      </c>
      <c r="AZ8">
        <v>172</v>
      </c>
      <c r="BA8">
        <v>27.831711240000001</v>
      </c>
      <c r="BB8">
        <v>4.5263157889999999</v>
      </c>
      <c r="BC8">
        <v>51</v>
      </c>
      <c r="BD8">
        <v>6</v>
      </c>
      <c r="BE8">
        <v>7</v>
      </c>
      <c r="BF8">
        <v>15</v>
      </c>
      <c r="BG8">
        <v>0.21319956900000001</v>
      </c>
      <c r="BH8">
        <v>185</v>
      </c>
      <c r="BI8">
        <v>0.61178813300000001</v>
      </c>
      <c r="BJ8">
        <v>0.45905186599999998</v>
      </c>
      <c r="BK8">
        <v>0.441913361</v>
      </c>
      <c r="BL8">
        <v>0.63829424899999998</v>
      </c>
      <c r="BM8">
        <v>1077</v>
      </c>
      <c r="BN8">
        <v>941</v>
      </c>
      <c r="BO8">
        <v>1099</v>
      </c>
      <c r="BP8">
        <v>6</v>
      </c>
      <c r="BQ8">
        <v>2561109</v>
      </c>
      <c r="BR8">
        <v>11</v>
      </c>
      <c r="BS8">
        <v>204</v>
      </c>
      <c r="BT8">
        <v>49</v>
      </c>
      <c r="BU8">
        <v>367481</v>
      </c>
      <c r="BV8">
        <v>398843</v>
      </c>
      <c r="BW8">
        <v>576145</v>
      </c>
      <c r="BX8">
        <v>10528017</v>
      </c>
      <c r="BY8">
        <v>18079326050</v>
      </c>
    </row>
    <row r="9" spans="1:77" x14ac:dyDescent="0.3">
      <c r="A9" t="s">
        <v>102</v>
      </c>
      <c r="B9" t="s">
        <v>103</v>
      </c>
      <c r="C9" t="s">
        <v>96</v>
      </c>
      <c r="D9" t="s">
        <v>104</v>
      </c>
      <c r="E9">
        <v>0</v>
      </c>
      <c r="F9">
        <v>2</v>
      </c>
      <c r="G9">
        <v>0.10389729</v>
      </c>
      <c r="H9">
        <v>1332</v>
      </c>
      <c r="I9">
        <v>9</v>
      </c>
      <c r="J9">
        <v>3824426</v>
      </c>
      <c r="K9">
        <v>1331</v>
      </c>
      <c r="L9">
        <v>3.9310578729999999</v>
      </c>
      <c r="M9">
        <v>-0.23584633899999999</v>
      </c>
      <c r="N9">
        <v>3.789609349</v>
      </c>
      <c r="O9">
        <v>3.9248772349999999</v>
      </c>
      <c r="P9">
        <v>-0.21809322</v>
      </c>
      <c r="Q9">
        <v>1</v>
      </c>
      <c r="R9">
        <v>7.0200000000000001E-7</v>
      </c>
      <c r="S9">
        <v>6.7567570000000004E-3</v>
      </c>
      <c r="T9">
        <v>0</v>
      </c>
      <c r="U9">
        <v>3.9508341339999999</v>
      </c>
      <c r="V9">
        <v>3.9639103530000002</v>
      </c>
      <c r="W9">
        <v>3.9056994299999999</v>
      </c>
      <c r="X9">
        <v>-0.313459127</v>
      </c>
      <c r="Y9">
        <v>-0.72782507900000004</v>
      </c>
      <c r="Z9">
        <v>-0.74554288800000001</v>
      </c>
      <c r="AA9">
        <v>-0.50687079899999998</v>
      </c>
      <c r="AB9">
        <v>-0.503702176</v>
      </c>
      <c r="AC9">
        <v>-0.53672309299999998</v>
      </c>
      <c r="AD9">
        <v>-0.35928499200000003</v>
      </c>
      <c r="AE9">
        <v>-0.54942444499999998</v>
      </c>
      <c r="AF9">
        <v>-0.36514790899999999</v>
      </c>
      <c r="AG9">
        <v>0.93140794199999999</v>
      </c>
      <c r="AH9">
        <v>9.4653900000000004E-4</v>
      </c>
      <c r="AI9">
        <v>0.184115523</v>
      </c>
      <c r="AJ9">
        <v>0.16385834099999999</v>
      </c>
      <c r="AK9">
        <v>16</v>
      </c>
      <c r="AL9">
        <v>0.125</v>
      </c>
      <c r="AM9">
        <v>0.743589744</v>
      </c>
      <c r="AN9">
        <v>4.1343283580000003</v>
      </c>
      <c r="AO9">
        <v>0.41892188400000002</v>
      </c>
      <c r="AP9">
        <v>0.84948097</v>
      </c>
      <c r="AQ9">
        <v>0.87768421799999996</v>
      </c>
      <c r="AR9">
        <v>0.31048858200000001</v>
      </c>
      <c r="AS9">
        <v>-0.89387436799999997</v>
      </c>
      <c r="AT9">
        <v>38</v>
      </c>
      <c r="AU9">
        <v>3</v>
      </c>
      <c r="AV9">
        <v>0</v>
      </c>
      <c r="AW9">
        <v>0.88296862600000003</v>
      </c>
      <c r="AX9">
        <v>7552009</v>
      </c>
      <c r="AY9">
        <v>72687257</v>
      </c>
      <c r="AZ9">
        <v>51</v>
      </c>
      <c r="BA9">
        <v>19.006056600000001</v>
      </c>
      <c r="BB9">
        <v>5.6666666670000003</v>
      </c>
      <c r="BC9">
        <v>29</v>
      </c>
      <c r="BD9">
        <v>6</v>
      </c>
      <c r="BE9">
        <v>6</v>
      </c>
      <c r="BF9">
        <v>13</v>
      </c>
      <c r="BG9">
        <v>1.335489441</v>
      </c>
      <c r="BH9">
        <v>67</v>
      </c>
      <c r="BI9">
        <v>0.63376429400000001</v>
      </c>
      <c r="BJ9">
        <v>0.45905186599999998</v>
      </c>
      <c r="BK9">
        <v>0.30196630299999999</v>
      </c>
      <c r="BL9">
        <v>0.60589573299999999</v>
      </c>
      <c r="BM9">
        <v>258</v>
      </c>
      <c r="BN9">
        <v>255</v>
      </c>
      <c r="BO9">
        <v>277</v>
      </c>
      <c r="BP9">
        <v>6</v>
      </c>
      <c r="BQ9">
        <v>8890144</v>
      </c>
      <c r="BR9">
        <v>10</v>
      </c>
      <c r="BS9">
        <v>182</v>
      </c>
      <c r="BT9">
        <v>48</v>
      </c>
      <c r="BU9">
        <v>272571</v>
      </c>
      <c r="BV9">
        <v>403418</v>
      </c>
      <c r="BW9">
        <v>995578</v>
      </c>
      <c r="BX9">
        <v>702499</v>
      </c>
      <c r="BY9">
        <v>27346498464</v>
      </c>
    </row>
    <row r="10" spans="1:77" x14ac:dyDescent="0.3">
      <c r="A10" t="s">
        <v>105</v>
      </c>
      <c r="B10" t="s">
        <v>106</v>
      </c>
      <c r="C10" t="s">
        <v>107</v>
      </c>
      <c r="D10" t="s">
        <v>108</v>
      </c>
      <c r="E10">
        <v>0</v>
      </c>
      <c r="F10">
        <v>2</v>
      </c>
      <c r="G10">
        <v>0.38207917899999999</v>
      </c>
      <c r="H10">
        <v>54</v>
      </c>
      <c r="I10">
        <v>46</v>
      </c>
      <c r="J10">
        <v>22291</v>
      </c>
      <c r="K10">
        <v>54</v>
      </c>
      <c r="L10">
        <v>-0.20628942</v>
      </c>
      <c r="M10">
        <v>0.14877749400000001</v>
      </c>
      <c r="N10">
        <v>-0.30564578100000001</v>
      </c>
      <c r="O10">
        <v>-0.20506110999999999</v>
      </c>
      <c r="P10">
        <v>-0.21809322</v>
      </c>
      <c r="Q10">
        <v>0.98181818200000004</v>
      </c>
      <c r="R10">
        <v>2.0496289999999999E-3</v>
      </c>
      <c r="S10">
        <v>0.85185185200000002</v>
      </c>
      <c r="T10">
        <v>0</v>
      </c>
      <c r="U10">
        <v>-0.28752392100000002</v>
      </c>
      <c r="V10">
        <v>-0.245515504</v>
      </c>
      <c r="W10">
        <v>-0.20278754600000001</v>
      </c>
      <c r="X10">
        <v>7.1782261E-2</v>
      </c>
      <c r="Y10">
        <v>-0.60359954100000002</v>
      </c>
      <c r="Z10">
        <v>-0.61524069299999995</v>
      </c>
      <c r="AA10">
        <v>0.15947530200000001</v>
      </c>
      <c r="AB10">
        <v>0.177298601</v>
      </c>
      <c r="AC10">
        <v>0.26219265600000002</v>
      </c>
      <c r="AD10">
        <v>0.25063634600000001</v>
      </c>
      <c r="AE10">
        <v>-0.23955125999999999</v>
      </c>
      <c r="AF10">
        <v>8.0000586999999998E-2</v>
      </c>
      <c r="AG10">
        <v>1</v>
      </c>
      <c r="AH10">
        <v>5.0583759999999998E-3</v>
      </c>
      <c r="AI10">
        <v>0.28621048999999998</v>
      </c>
      <c r="AJ10">
        <v>-0.10579683600000001</v>
      </c>
      <c r="AK10">
        <v>25</v>
      </c>
      <c r="AL10">
        <v>0.134615385</v>
      </c>
      <c r="AM10">
        <v>0.98765432099999995</v>
      </c>
      <c r="AN10">
        <v>4.6137820510000003</v>
      </c>
      <c r="AO10">
        <v>-0.161723332</v>
      </c>
      <c r="AP10">
        <v>0.401466245</v>
      </c>
      <c r="AQ10">
        <v>1.636900174</v>
      </c>
      <c r="AR10">
        <v>0.87813028400000004</v>
      </c>
      <c r="AS10">
        <v>-0.64587397199999996</v>
      </c>
      <c r="AT10">
        <v>80</v>
      </c>
      <c r="AU10">
        <v>2</v>
      </c>
      <c r="AV10">
        <v>0</v>
      </c>
      <c r="AW10">
        <v>1.499667026</v>
      </c>
      <c r="AX10">
        <v>153605</v>
      </c>
      <c r="AY10">
        <v>402024</v>
      </c>
      <c r="AZ10">
        <v>824</v>
      </c>
      <c r="BA10">
        <v>18.035260869999998</v>
      </c>
      <c r="BB10">
        <v>17.913043479999999</v>
      </c>
      <c r="BC10">
        <v>80</v>
      </c>
      <c r="BD10">
        <v>8</v>
      </c>
      <c r="BE10">
        <v>8</v>
      </c>
      <c r="BF10">
        <v>16</v>
      </c>
      <c r="BG10">
        <v>9.7112980000000002E-2</v>
      </c>
      <c r="BH10">
        <v>624</v>
      </c>
      <c r="BI10">
        <v>0.59180543799999996</v>
      </c>
      <c r="BJ10">
        <v>0.73264677700000003</v>
      </c>
      <c r="BK10">
        <v>0.441913361</v>
      </c>
      <c r="BL10">
        <v>0.73548979599999997</v>
      </c>
      <c r="BM10">
        <v>2879</v>
      </c>
      <c r="BN10">
        <v>2870</v>
      </c>
      <c r="BO10">
        <v>2879</v>
      </c>
      <c r="BP10">
        <v>7</v>
      </c>
      <c r="BQ10">
        <v>382609</v>
      </c>
      <c r="BR10">
        <v>11</v>
      </c>
      <c r="BS10">
        <v>168</v>
      </c>
      <c r="BT10">
        <v>52</v>
      </c>
      <c r="BU10">
        <v>569154</v>
      </c>
      <c r="BV10">
        <v>394683</v>
      </c>
      <c r="BW10">
        <v>532760</v>
      </c>
      <c r="BX10">
        <v>1734005</v>
      </c>
      <c r="BY10">
        <v>20909277550</v>
      </c>
    </row>
    <row r="11" spans="1:77" x14ac:dyDescent="0.3">
      <c r="A11" t="s">
        <v>109</v>
      </c>
      <c r="B11" t="s">
        <v>110</v>
      </c>
      <c r="C11" t="s">
        <v>96</v>
      </c>
      <c r="D11" t="s">
        <v>111</v>
      </c>
      <c r="E11">
        <v>0</v>
      </c>
      <c r="F11">
        <v>2</v>
      </c>
      <c r="G11">
        <v>0.103898435</v>
      </c>
      <c r="H11">
        <v>1332</v>
      </c>
      <c r="I11">
        <v>36</v>
      </c>
      <c r="J11">
        <v>3824436</v>
      </c>
      <c r="K11">
        <v>1331</v>
      </c>
      <c r="L11">
        <v>3.9310578729999999</v>
      </c>
      <c r="M11">
        <v>4.4825107000000003E-2</v>
      </c>
      <c r="N11">
        <v>3.7896201199999999</v>
      </c>
      <c r="O11">
        <v>3.9248772349999999</v>
      </c>
      <c r="P11">
        <v>-0.21809322</v>
      </c>
      <c r="Q11">
        <v>1</v>
      </c>
      <c r="R11">
        <v>1.2500000000000001E-6</v>
      </c>
      <c r="S11">
        <v>2.7027026999999999E-2</v>
      </c>
      <c r="T11">
        <v>0</v>
      </c>
      <c r="U11">
        <v>3.9508458599999998</v>
      </c>
      <c r="V11">
        <v>3.9639695260000001</v>
      </c>
      <c r="W11">
        <v>3.905774766</v>
      </c>
      <c r="X11">
        <v>-0.29352425599999998</v>
      </c>
      <c r="Y11">
        <v>0.59133182299999998</v>
      </c>
      <c r="Z11">
        <v>0.65282874199999996</v>
      </c>
      <c r="AA11">
        <v>-0.43977522699999999</v>
      </c>
      <c r="AB11">
        <v>-0.43833651899999998</v>
      </c>
      <c r="AC11">
        <v>-0.51203321300000004</v>
      </c>
      <c r="AD11">
        <v>-0.31986458200000001</v>
      </c>
      <c r="AE11">
        <v>-0.31853854199999998</v>
      </c>
      <c r="AF11">
        <v>-0.31568696499999999</v>
      </c>
      <c r="AG11">
        <v>0.62894248600000002</v>
      </c>
      <c r="AH11">
        <v>9.8099999999999999E-5</v>
      </c>
      <c r="AI11">
        <v>0.168831169</v>
      </c>
      <c r="AJ11">
        <v>0.478764456</v>
      </c>
      <c r="AK11">
        <v>17</v>
      </c>
      <c r="AL11">
        <v>0.125</v>
      </c>
      <c r="AM11">
        <v>0.13814433000000001</v>
      </c>
      <c r="AN11">
        <v>5.2330097090000001</v>
      </c>
      <c r="AO11">
        <v>0.41892188400000002</v>
      </c>
      <c r="AP11">
        <v>0.84947776200000003</v>
      </c>
      <c r="AQ11">
        <v>0.87768421799999996</v>
      </c>
      <c r="AR11">
        <v>0.31048858200000001</v>
      </c>
      <c r="AS11">
        <v>-0.96874624899999995</v>
      </c>
      <c r="AT11">
        <v>484</v>
      </c>
      <c r="AU11">
        <v>3</v>
      </c>
      <c r="AV11">
        <v>0</v>
      </c>
      <c r="AW11">
        <v>0.88296862600000003</v>
      </c>
      <c r="AX11">
        <v>7552113</v>
      </c>
      <c r="AY11">
        <v>72687457</v>
      </c>
      <c r="AZ11">
        <v>91</v>
      </c>
      <c r="BA11">
        <v>19.006059189999998</v>
      </c>
      <c r="BB11">
        <v>2.5277777779999999</v>
      </c>
      <c r="BC11">
        <v>67</v>
      </c>
      <c r="BD11">
        <v>6</v>
      </c>
      <c r="BE11">
        <v>6</v>
      </c>
      <c r="BF11">
        <v>13</v>
      </c>
      <c r="BG11">
        <v>1.3528121230000001</v>
      </c>
      <c r="BH11">
        <v>103</v>
      </c>
      <c r="BI11">
        <v>0.57452232800000003</v>
      </c>
      <c r="BJ11">
        <v>0.45905186599999998</v>
      </c>
      <c r="BK11">
        <v>0.30196630299999999</v>
      </c>
      <c r="BL11">
        <v>0.60589573299999999</v>
      </c>
      <c r="BM11">
        <v>339</v>
      </c>
      <c r="BN11">
        <v>506</v>
      </c>
      <c r="BO11">
        <v>539</v>
      </c>
      <c r="BP11">
        <v>6</v>
      </c>
      <c r="BQ11">
        <v>8890300</v>
      </c>
      <c r="BR11">
        <v>10</v>
      </c>
      <c r="BS11">
        <v>154</v>
      </c>
      <c r="BT11">
        <v>48</v>
      </c>
      <c r="BU11">
        <v>3455428</v>
      </c>
      <c r="BV11">
        <v>391085</v>
      </c>
      <c r="BW11">
        <v>1002052</v>
      </c>
      <c r="BX11">
        <v>391085</v>
      </c>
      <c r="BY11">
        <v>34863951857</v>
      </c>
    </row>
    <row r="12" spans="1:77" x14ac:dyDescent="0.3">
      <c r="A12" t="s">
        <v>112</v>
      </c>
      <c r="B12" t="s">
        <v>113</v>
      </c>
      <c r="C12" t="s">
        <v>114</v>
      </c>
      <c r="D12" t="s">
        <v>115</v>
      </c>
      <c r="E12">
        <v>0</v>
      </c>
      <c r="F12">
        <v>2</v>
      </c>
      <c r="G12">
        <v>1</v>
      </c>
      <c r="H12">
        <v>1</v>
      </c>
      <c r="I12">
        <v>1</v>
      </c>
      <c r="J12">
        <v>1</v>
      </c>
      <c r="K12">
        <v>0</v>
      </c>
      <c r="L12">
        <v>-0.37786955</v>
      </c>
      <c r="M12">
        <v>-0.31900824799999999</v>
      </c>
      <c r="N12">
        <v>-0.32965419699999998</v>
      </c>
      <c r="O12">
        <v>-0.37970219900000002</v>
      </c>
      <c r="P12">
        <v>-0.21809322</v>
      </c>
      <c r="Q12">
        <v>1</v>
      </c>
      <c r="R12">
        <v>1</v>
      </c>
      <c r="S12">
        <v>1</v>
      </c>
      <c r="T12">
        <v>0</v>
      </c>
      <c r="U12">
        <v>-0.31109488499999999</v>
      </c>
      <c r="V12">
        <v>-0.33289927699999999</v>
      </c>
      <c r="W12">
        <v>-0.38712516899999999</v>
      </c>
      <c r="X12">
        <v>-0.32841028100000003</v>
      </c>
      <c r="Y12">
        <v>-4.7542371999999999E-2</v>
      </c>
      <c r="Z12">
        <v>-2.5283680999999999E-2</v>
      </c>
      <c r="AA12">
        <v>-0.42671463799999998</v>
      </c>
      <c r="AB12">
        <v>-0.41698200099999999</v>
      </c>
      <c r="AC12">
        <v>-0.43552506600000002</v>
      </c>
      <c r="AD12">
        <v>-0.40746549199999998</v>
      </c>
      <c r="AE12">
        <v>-0.46436121699999999</v>
      </c>
      <c r="AF12">
        <v>-0.117843189</v>
      </c>
      <c r="AG12">
        <v>1</v>
      </c>
      <c r="AH12">
        <v>3.0858300000000002E-4</v>
      </c>
      <c r="AI12">
        <v>3.5593220000000002E-2</v>
      </c>
      <c r="AJ12">
        <v>-0.38818643899999999</v>
      </c>
      <c r="AK12">
        <v>21</v>
      </c>
      <c r="AL12">
        <v>0.109589041</v>
      </c>
      <c r="AM12">
        <v>0.159851301</v>
      </c>
      <c r="AN12">
        <v>25.652173909999998</v>
      </c>
      <c r="AO12">
        <v>1.580212315</v>
      </c>
      <c r="AP12">
        <v>2.3385301000000001E-2</v>
      </c>
      <c r="AQ12">
        <v>1.636900174</v>
      </c>
      <c r="AR12">
        <v>1.161951135</v>
      </c>
      <c r="AS12">
        <v>-0.36419837300000002</v>
      </c>
      <c r="AT12">
        <v>268</v>
      </c>
      <c r="AU12">
        <v>5</v>
      </c>
      <c r="AV12">
        <v>0</v>
      </c>
      <c r="AW12">
        <v>1.7052331599999999</v>
      </c>
      <c r="AX12">
        <v>21</v>
      </c>
      <c r="AY12">
        <v>21</v>
      </c>
      <c r="AZ12">
        <v>21</v>
      </c>
      <c r="BA12">
        <v>21</v>
      </c>
      <c r="BB12">
        <v>21</v>
      </c>
      <c r="BC12">
        <v>43</v>
      </c>
      <c r="BD12">
        <v>8</v>
      </c>
      <c r="BE12">
        <v>9</v>
      </c>
      <c r="BF12">
        <v>17</v>
      </c>
      <c r="BG12">
        <v>1.347321523</v>
      </c>
      <c r="BH12">
        <v>23</v>
      </c>
      <c r="BI12">
        <v>1.3266930699999999</v>
      </c>
      <c r="BJ12">
        <v>1.0062416890000001</v>
      </c>
      <c r="BK12">
        <v>0.30196630299999999</v>
      </c>
      <c r="BL12">
        <v>1.415858627</v>
      </c>
      <c r="BM12">
        <v>590</v>
      </c>
      <c r="BN12">
        <v>588</v>
      </c>
      <c r="BO12">
        <v>590</v>
      </c>
      <c r="BP12">
        <v>8</v>
      </c>
      <c r="BQ12">
        <v>897</v>
      </c>
      <c r="BR12">
        <v>10</v>
      </c>
      <c r="BS12">
        <v>126</v>
      </c>
      <c r="BT12">
        <v>73</v>
      </c>
      <c r="BU12">
        <v>1911965</v>
      </c>
      <c r="BV12">
        <v>547672</v>
      </c>
      <c r="BW12">
        <v>1000000</v>
      </c>
      <c r="BX12">
        <v>2905576</v>
      </c>
      <c r="BY12">
        <v>14168059846</v>
      </c>
    </row>
    <row r="13" spans="1:77" x14ac:dyDescent="0.3">
      <c r="A13" t="s">
        <v>116</v>
      </c>
      <c r="B13" t="s">
        <v>117</v>
      </c>
      <c r="C13" t="s">
        <v>118</v>
      </c>
      <c r="D13" t="s">
        <v>119</v>
      </c>
      <c r="E13">
        <v>0</v>
      </c>
      <c r="F13">
        <v>2</v>
      </c>
      <c r="G13">
        <v>0.28545261300000002</v>
      </c>
      <c r="H13">
        <v>103</v>
      </c>
      <c r="I13">
        <v>13</v>
      </c>
      <c r="J13">
        <v>55851</v>
      </c>
      <c r="K13">
        <v>103</v>
      </c>
      <c r="L13">
        <v>-4.7658733000000002E-2</v>
      </c>
      <c r="M13">
        <v>-0.19426538400000001</v>
      </c>
      <c r="N13">
        <v>-0.26949852099999999</v>
      </c>
      <c r="O13">
        <v>-4.6590491999999997E-2</v>
      </c>
      <c r="P13">
        <v>-0.21809322</v>
      </c>
      <c r="Q13">
        <v>0.99038461499999997</v>
      </c>
      <c r="R13">
        <v>1.6200000000000001E-5</v>
      </c>
      <c r="S13">
        <v>0.12621359200000001</v>
      </c>
      <c r="T13">
        <v>0</v>
      </c>
      <c r="U13">
        <v>-0.202388871</v>
      </c>
      <c r="V13">
        <v>-3.1798384999999998E-2</v>
      </c>
      <c r="W13">
        <v>-3.2126310999999998E-2</v>
      </c>
      <c r="X13">
        <v>-0.32392493500000002</v>
      </c>
      <c r="Y13">
        <v>2.241756825</v>
      </c>
      <c r="Z13">
        <v>2.216276267</v>
      </c>
      <c r="AA13">
        <v>0.51876952899999995</v>
      </c>
      <c r="AB13">
        <v>0.440844599</v>
      </c>
      <c r="AC13">
        <v>0.62004351099999999</v>
      </c>
      <c r="AD13">
        <v>0.75105654600000005</v>
      </c>
      <c r="AE13">
        <v>2.2698139419999999</v>
      </c>
      <c r="AF13">
        <v>-0.31568696499999999</v>
      </c>
      <c r="AG13">
        <v>0.94652031800000003</v>
      </c>
      <c r="AH13">
        <v>5.7784299999999998E-4</v>
      </c>
      <c r="AI13">
        <v>7.0060720000000003E-3</v>
      </c>
      <c r="AJ13">
        <v>-0.10204887999999999</v>
      </c>
      <c r="AK13">
        <v>17</v>
      </c>
      <c r="AL13">
        <v>0.12</v>
      </c>
      <c r="AM13">
        <v>0.47267497600000002</v>
      </c>
      <c r="AN13">
        <v>3.961147086</v>
      </c>
      <c r="AO13">
        <v>-0.161723332</v>
      </c>
      <c r="AP13">
        <v>0.71906054600000002</v>
      </c>
      <c r="AQ13">
        <v>1.2572921960000001</v>
      </c>
      <c r="AR13">
        <v>0.59430943300000005</v>
      </c>
      <c r="AS13">
        <v>-0.242017235</v>
      </c>
      <c r="AT13">
        <v>1042</v>
      </c>
      <c r="AU13">
        <v>2</v>
      </c>
      <c r="AV13">
        <v>0</v>
      </c>
      <c r="AW13">
        <v>1.294100893</v>
      </c>
      <c r="AX13">
        <v>529230</v>
      </c>
      <c r="AY13">
        <v>1854003</v>
      </c>
      <c r="AZ13">
        <v>30</v>
      </c>
      <c r="BA13">
        <v>33.195520219999999</v>
      </c>
      <c r="BB13">
        <v>2.307692308</v>
      </c>
      <c r="BC13">
        <v>493</v>
      </c>
      <c r="BD13">
        <v>7</v>
      </c>
      <c r="BE13">
        <v>7</v>
      </c>
      <c r="BF13">
        <v>15</v>
      </c>
      <c r="BG13">
        <v>0.98764708899999998</v>
      </c>
      <c r="BH13">
        <v>1081</v>
      </c>
      <c r="BI13">
        <v>0.55690297099999997</v>
      </c>
      <c r="BJ13">
        <v>0.45905186599999998</v>
      </c>
      <c r="BK13">
        <v>0.30196630299999999</v>
      </c>
      <c r="BL13">
        <v>0.670692764</v>
      </c>
      <c r="BM13">
        <v>4053</v>
      </c>
      <c r="BN13">
        <v>3882</v>
      </c>
      <c r="BO13">
        <v>4282</v>
      </c>
      <c r="BP13">
        <v>6</v>
      </c>
      <c r="BQ13">
        <v>736001</v>
      </c>
      <c r="BR13">
        <v>10</v>
      </c>
      <c r="BS13">
        <v>218</v>
      </c>
      <c r="BT13">
        <v>50</v>
      </c>
      <c r="BU13">
        <v>7014017</v>
      </c>
      <c r="BV13">
        <v>387417</v>
      </c>
      <c r="BW13">
        <v>865579</v>
      </c>
      <c r="BX13">
        <v>3413763</v>
      </c>
      <c r="BY13">
        <v>20998748944</v>
      </c>
    </row>
    <row r="14" spans="1:77" x14ac:dyDescent="0.3">
      <c r="A14" t="s">
        <v>120</v>
      </c>
      <c r="B14" t="s">
        <v>121</v>
      </c>
      <c r="C14" t="s">
        <v>118</v>
      </c>
      <c r="D14" t="s">
        <v>122</v>
      </c>
      <c r="E14">
        <v>0</v>
      </c>
      <c r="F14">
        <v>2</v>
      </c>
      <c r="G14">
        <v>0.28545391199999998</v>
      </c>
      <c r="H14">
        <v>103</v>
      </c>
      <c r="I14">
        <v>68</v>
      </c>
      <c r="J14">
        <v>55851</v>
      </c>
      <c r="K14">
        <v>103</v>
      </c>
      <c r="L14">
        <v>-4.7658733000000002E-2</v>
      </c>
      <c r="M14">
        <v>0.377472745</v>
      </c>
      <c r="N14">
        <v>-0.26949852099999999</v>
      </c>
      <c r="O14">
        <v>-4.6590491999999997E-2</v>
      </c>
      <c r="P14">
        <v>-0.21809322</v>
      </c>
      <c r="Q14">
        <v>0.99038461499999997</v>
      </c>
      <c r="R14">
        <v>2.35176E-4</v>
      </c>
      <c r="S14">
        <v>0.66019417499999999</v>
      </c>
      <c r="T14">
        <v>0</v>
      </c>
      <c r="U14">
        <v>-0.20239326899999999</v>
      </c>
      <c r="V14">
        <v>-3.1809194999999998E-2</v>
      </c>
      <c r="W14">
        <v>-3.2135486999999997E-2</v>
      </c>
      <c r="X14">
        <v>-0.121585991</v>
      </c>
      <c r="Y14">
        <v>-0.393599227</v>
      </c>
      <c r="Z14">
        <v>-0.39094683200000002</v>
      </c>
      <c r="AA14">
        <v>-0.226452282</v>
      </c>
      <c r="AB14">
        <v>-0.246927122</v>
      </c>
      <c r="AC14">
        <v>-0.20173323800000001</v>
      </c>
      <c r="AD14">
        <v>-9.6482261E-2</v>
      </c>
      <c r="AE14">
        <v>-6.3348861000000006E-2</v>
      </c>
      <c r="AF14">
        <v>-0.56299168499999996</v>
      </c>
      <c r="AG14">
        <v>0.98906705500000003</v>
      </c>
      <c r="AH14">
        <v>1.256861E-3</v>
      </c>
      <c r="AI14">
        <v>0.31778425700000001</v>
      </c>
      <c r="AJ14">
        <v>4.6500040000000001E-3</v>
      </c>
      <c r="AK14">
        <v>12</v>
      </c>
      <c r="AL14">
        <v>0.15</v>
      </c>
      <c r="AM14">
        <v>0.71710526299999999</v>
      </c>
      <c r="AN14">
        <v>4.4690553749999999</v>
      </c>
      <c r="AO14">
        <v>-0.161723332</v>
      </c>
      <c r="AP14">
        <v>0.71905329299999998</v>
      </c>
      <c r="AQ14">
        <v>0.118468262</v>
      </c>
      <c r="AR14">
        <v>0.59430943300000005</v>
      </c>
      <c r="AS14">
        <v>-0.46754890100000002</v>
      </c>
      <c r="AT14">
        <v>151</v>
      </c>
      <c r="AU14">
        <v>2</v>
      </c>
      <c r="AV14">
        <v>0</v>
      </c>
      <c r="AW14">
        <v>-0.14486204</v>
      </c>
      <c r="AX14">
        <v>529211</v>
      </c>
      <c r="AY14">
        <v>1853928</v>
      </c>
      <c r="AZ14">
        <v>436</v>
      </c>
      <c r="BA14">
        <v>33.194177359999998</v>
      </c>
      <c r="BB14">
        <v>6.4117647059999996</v>
      </c>
      <c r="BC14">
        <v>109</v>
      </c>
      <c r="BD14">
        <v>4</v>
      </c>
      <c r="BE14">
        <v>7</v>
      </c>
      <c r="BF14">
        <v>8</v>
      </c>
      <c r="BG14">
        <v>-0.30195624100000001</v>
      </c>
      <c r="BH14">
        <v>307</v>
      </c>
      <c r="BI14">
        <v>-0.47065909099999997</v>
      </c>
      <c r="BJ14">
        <v>-0.36173286999999998</v>
      </c>
      <c r="BK14">
        <v>0.30196630299999999</v>
      </c>
      <c r="BL14">
        <v>-0.30126270900000002</v>
      </c>
      <c r="BM14">
        <v>1357</v>
      </c>
      <c r="BN14">
        <v>1241</v>
      </c>
      <c r="BO14">
        <v>1372</v>
      </c>
      <c r="BP14">
        <v>3</v>
      </c>
      <c r="BQ14">
        <v>735982</v>
      </c>
      <c r="BR14">
        <v>10</v>
      </c>
      <c r="BS14">
        <v>248</v>
      </c>
      <c r="BT14">
        <v>20</v>
      </c>
      <c r="BU14">
        <v>1079673</v>
      </c>
      <c r="BV14">
        <v>173499</v>
      </c>
      <c r="BW14">
        <v>383616</v>
      </c>
      <c r="BX14">
        <v>2475711</v>
      </c>
      <c r="BY14">
        <v>23545869643</v>
      </c>
    </row>
    <row r="15" spans="1:77" x14ac:dyDescent="0.3">
      <c r="A15" t="s">
        <v>123</v>
      </c>
      <c r="B15" t="s">
        <v>124</v>
      </c>
      <c r="C15" t="s">
        <v>88</v>
      </c>
      <c r="D15" t="s">
        <v>125</v>
      </c>
      <c r="E15">
        <v>0</v>
      </c>
      <c r="F15">
        <v>0</v>
      </c>
      <c r="G15">
        <v>0.60714285700000004</v>
      </c>
      <c r="H15">
        <v>1</v>
      </c>
      <c r="I15">
        <v>1</v>
      </c>
      <c r="J15">
        <v>27</v>
      </c>
      <c r="K15">
        <v>0</v>
      </c>
      <c r="L15">
        <v>-0.37786955</v>
      </c>
      <c r="M15">
        <v>-0.31900824799999999</v>
      </c>
      <c r="N15">
        <v>-0.32962619199999998</v>
      </c>
      <c r="O15">
        <v>-0.37970219900000002</v>
      </c>
      <c r="P15">
        <v>-0.21809322</v>
      </c>
      <c r="Q15">
        <v>1</v>
      </c>
      <c r="R15">
        <v>3.5714285999999998E-2</v>
      </c>
      <c r="S15">
        <v>1</v>
      </c>
      <c r="T15">
        <v>0</v>
      </c>
      <c r="U15">
        <v>-0.31109447499999998</v>
      </c>
      <c r="V15">
        <v>-0.33290155300000002</v>
      </c>
      <c r="W15">
        <v>-0.38754048299999999</v>
      </c>
      <c r="X15">
        <v>-0.338377716</v>
      </c>
      <c r="Y15">
        <v>-0.75740258800000004</v>
      </c>
      <c r="Z15">
        <v>-0.77793094600000001</v>
      </c>
      <c r="AA15">
        <v>-0.556552253</v>
      </c>
      <c r="AB15">
        <v>-0.54953626300000002</v>
      </c>
      <c r="AC15">
        <v>-0.590065426</v>
      </c>
      <c r="AD15">
        <v>-0.39870540100000001</v>
      </c>
      <c r="AE15">
        <v>-0.61018389299999998</v>
      </c>
      <c r="AF15">
        <v>0.228383419</v>
      </c>
      <c r="AG15">
        <v>1</v>
      </c>
      <c r="AH15">
        <v>4.1739400000000002E-4</v>
      </c>
      <c r="AI15">
        <v>1.2048193E-2</v>
      </c>
      <c r="AJ15">
        <v>1.090622113</v>
      </c>
      <c r="AK15">
        <v>28</v>
      </c>
      <c r="AL15">
        <v>1</v>
      </c>
      <c r="AM15">
        <v>0.65517241400000004</v>
      </c>
      <c r="AN15">
        <v>2.6774193550000001</v>
      </c>
      <c r="AO15">
        <v>-0.74236854799999996</v>
      </c>
      <c r="AP15">
        <v>0.44736842100000002</v>
      </c>
      <c r="AQ15">
        <v>-1.399963651</v>
      </c>
      <c r="AR15">
        <v>-1.3924365249999999</v>
      </c>
      <c r="AS15">
        <v>-0.94671581599999999</v>
      </c>
      <c r="AT15">
        <v>28</v>
      </c>
      <c r="AU15">
        <v>1</v>
      </c>
      <c r="AV15">
        <v>0</v>
      </c>
      <c r="AW15">
        <v>-1.37825884</v>
      </c>
      <c r="AX15">
        <v>17</v>
      </c>
      <c r="AY15">
        <v>28</v>
      </c>
      <c r="AZ15">
        <v>1</v>
      </c>
      <c r="BA15">
        <v>1.0370370369999999</v>
      </c>
      <c r="BB15">
        <v>1</v>
      </c>
      <c r="BC15">
        <v>19</v>
      </c>
      <c r="BD15">
        <v>0</v>
      </c>
      <c r="BE15">
        <v>0</v>
      </c>
      <c r="BF15">
        <v>2</v>
      </c>
      <c r="BG15">
        <v>-1.007321739</v>
      </c>
      <c r="BH15">
        <v>31</v>
      </c>
      <c r="BI15">
        <v>-1.0798430809999999</v>
      </c>
      <c r="BJ15">
        <v>-0.90892269400000003</v>
      </c>
      <c r="BK15">
        <v>-1.097504276</v>
      </c>
      <c r="BL15">
        <v>-0.91683450799999999</v>
      </c>
      <c r="BM15">
        <v>83</v>
      </c>
      <c r="BN15">
        <v>79</v>
      </c>
      <c r="BO15">
        <v>83</v>
      </c>
      <c r="BP15">
        <v>1</v>
      </c>
      <c r="BQ15">
        <v>37</v>
      </c>
      <c r="BR15">
        <v>0</v>
      </c>
      <c r="BS15">
        <v>232</v>
      </c>
      <c r="BT15">
        <v>1</v>
      </c>
      <c r="BU15">
        <v>198852</v>
      </c>
      <c r="BV15">
        <v>46679</v>
      </c>
      <c r="BW15">
        <v>120000</v>
      </c>
      <c r="BX15">
        <v>482716</v>
      </c>
      <c r="BY15">
        <v>49470246223</v>
      </c>
    </row>
    <row r="16" spans="1:77" x14ac:dyDescent="0.3">
      <c r="A16" t="s">
        <v>126</v>
      </c>
      <c r="B16" t="s">
        <v>127</v>
      </c>
      <c r="C16" t="s">
        <v>79</v>
      </c>
      <c r="D16" t="s">
        <v>128</v>
      </c>
      <c r="E16">
        <v>0</v>
      </c>
      <c r="F16">
        <v>2</v>
      </c>
      <c r="G16">
        <v>0.97142857100000002</v>
      </c>
      <c r="H16">
        <v>2</v>
      </c>
      <c r="I16">
        <v>1</v>
      </c>
      <c r="J16">
        <v>19</v>
      </c>
      <c r="K16">
        <v>1</v>
      </c>
      <c r="L16">
        <v>-0.374632189</v>
      </c>
      <c r="M16">
        <v>-0.31900824799999999</v>
      </c>
      <c r="N16">
        <v>-0.32963480899999997</v>
      </c>
      <c r="O16">
        <v>-0.37646810400000003</v>
      </c>
      <c r="P16">
        <v>-0.21809322</v>
      </c>
      <c r="Q16">
        <v>1</v>
      </c>
      <c r="R16">
        <v>2.8571428999999999E-2</v>
      </c>
      <c r="S16">
        <v>0.5</v>
      </c>
      <c r="T16">
        <v>0</v>
      </c>
      <c r="U16">
        <v>-0.311094064</v>
      </c>
      <c r="V16">
        <v>-0.332891881</v>
      </c>
      <c r="W16">
        <v>-0.38375001800000003</v>
      </c>
      <c r="X16">
        <v>-0.338377716</v>
      </c>
      <c r="Y16">
        <v>-0.559233278</v>
      </c>
      <c r="Z16">
        <v>-0.56544359700000002</v>
      </c>
      <c r="AA16">
        <v>-0.49227367</v>
      </c>
      <c r="AB16">
        <v>-0.49042070799999998</v>
      </c>
      <c r="AC16">
        <v>-0.51355727900000003</v>
      </c>
      <c r="AD16">
        <v>-0.38118521900000002</v>
      </c>
      <c r="AE16">
        <v>-0.39144987999999997</v>
      </c>
      <c r="AF16">
        <v>0.57461002800000005</v>
      </c>
      <c r="AG16">
        <v>1</v>
      </c>
      <c r="AH16">
        <v>4.8937799999999995E-4</v>
      </c>
      <c r="AI16">
        <v>2.9940119999999999E-3</v>
      </c>
      <c r="AJ16">
        <v>-0.482809814</v>
      </c>
      <c r="AK16">
        <v>35</v>
      </c>
      <c r="AL16">
        <v>0.152777778</v>
      </c>
      <c r="AM16">
        <v>0.57291666699999999</v>
      </c>
      <c r="AN16">
        <v>7.1063829790000002</v>
      </c>
      <c r="AO16">
        <v>-0.74236854799999996</v>
      </c>
      <c r="AP16">
        <v>4.3108909999999999E-3</v>
      </c>
      <c r="AQ16">
        <v>0.87768421799999996</v>
      </c>
      <c r="AR16">
        <v>0.31048858200000001</v>
      </c>
      <c r="AS16">
        <v>2.7096271089999999</v>
      </c>
      <c r="AT16">
        <v>95</v>
      </c>
      <c r="AU16">
        <v>1</v>
      </c>
      <c r="AV16">
        <v>0</v>
      </c>
      <c r="AW16">
        <v>0.88296862600000003</v>
      </c>
      <c r="AX16">
        <v>34</v>
      </c>
      <c r="AY16">
        <v>35</v>
      </c>
      <c r="AZ16">
        <v>1</v>
      </c>
      <c r="BA16">
        <v>1.8421052630000001</v>
      </c>
      <c r="BB16">
        <v>1</v>
      </c>
      <c r="BC16">
        <v>55</v>
      </c>
      <c r="BD16">
        <v>6</v>
      </c>
      <c r="BE16">
        <v>6</v>
      </c>
      <c r="BF16">
        <v>13</v>
      </c>
      <c r="BG16">
        <v>1.771775404</v>
      </c>
      <c r="BH16">
        <v>47</v>
      </c>
      <c r="BI16">
        <v>1.6507826029999999</v>
      </c>
      <c r="BJ16">
        <v>1.8270264249999999</v>
      </c>
      <c r="BK16">
        <v>2.1212780549999999</v>
      </c>
      <c r="BL16">
        <v>1.383460111</v>
      </c>
      <c r="BM16">
        <v>334</v>
      </c>
      <c r="BN16">
        <v>306</v>
      </c>
      <c r="BO16">
        <v>334</v>
      </c>
      <c r="BP16">
        <v>11</v>
      </c>
      <c r="BQ16">
        <v>7886</v>
      </c>
      <c r="BR16">
        <v>23</v>
      </c>
      <c r="BS16">
        <v>10</v>
      </c>
      <c r="BT16">
        <v>72</v>
      </c>
      <c r="BU16">
        <v>682498</v>
      </c>
      <c r="BV16">
        <v>615141</v>
      </c>
      <c r="BW16">
        <v>1158631</v>
      </c>
      <c r="BX16">
        <v>15690513</v>
      </c>
      <c r="BY16">
        <v>11909206261</v>
      </c>
    </row>
    <row r="17" spans="1:77" x14ac:dyDescent="0.3">
      <c r="A17" t="s">
        <v>129</v>
      </c>
      <c r="B17" t="s">
        <v>130</v>
      </c>
      <c r="C17" t="s">
        <v>79</v>
      </c>
      <c r="D17" t="s">
        <v>131</v>
      </c>
      <c r="E17">
        <v>0</v>
      </c>
      <c r="F17">
        <v>2</v>
      </c>
      <c r="G17">
        <v>1</v>
      </c>
      <c r="H17">
        <v>2</v>
      </c>
      <c r="I17">
        <v>1</v>
      </c>
      <c r="J17">
        <v>9</v>
      </c>
      <c r="K17">
        <v>1</v>
      </c>
      <c r="L17">
        <v>-0.374632189</v>
      </c>
      <c r="M17">
        <v>-0.31900824799999999</v>
      </c>
      <c r="N17">
        <v>-0.32964557999999999</v>
      </c>
      <c r="O17">
        <v>-0.37646810400000003</v>
      </c>
      <c r="P17">
        <v>-0.21809322</v>
      </c>
      <c r="Q17">
        <v>1</v>
      </c>
      <c r="R17">
        <v>5.2631578999999998E-2</v>
      </c>
      <c r="S17">
        <v>0.5</v>
      </c>
      <c r="T17">
        <v>0</v>
      </c>
      <c r="U17">
        <v>-0.31109500200000001</v>
      </c>
      <c r="V17">
        <v>-0.33290041500000001</v>
      </c>
      <c r="W17">
        <v>-0.38563438500000002</v>
      </c>
      <c r="X17">
        <v>-0.338377716</v>
      </c>
      <c r="Y17">
        <v>-0.60359954100000002</v>
      </c>
      <c r="Z17">
        <v>-0.61426271099999996</v>
      </c>
      <c r="AA17">
        <v>-0.445409206</v>
      </c>
      <c r="AB17">
        <v>-0.44484704200000003</v>
      </c>
      <c r="AC17">
        <v>-0.45777643899999998</v>
      </c>
      <c r="AD17">
        <v>-0.327529662</v>
      </c>
      <c r="AE17">
        <v>-0.397525825</v>
      </c>
      <c r="AF17">
        <v>-0.216765077</v>
      </c>
      <c r="AG17">
        <v>1</v>
      </c>
      <c r="AH17">
        <v>9.0482500000000005E-4</v>
      </c>
      <c r="AI17">
        <v>1.934236E-3</v>
      </c>
      <c r="AJ17">
        <v>-0.52294553099999996</v>
      </c>
      <c r="AK17">
        <v>19</v>
      </c>
      <c r="AL17">
        <v>0.20454545499999999</v>
      </c>
      <c r="AM17">
        <v>0.66666666699999999</v>
      </c>
      <c r="AN17">
        <v>5.3854166670000003</v>
      </c>
      <c r="AO17">
        <v>-0.74236854799999996</v>
      </c>
      <c r="AP17">
        <v>4.7678800000000004E-3</v>
      </c>
      <c r="AQ17">
        <v>0.87768421799999996</v>
      </c>
      <c r="AR17">
        <v>-0.82479482199999998</v>
      </c>
      <c r="AS17">
        <v>1.4223315050000001</v>
      </c>
      <c r="AT17">
        <v>80</v>
      </c>
      <c r="AU17">
        <v>1</v>
      </c>
      <c r="AV17">
        <v>0</v>
      </c>
      <c r="AW17">
        <v>0.67740249299999999</v>
      </c>
      <c r="AX17">
        <v>19</v>
      </c>
      <c r="AY17">
        <v>19</v>
      </c>
      <c r="AZ17">
        <v>1</v>
      </c>
      <c r="BA17">
        <v>2.111111111</v>
      </c>
      <c r="BB17">
        <v>1</v>
      </c>
      <c r="BC17">
        <v>54</v>
      </c>
      <c r="BD17">
        <v>6</v>
      </c>
      <c r="BE17">
        <v>2</v>
      </c>
      <c r="BF17">
        <v>12</v>
      </c>
      <c r="BG17">
        <v>0.73853118299999998</v>
      </c>
      <c r="BH17">
        <v>96</v>
      </c>
      <c r="BI17">
        <v>0.63888966300000005</v>
      </c>
      <c r="BJ17">
        <v>1.279836601</v>
      </c>
      <c r="BK17">
        <v>0.30196630299999999</v>
      </c>
      <c r="BL17">
        <v>0.47630167000000001</v>
      </c>
      <c r="BM17">
        <v>517</v>
      </c>
      <c r="BN17">
        <v>481</v>
      </c>
      <c r="BO17">
        <v>517</v>
      </c>
      <c r="BP17">
        <v>9</v>
      </c>
      <c r="BQ17">
        <v>3984</v>
      </c>
      <c r="BR17">
        <v>10</v>
      </c>
      <c r="BS17">
        <v>96</v>
      </c>
      <c r="BT17">
        <v>44</v>
      </c>
      <c r="BU17">
        <v>571380</v>
      </c>
      <c r="BV17">
        <v>404485</v>
      </c>
      <c r="BW17">
        <v>772477</v>
      </c>
      <c r="BX17">
        <v>10336275</v>
      </c>
      <c r="BY17">
        <v>10951084561</v>
      </c>
    </row>
    <row r="18" spans="1:77" x14ac:dyDescent="0.3">
      <c r="A18" t="s">
        <v>132</v>
      </c>
      <c r="B18" t="s">
        <v>78</v>
      </c>
      <c r="C18" t="s">
        <v>79</v>
      </c>
      <c r="D18" t="s">
        <v>133</v>
      </c>
      <c r="E18">
        <v>0</v>
      </c>
      <c r="F18">
        <v>2</v>
      </c>
      <c r="G18">
        <v>1</v>
      </c>
      <c r="H18">
        <v>1</v>
      </c>
      <c r="I18">
        <v>1</v>
      </c>
      <c r="J18">
        <v>6</v>
      </c>
      <c r="K18">
        <v>0</v>
      </c>
      <c r="L18">
        <v>-0.37786955</v>
      </c>
      <c r="M18">
        <v>-0.31900824799999999</v>
      </c>
      <c r="N18">
        <v>-0.32964881099999999</v>
      </c>
      <c r="O18">
        <v>-0.37970219900000002</v>
      </c>
      <c r="P18">
        <v>-0.21809322</v>
      </c>
      <c r="Q18">
        <v>1</v>
      </c>
      <c r="R18">
        <v>0.38461538499999998</v>
      </c>
      <c r="S18">
        <v>1</v>
      </c>
      <c r="T18">
        <v>0</v>
      </c>
      <c r="U18">
        <v>-0.31109535399999999</v>
      </c>
      <c r="V18">
        <v>-0.33290382899999998</v>
      </c>
      <c r="W18">
        <v>-0.387286466</v>
      </c>
      <c r="X18">
        <v>-0.33638422899999998</v>
      </c>
      <c r="Y18">
        <v>-0.83726186199999997</v>
      </c>
      <c r="Z18">
        <v>-0.86168675699999997</v>
      </c>
      <c r="AA18">
        <v>-0.56833239099999999</v>
      </c>
      <c r="AB18">
        <v>-0.560994785</v>
      </c>
      <c r="AC18">
        <v>-0.60439165299999997</v>
      </c>
      <c r="AD18">
        <v>-0.41732059500000002</v>
      </c>
      <c r="AE18">
        <v>-0.70739900899999997</v>
      </c>
      <c r="AF18">
        <v>-0.51353074099999996</v>
      </c>
      <c r="AG18">
        <v>0.97297297299999996</v>
      </c>
      <c r="AH18">
        <v>4.3822280000000002E-3</v>
      </c>
      <c r="AI18">
        <v>0.13513513499999999</v>
      </c>
      <c r="AJ18">
        <v>-0.29574414100000002</v>
      </c>
      <c r="AK18">
        <v>13</v>
      </c>
      <c r="AL18">
        <v>0.20454545499999999</v>
      </c>
      <c r="AM18">
        <v>1.5</v>
      </c>
      <c r="AN18">
        <v>2.6428571430000001</v>
      </c>
      <c r="AO18">
        <v>-0.74236854799999996</v>
      </c>
      <c r="AP18">
        <v>2.3049645000000001E-2</v>
      </c>
      <c r="AQ18">
        <v>0.87768421799999996</v>
      </c>
      <c r="AR18">
        <v>-0.82479482199999998</v>
      </c>
      <c r="AS18">
        <v>6.3942879999999997E-3</v>
      </c>
      <c r="AT18">
        <v>1</v>
      </c>
      <c r="AU18">
        <v>1</v>
      </c>
      <c r="AV18">
        <v>0</v>
      </c>
      <c r="AW18">
        <v>0.67740249299999999</v>
      </c>
      <c r="AX18">
        <v>13</v>
      </c>
      <c r="AY18">
        <v>13</v>
      </c>
      <c r="AZ18">
        <v>5</v>
      </c>
      <c r="BA18">
        <v>2.1666666669999999</v>
      </c>
      <c r="BB18">
        <v>5</v>
      </c>
      <c r="BC18">
        <v>3</v>
      </c>
      <c r="BD18">
        <v>6</v>
      </c>
      <c r="BE18">
        <v>2</v>
      </c>
      <c r="BF18">
        <v>12</v>
      </c>
      <c r="BG18">
        <v>0.84142106699999997</v>
      </c>
      <c r="BH18">
        <v>14</v>
      </c>
      <c r="BI18">
        <v>0.75365085799999998</v>
      </c>
      <c r="BJ18">
        <v>1.279836601</v>
      </c>
      <c r="BK18">
        <v>0.30196630299999999</v>
      </c>
      <c r="BL18">
        <v>0.47630167000000001</v>
      </c>
      <c r="BM18">
        <v>36</v>
      </c>
      <c r="BN18">
        <v>35</v>
      </c>
      <c r="BO18">
        <v>37</v>
      </c>
      <c r="BP18">
        <v>9</v>
      </c>
      <c r="BQ18">
        <v>563</v>
      </c>
      <c r="BR18">
        <v>10</v>
      </c>
      <c r="BS18">
        <v>137</v>
      </c>
      <c r="BT18">
        <v>44</v>
      </c>
      <c r="BU18">
        <v>8214</v>
      </c>
      <c r="BV18">
        <v>428376</v>
      </c>
      <c r="BW18">
        <v>810930</v>
      </c>
      <c r="BX18">
        <v>4446979</v>
      </c>
      <c r="BY18">
        <v>16374846694</v>
      </c>
    </row>
    <row r="19" spans="1:77" x14ac:dyDescent="0.3">
      <c r="A19" t="s">
        <v>134</v>
      </c>
      <c r="B19" t="s">
        <v>135</v>
      </c>
      <c r="C19" t="s">
        <v>136</v>
      </c>
      <c r="D19" t="s">
        <v>137</v>
      </c>
      <c r="E19">
        <v>0</v>
      </c>
      <c r="F19">
        <v>2</v>
      </c>
      <c r="G19">
        <v>0.99925650600000004</v>
      </c>
      <c r="H19">
        <v>25</v>
      </c>
      <c r="I19">
        <v>25</v>
      </c>
      <c r="J19">
        <v>3</v>
      </c>
      <c r="K19">
        <v>24</v>
      </c>
      <c r="L19">
        <v>-0.300172887</v>
      </c>
      <c r="M19">
        <v>-6.9522519000000005E-2</v>
      </c>
      <c r="N19">
        <v>-0.32965204199999998</v>
      </c>
      <c r="O19">
        <v>-0.30208393700000002</v>
      </c>
      <c r="P19">
        <v>-0.21809322</v>
      </c>
      <c r="Q19">
        <v>1</v>
      </c>
      <c r="R19">
        <v>0.99851301100000001</v>
      </c>
      <c r="S19">
        <v>1</v>
      </c>
      <c r="T19">
        <v>0</v>
      </c>
      <c r="U19">
        <v>-0.31101725400000002</v>
      </c>
      <c r="V19">
        <v>-0.33214653799999999</v>
      </c>
      <c r="W19">
        <v>-0.30509388399999998</v>
      </c>
      <c r="X19">
        <v>0.33043721599999998</v>
      </c>
      <c r="Y19">
        <v>-0.63317705000000002</v>
      </c>
      <c r="Z19">
        <v>-0.64630236900000004</v>
      </c>
      <c r="AA19">
        <v>-2.1174689999999999E-3</v>
      </c>
      <c r="AB19">
        <v>1.4795930000000001E-2</v>
      </c>
      <c r="AC19">
        <v>6.9855442000000004E-2</v>
      </c>
      <c r="AD19">
        <v>-0.42608068599999999</v>
      </c>
      <c r="AE19">
        <v>-0.29423476300000001</v>
      </c>
      <c r="AF19">
        <v>0.178922475</v>
      </c>
      <c r="AG19">
        <v>1</v>
      </c>
      <c r="AH19">
        <v>4.509936E-3</v>
      </c>
      <c r="AI19">
        <v>0.59741992899999996</v>
      </c>
      <c r="AJ19">
        <v>-0.28066386999999998</v>
      </c>
      <c r="AK19">
        <v>27</v>
      </c>
      <c r="AL19">
        <v>0.10714285699999999</v>
      </c>
      <c r="AM19">
        <v>1</v>
      </c>
      <c r="AN19">
        <v>374.66666670000001</v>
      </c>
      <c r="AO19">
        <v>1.580212315</v>
      </c>
      <c r="AP19">
        <v>7.8706039999999998E-3</v>
      </c>
      <c r="AQ19">
        <v>0.49807624</v>
      </c>
      <c r="AR19">
        <v>0.87813028400000004</v>
      </c>
      <c r="AS19">
        <v>2.0174590270000001</v>
      </c>
      <c r="AT19">
        <v>70</v>
      </c>
      <c r="AU19">
        <v>5</v>
      </c>
      <c r="AV19">
        <v>0</v>
      </c>
      <c r="AW19">
        <v>6.0704093000000001E-2</v>
      </c>
      <c r="AX19">
        <v>1344</v>
      </c>
      <c r="AY19">
        <v>1345</v>
      </c>
      <c r="AZ19">
        <v>1343</v>
      </c>
      <c r="BA19">
        <v>448.33333329999999</v>
      </c>
      <c r="BB19">
        <v>53.72</v>
      </c>
      <c r="BC19">
        <v>71</v>
      </c>
      <c r="BD19">
        <v>5</v>
      </c>
      <c r="BE19">
        <v>8</v>
      </c>
      <c r="BF19">
        <v>9</v>
      </c>
      <c r="BG19">
        <v>-4.8727737E-2</v>
      </c>
      <c r="BH19">
        <v>6</v>
      </c>
      <c r="BI19">
        <v>0.20032234400000001</v>
      </c>
      <c r="BJ19">
        <v>-0.36173286999999998</v>
      </c>
      <c r="BK19">
        <v>-0.11787487100000001</v>
      </c>
      <c r="BL19">
        <v>-4.2074582999999999E-2</v>
      </c>
      <c r="BM19">
        <v>2248</v>
      </c>
      <c r="BN19">
        <v>2246</v>
      </c>
      <c r="BO19">
        <v>2248</v>
      </c>
      <c r="BP19">
        <v>3</v>
      </c>
      <c r="BQ19">
        <v>170761</v>
      </c>
      <c r="BR19">
        <v>7</v>
      </c>
      <c r="BS19">
        <v>55</v>
      </c>
      <c r="BT19">
        <v>28</v>
      </c>
      <c r="BU19">
        <v>498454</v>
      </c>
      <c r="BV19">
        <v>313184</v>
      </c>
      <c r="BW19">
        <v>478255</v>
      </c>
      <c r="BX19">
        <v>12811584</v>
      </c>
      <c r="BY19">
        <v>16734843619</v>
      </c>
    </row>
    <row r="20" spans="1:77" x14ac:dyDescent="0.3">
      <c r="A20" t="s">
        <v>138</v>
      </c>
      <c r="B20" t="s">
        <v>139</v>
      </c>
      <c r="C20" t="s">
        <v>88</v>
      </c>
      <c r="D20" t="s">
        <v>140</v>
      </c>
      <c r="E20">
        <v>0</v>
      </c>
      <c r="F20">
        <v>2</v>
      </c>
      <c r="G20">
        <v>0.75438596499999999</v>
      </c>
      <c r="H20">
        <v>1</v>
      </c>
      <c r="I20">
        <v>1</v>
      </c>
      <c r="J20">
        <v>40</v>
      </c>
      <c r="K20">
        <v>0</v>
      </c>
      <c r="L20">
        <v>-0.37786955</v>
      </c>
      <c r="M20">
        <v>-0.31900824799999999</v>
      </c>
      <c r="N20">
        <v>-0.32961219000000003</v>
      </c>
      <c r="O20">
        <v>-0.37970219900000002</v>
      </c>
      <c r="P20">
        <v>-0.21809322</v>
      </c>
      <c r="Q20">
        <v>1</v>
      </c>
      <c r="R20">
        <v>1.7543860000000001E-2</v>
      </c>
      <c r="S20">
        <v>1</v>
      </c>
      <c r="T20">
        <v>0</v>
      </c>
      <c r="U20">
        <v>-0.31109277400000002</v>
      </c>
      <c r="V20">
        <v>-0.33288676</v>
      </c>
      <c r="W20">
        <v>-0.38675911299999999</v>
      </c>
      <c r="X20">
        <v>-0.338377716</v>
      </c>
      <c r="Y20">
        <v>0.724430613</v>
      </c>
      <c r="Z20">
        <v>0.78039425799999995</v>
      </c>
      <c r="AA20">
        <v>-0.40545917100000001</v>
      </c>
      <c r="AB20">
        <v>-0.40031506</v>
      </c>
      <c r="AC20">
        <v>-0.41174962599999998</v>
      </c>
      <c r="AD20">
        <v>-0.24211877400000001</v>
      </c>
      <c r="AE20">
        <v>-0.124108309</v>
      </c>
      <c r="AF20">
        <v>1.6627507960000001</v>
      </c>
      <c r="AG20">
        <v>0.99257057900000001</v>
      </c>
      <c r="AH20">
        <v>1.7833399999999999E-4</v>
      </c>
      <c r="AI20">
        <v>1.485884E-3</v>
      </c>
      <c r="AJ20">
        <v>-0.54670717800000002</v>
      </c>
      <c r="AK20">
        <v>57</v>
      </c>
      <c r="AL20">
        <v>1</v>
      </c>
      <c r="AM20">
        <v>0.186792453</v>
      </c>
      <c r="AN20">
        <v>3.867816092</v>
      </c>
      <c r="AO20">
        <v>-0.74236854799999996</v>
      </c>
      <c r="AP20">
        <v>2.5966184E-2</v>
      </c>
      <c r="AQ20">
        <v>-1.399963651</v>
      </c>
      <c r="AR20">
        <v>-1.3924365249999999</v>
      </c>
      <c r="AS20">
        <v>0.88589209899999999</v>
      </c>
      <c r="AT20">
        <v>529</v>
      </c>
      <c r="AU20">
        <v>1</v>
      </c>
      <c r="AV20">
        <v>0</v>
      </c>
      <c r="AW20">
        <v>-1.37825884</v>
      </c>
      <c r="AX20">
        <v>43</v>
      </c>
      <c r="AY20">
        <v>57</v>
      </c>
      <c r="AZ20">
        <v>1</v>
      </c>
      <c r="BA20">
        <v>1.425</v>
      </c>
      <c r="BB20">
        <v>1</v>
      </c>
      <c r="BC20">
        <v>99</v>
      </c>
      <c r="BD20">
        <v>0</v>
      </c>
      <c r="BE20">
        <v>0</v>
      </c>
      <c r="BF20">
        <v>2</v>
      </c>
      <c r="BG20">
        <v>-1.2043759469999999</v>
      </c>
      <c r="BH20">
        <v>174</v>
      </c>
      <c r="BI20">
        <v>-1.0813994259999999</v>
      </c>
      <c r="BJ20">
        <v>-0.90892269400000003</v>
      </c>
      <c r="BK20">
        <v>-1.097504276</v>
      </c>
      <c r="BL20">
        <v>-0.91683450799999999</v>
      </c>
      <c r="BM20">
        <v>668</v>
      </c>
      <c r="BN20">
        <v>652</v>
      </c>
      <c r="BO20">
        <v>673</v>
      </c>
      <c r="BP20">
        <v>1</v>
      </c>
      <c r="BQ20">
        <v>1655</v>
      </c>
      <c r="BR20">
        <v>0</v>
      </c>
      <c r="BS20">
        <v>124</v>
      </c>
      <c r="BT20">
        <v>1</v>
      </c>
      <c r="BU20">
        <v>3745782</v>
      </c>
      <c r="BV20">
        <v>46355</v>
      </c>
      <c r="BW20">
        <v>46355</v>
      </c>
      <c r="BX20">
        <v>8105067</v>
      </c>
      <c r="BY20">
        <v>10383845412</v>
      </c>
    </row>
    <row r="21" spans="1:77" x14ac:dyDescent="0.3">
      <c r="A21" t="s">
        <v>141</v>
      </c>
      <c r="B21" t="s">
        <v>142</v>
      </c>
      <c r="C21" t="s">
        <v>79</v>
      </c>
      <c r="D21" t="s">
        <v>143</v>
      </c>
      <c r="E21">
        <v>0</v>
      </c>
      <c r="F21">
        <v>2</v>
      </c>
      <c r="G21">
        <v>0.97222222199999997</v>
      </c>
      <c r="H21">
        <v>2</v>
      </c>
      <c r="I21">
        <v>1</v>
      </c>
      <c r="J21">
        <v>20</v>
      </c>
      <c r="K21">
        <v>1</v>
      </c>
      <c r="L21">
        <v>-0.374632189</v>
      </c>
      <c r="M21">
        <v>-0.31900824799999999</v>
      </c>
      <c r="N21">
        <v>-0.32963373200000001</v>
      </c>
      <c r="O21">
        <v>-0.37646810400000003</v>
      </c>
      <c r="P21">
        <v>-0.21809322</v>
      </c>
      <c r="Q21">
        <v>1</v>
      </c>
      <c r="R21">
        <v>2.7777777999999999E-2</v>
      </c>
      <c r="S21">
        <v>0.5</v>
      </c>
      <c r="T21">
        <v>0</v>
      </c>
      <c r="U21">
        <v>-0.31109400599999998</v>
      </c>
      <c r="V21">
        <v>-0.33289131199999999</v>
      </c>
      <c r="W21">
        <v>-0.38370462399999999</v>
      </c>
      <c r="X21">
        <v>-0.338377716</v>
      </c>
      <c r="Y21">
        <v>0.56471206500000004</v>
      </c>
      <c r="Z21">
        <v>0.62344316600000005</v>
      </c>
      <c r="AA21">
        <v>-0.50072463899999997</v>
      </c>
      <c r="AB21">
        <v>-0.495629127</v>
      </c>
      <c r="AC21">
        <v>-0.52392093299999998</v>
      </c>
      <c r="AD21">
        <v>-0.40308544699999999</v>
      </c>
      <c r="AE21">
        <v>-0.55550038899999998</v>
      </c>
      <c r="AF21">
        <v>0.62407097199999995</v>
      </c>
      <c r="AG21">
        <v>0.99667774099999995</v>
      </c>
      <c r="AH21">
        <v>8.8499999999999996E-5</v>
      </c>
      <c r="AI21">
        <v>3.3222590000000001E-3</v>
      </c>
      <c r="AJ21">
        <v>-0.37685225900000002</v>
      </c>
      <c r="AK21">
        <v>36</v>
      </c>
      <c r="AL21">
        <v>0.20454545499999999</v>
      </c>
      <c r="AM21">
        <v>5.8823528999999999E-2</v>
      </c>
      <c r="AN21">
        <v>11.148148150000001</v>
      </c>
      <c r="AO21">
        <v>-0.74236854799999996</v>
      </c>
      <c r="AP21">
        <v>4.3854150000000001E-3</v>
      </c>
      <c r="AQ21">
        <v>0.87768421799999996</v>
      </c>
      <c r="AR21">
        <v>-0.82479482199999998</v>
      </c>
      <c r="AS21">
        <v>0.36892067099999998</v>
      </c>
      <c r="AT21">
        <v>475</v>
      </c>
      <c r="AU21">
        <v>1</v>
      </c>
      <c r="AV21">
        <v>0</v>
      </c>
      <c r="AW21">
        <v>0.67740249299999999</v>
      </c>
      <c r="AX21">
        <v>35</v>
      </c>
      <c r="AY21">
        <v>36</v>
      </c>
      <c r="AZ21">
        <v>1</v>
      </c>
      <c r="BA21">
        <v>1.8</v>
      </c>
      <c r="BB21">
        <v>1</v>
      </c>
      <c r="BC21">
        <v>28</v>
      </c>
      <c r="BD21">
        <v>6</v>
      </c>
      <c r="BE21">
        <v>2</v>
      </c>
      <c r="BF21">
        <v>12</v>
      </c>
      <c r="BG21">
        <v>0.68336563800000005</v>
      </c>
      <c r="BH21">
        <v>27</v>
      </c>
      <c r="BI21">
        <v>0.64461067100000002</v>
      </c>
      <c r="BJ21">
        <v>1.279836601</v>
      </c>
      <c r="BK21">
        <v>0.30196630299999999</v>
      </c>
      <c r="BL21">
        <v>0.47630167000000001</v>
      </c>
      <c r="BM21">
        <v>300</v>
      </c>
      <c r="BN21">
        <v>286</v>
      </c>
      <c r="BO21">
        <v>301</v>
      </c>
      <c r="BP21">
        <v>9</v>
      </c>
      <c r="BQ21">
        <v>7980</v>
      </c>
      <c r="BR21">
        <v>10</v>
      </c>
      <c r="BS21">
        <v>4</v>
      </c>
      <c r="BT21">
        <v>44</v>
      </c>
      <c r="BU21">
        <v>3388543</v>
      </c>
      <c r="BV21">
        <v>405676</v>
      </c>
      <c r="BW21">
        <v>751860</v>
      </c>
      <c r="BX21">
        <v>5954832</v>
      </c>
      <c r="BY21">
        <v>14438629936</v>
      </c>
    </row>
    <row r="22" spans="1:77" x14ac:dyDescent="0.3">
      <c r="A22" t="s">
        <v>144</v>
      </c>
      <c r="B22" t="s">
        <v>135</v>
      </c>
      <c r="C22" t="s">
        <v>136</v>
      </c>
      <c r="D22" t="s">
        <v>145</v>
      </c>
      <c r="E22">
        <v>0</v>
      </c>
      <c r="F22">
        <v>2</v>
      </c>
      <c r="G22">
        <v>0.99922360200000004</v>
      </c>
      <c r="H22">
        <v>25</v>
      </c>
      <c r="I22">
        <v>25</v>
      </c>
      <c r="J22">
        <v>3</v>
      </c>
      <c r="K22">
        <v>24</v>
      </c>
      <c r="L22">
        <v>-0.300172887</v>
      </c>
      <c r="M22">
        <v>-6.9522519000000005E-2</v>
      </c>
      <c r="N22">
        <v>-0.32965204199999998</v>
      </c>
      <c r="O22">
        <v>-0.30208393700000002</v>
      </c>
      <c r="P22">
        <v>-0.21809322</v>
      </c>
      <c r="Q22">
        <v>1</v>
      </c>
      <c r="R22">
        <v>0.99844720499999995</v>
      </c>
      <c r="S22">
        <v>1</v>
      </c>
      <c r="T22">
        <v>0</v>
      </c>
      <c r="U22">
        <v>-0.31102059599999998</v>
      </c>
      <c r="V22">
        <v>-0.33217896899999999</v>
      </c>
      <c r="W22">
        <v>-0.30688794400000002</v>
      </c>
      <c r="X22">
        <v>0.30203002400000001</v>
      </c>
      <c r="Y22">
        <v>-0.63317705000000002</v>
      </c>
      <c r="Z22">
        <v>-0.64793453499999998</v>
      </c>
      <c r="AA22">
        <v>-1.7226776999999999E-2</v>
      </c>
      <c r="AB22">
        <v>-5.6890599999999999E-4</v>
      </c>
      <c r="AC22">
        <v>5.1871456000000003E-2</v>
      </c>
      <c r="AD22">
        <v>-0.42608068599999999</v>
      </c>
      <c r="AE22">
        <v>-0.29423476300000001</v>
      </c>
      <c r="AF22">
        <v>-0.859757349</v>
      </c>
      <c r="AG22">
        <v>1</v>
      </c>
      <c r="AH22">
        <v>4.4245459999999997E-3</v>
      </c>
      <c r="AI22">
        <v>0.58748286900000002</v>
      </c>
      <c r="AJ22">
        <v>-0.51165288799999997</v>
      </c>
      <c r="AK22">
        <v>6</v>
      </c>
      <c r="AL22">
        <v>0.10344827600000001</v>
      </c>
      <c r="AM22">
        <v>1</v>
      </c>
      <c r="AN22">
        <v>364.83333329999999</v>
      </c>
      <c r="AO22">
        <v>1.580212315</v>
      </c>
      <c r="AP22">
        <v>7.7044189999999997E-3</v>
      </c>
      <c r="AQ22">
        <v>0.49807624</v>
      </c>
      <c r="AR22">
        <v>1.161951135</v>
      </c>
      <c r="AS22">
        <v>-0.98450686499999995</v>
      </c>
      <c r="AT22">
        <v>70</v>
      </c>
      <c r="AU22">
        <v>5</v>
      </c>
      <c r="AV22">
        <v>0</v>
      </c>
      <c r="AW22">
        <v>0.266270226</v>
      </c>
      <c r="AX22">
        <v>1287</v>
      </c>
      <c r="AY22">
        <v>1288</v>
      </c>
      <c r="AZ22">
        <v>1286</v>
      </c>
      <c r="BA22">
        <v>429.33333329999999</v>
      </c>
      <c r="BB22">
        <v>51.44</v>
      </c>
      <c r="BC22">
        <v>71</v>
      </c>
      <c r="BD22">
        <v>5</v>
      </c>
      <c r="BE22">
        <v>9</v>
      </c>
      <c r="BF22">
        <v>10</v>
      </c>
      <c r="BG22">
        <v>9.5657380000000007E-3</v>
      </c>
      <c r="BH22">
        <v>6</v>
      </c>
      <c r="BI22">
        <v>0.25963636299999998</v>
      </c>
      <c r="BJ22">
        <v>-0.36173286999999998</v>
      </c>
      <c r="BK22">
        <v>-0.11787487100000001</v>
      </c>
      <c r="BL22">
        <v>-9.676067E-3</v>
      </c>
      <c r="BM22">
        <v>2189</v>
      </c>
      <c r="BN22">
        <v>2187</v>
      </c>
      <c r="BO22">
        <v>2189</v>
      </c>
      <c r="BP22">
        <v>3</v>
      </c>
      <c r="BQ22">
        <v>167046</v>
      </c>
      <c r="BR22">
        <v>7</v>
      </c>
      <c r="BS22">
        <v>106</v>
      </c>
      <c r="BT22">
        <v>29</v>
      </c>
      <c r="BU22">
        <v>494739</v>
      </c>
      <c r="BV22">
        <v>325532</v>
      </c>
      <c r="BW22">
        <v>500041</v>
      </c>
      <c r="BX22">
        <v>325532</v>
      </c>
      <c r="BY22">
        <v>11220663062</v>
      </c>
    </row>
    <row r="23" spans="1:77" x14ac:dyDescent="0.3">
      <c r="A23" t="s">
        <v>146</v>
      </c>
      <c r="B23" t="s">
        <v>135</v>
      </c>
      <c r="C23" t="s">
        <v>136</v>
      </c>
      <c r="D23" t="s">
        <v>147</v>
      </c>
      <c r="E23">
        <v>0</v>
      </c>
      <c r="F23">
        <v>2</v>
      </c>
      <c r="G23">
        <v>0.99926307999999997</v>
      </c>
      <c r="H23">
        <v>25</v>
      </c>
      <c r="I23">
        <v>25</v>
      </c>
      <c r="J23">
        <v>3</v>
      </c>
      <c r="K23">
        <v>24</v>
      </c>
      <c r="L23">
        <v>-0.300172887</v>
      </c>
      <c r="M23">
        <v>-6.9522519000000005E-2</v>
      </c>
      <c r="N23">
        <v>-0.32965204199999998</v>
      </c>
      <c r="O23">
        <v>-0.30208393700000002</v>
      </c>
      <c r="P23">
        <v>-0.21809322</v>
      </c>
      <c r="Q23">
        <v>1</v>
      </c>
      <c r="R23">
        <v>0.99852616100000002</v>
      </c>
      <c r="S23">
        <v>1</v>
      </c>
      <c r="T23">
        <v>0</v>
      </c>
      <c r="U23">
        <v>-0.31101655</v>
      </c>
      <c r="V23">
        <v>-0.33213970999999998</v>
      </c>
      <c r="W23">
        <v>-0.304969773</v>
      </c>
      <c r="X23">
        <v>0.33641767700000003</v>
      </c>
      <c r="Y23">
        <v>-0.63317705000000002</v>
      </c>
      <c r="Z23">
        <v>-0.64618945800000005</v>
      </c>
      <c r="AA23">
        <v>9.5561099999999998E-4</v>
      </c>
      <c r="AB23">
        <v>1.7920980999999999E-2</v>
      </c>
      <c r="AC23">
        <v>7.3513202E-2</v>
      </c>
      <c r="AD23">
        <v>-0.42608068599999999</v>
      </c>
      <c r="AE23">
        <v>-0.29423476300000001</v>
      </c>
      <c r="AF23">
        <v>0.67353191599999995</v>
      </c>
      <c r="AG23">
        <v>1</v>
      </c>
      <c r="AH23">
        <v>4.5316740000000003E-3</v>
      </c>
      <c r="AI23">
        <v>0.59955752200000001</v>
      </c>
      <c r="AJ23">
        <v>-0.48371457699999998</v>
      </c>
      <c r="AK23">
        <v>37</v>
      </c>
      <c r="AL23">
        <v>0.10344827600000001</v>
      </c>
      <c r="AM23">
        <v>1</v>
      </c>
      <c r="AN23">
        <v>376.66666670000001</v>
      </c>
      <c r="AO23">
        <v>1.580212315</v>
      </c>
      <c r="AP23">
        <v>7.9289440000000003E-3</v>
      </c>
      <c r="AQ23">
        <v>0.49807624</v>
      </c>
      <c r="AR23">
        <v>1.161951135</v>
      </c>
      <c r="AS23">
        <v>-0.89758365299999998</v>
      </c>
      <c r="AT23">
        <v>70</v>
      </c>
      <c r="AU23">
        <v>5</v>
      </c>
      <c r="AV23">
        <v>0</v>
      </c>
      <c r="AW23">
        <v>0.266270226</v>
      </c>
      <c r="AX23">
        <v>1356</v>
      </c>
      <c r="AY23">
        <v>1357</v>
      </c>
      <c r="AZ23">
        <v>1355</v>
      </c>
      <c r="BA23">
        <v>452.33333329999999</v>
      </c>
      <c r="BB23">
        <v>54.2</v>
      </c>
      <c r="BC23">
        <v>71</v>
      </c>
      <c r="BD23">
        <v>5</v>
      </c>
      <c r="BE23">
        <v>9</v>
      </c>
      <c r="BF23">
        <v>10</v>
      </c>
      <c r="BG23">
        <v>-6.7206335000000006E-2</v>
      </c>
      <c r="BH23">
        <v>6</v>
      </c>
      <c r="BI23">
        <v>0.20112933699999999</v>
      </c>
      <c r="BJ23">
        <v>-0.36173286999999998</v>
      </c>
      <c r="BK23">
        <v>-0.11787487100000001</v>
      </c>
      <c r="BL23">
        <v>-9.676067E-3</v>
      </c>
      <c r="BM23">
        <v>2260</v>
      </c>
      <c r="BN23">
        <v>2258</v>
      </c>
      <c r="BO23">
        <v>2260</v>
      </c>
      <c r="BP23">
        <v>3</v>
      </c>
      <c r="BQ23">
        <v>171018</v>
      </c>
      <c r="BR23">
        <v>7</v>
      </c>
      <c r="BS23">
        <v>30</v>
      </c>
      <c r="BT23">
        <v>29</v>
      </c>
      <c r="BU23">
        <v>498711</v>
      </c>
      <c r="BV23">
        <v>313352</v>
      </c>
      <c r="BW23">
        <v>471349</v>
      </c>
      <c r="BX23">
        <v>687071</v>
      </c>
      <c r="BY23">
        <v>11887607707</v>
      </c>
    </row>
    <row r="24" spans="1:77" x14ac:dyDescent="0.3">
      <c r="A24" t="s">
        <v>148</v>
      </c>
      <c r="B24" t="s">
        <v>149</v>
      </c>
      <c r="C24" t="s">
        <v>88</v>
      </c>
      <c r="D24" t="s">
        <v>150</v>
      </c>
      <c r="E24">
        <v>0</v>
      </c>
      <c r="F24">
        <v>0</v>
      </c>
      <c r="G24">
        <v>0.54545454500000001</v>
      </c>
      <c r="H24">
        <v>1</v>
      </c>
      <c r="I24">
        <v>1</v>
      </c>
      <c r="J24">
        <v>22</v>
      </c>
      <c r="K24">
        <v>0</v>
      </c>
      <c r="L24">
        <v>-0.37786955</v>
      </c>
      <c r="M24">
        <v>-0.31900824799999999</v>
      </c>
      <c r="N24">
        <v>-0.32963157799999998</v>
      </c>
      <c r="O24">
        <v>-0.37970219900000002</v>
      </c>
      <c r="P24">
        <v>-0.21809322</v>
      </c>
      <c r="Q24">
        <v>1</v>
      </c>
      <c r="R24">
        <v>4.5454544999999999E-2</v>
      </c>
      <c r="S24">
        <v>1</v>
      </c>
      <c r="T24">
        <v>0</v>
      </c>
      <c r="U24">
        <v>-0.31109482599999999</v>
      </c>
      <c r="V24">
        <v>-0.33290439799999999</v>
      </c>
      <c r="W24">
        <v>-0.38754386400000002</v>
      </c>
      <c r="X24">
        <v>-0.338377716</v>
      </c>
      <c r="Y24">
        <v>-0.38176822399999999</v>
      </c>
      <c r="Z24">
        <v>-0.37935340200000001</v>
      </c>
      <c r="AA24">
        <v>0.22836350399999999</v>
      </c>
      <c r="AB24">
        <v>0.24526846799999999</v>
      </c>
      <c r="AC24">
        <v>0.33443341700000001</v>
      </c>
      <c r="AD24">
        <v>0.65031549899999996</v>
      </c>
      <c r="AE24">
        <v>0.112853538</v>
      </c>
      <c r="AF24">
        <v>-6.8382244999999994E-2</v>
      </c>
      <c r="AG24">
        <v>0.98983481600000001</v>
      </c>
      <c r="AH24">
        <v>2.817202E-3</v>
      </c>
      <c r="AI24">
        <v>3.1766200000000002E-4</v>
      </c>
      <c r="AJ24">
        <v>7.5226294999999999E-2</v>
      </c>
      <c r="AK24">
        <v>22</v>
      </c>
      <c r="AL24">
        <v>1</v>
      </c>
      <c r="AM24">
        <v>0.88461538500000003</v>
      </c>
      <c r="AN24">
        <v>3.1830131449999999</v>
      </c>
      <c r="AO24">
        <v>-0.74236854799999996</v>
      </c>
      <c r="AP24">
        <v>0.38709677399999998</v>
      </c>
      <c r="AQ24">
        <v>-1.399963651</v>
      </c>
      <c r="AR24">
        <v>-1.3924365249999999</v>
      </c>
      <c r="AS24">
        <v>-0.29796185600000002</v>
      </c>
      <c r="AT24">
        <v>155</v>
      </c>
      <c r="AU24">
        <v>1</v>
      </c>
      <c r="AV24">
        <v>0</v>
      </c>
      <c r="AW24">
        <v>-1.37825884</v>
      </c>
      <c r="AX24">
        <v>12</v>
      </c>
      <c r="AY24">
        <v>22</v>
      </c>
      <c r="AZ24">
        <v>1</v>
      </c>
      <c r="BA24">
        <v>1</v>
      </c>
      <c r="BB24">
        <v>1</v>
      </c>
      <c r="BC24">
        <v>138</v>
      </c>
      <c r="BD24">
        <v>0</v>
      </c>
      <c r="BE24">
        <v>0</v>
      </c>
      <c r="BF24">
        <v>2</v>
      </c>
      <c r="BG24">
        <v>-1.007321739</v>
      </c>
      <c r="BH24">
        <v>989</v>
      </c>
      <c r="BI24">
        <v>-1.0798430809999999</v>
      </c>
      <c r="BJ24">
        <v>-0.90892269400000003</v>
      </c>
      <c r="BK24">
        <v>-1.097504276</v>
      </c>
      <c r="BL24">
        <v>-0.91683450799999999</v>
      </c>
      <c r="BM24">
        <v>3116</v>
      </c>
      <c r="BN24">
        <v>3131</v>
      </c>
      <c r="BO24">
        <v>3148</v>
      </c>
      <c r="BP24">
        <v>1</v>
      </c>
      <c r="BQ24">
        <v>30</v>
      </c>
      <c r="BR24">
        <v>0</v>
      </c>
      <c r="BS24">
        <v>245</v>
      </c>
      <c r="BT24">
        <v>1</v>
      </c>
      <c r="BU24">
        <v>1106061</v>
      </c>
      <c r="BV24">
        <v>46679</v>
      </c>
      <c r="BW24">
        <v>120000</v>
      </c>
      <c r="BX24">
        <v>3181073</v>
      </c>
      <c r="BY24">
        <v>25230670150</v>
      </c>
    </row>
    <row r="25" spans="1:77" x14ac:dyDescent="0.3">
      <c r="A25" t="s">
        <v>151</v>
      </c>
      <c r="B25" t="s">
        <v>152</v>
      </c>
      <c r="C25" t="s">
        <v>88</v>
      </c>
      <c r="D25" t="s">
        <v>153</v>
      </c>
      <c r="E25">
        <v>0</v>
      </c>
      <c r="F25">
        <v>2</v>
      </c>
      <c r="G25">
        <v>0.77049180299999998</v>
      </c>
      <c r="H25">
        <v>2</v>
      </c>
      <c r="I25">
        <v>1</v>
      </c>
      <c r="J25">
        <v>41</v>
      </c>
      <c r="K25">
        <v>1</v>
      </c>
      <c r="L25">
        <v>-0.374632189</v>
      </c>
      <c r="M25">
        <v>-0.31900824799999999</v>
      </c>
      <c r="N25">
        <v>-0.32961111300000001</v>
      </c>
      <c r="O25">
        <v>-0.37646810400000003</v>
      </c>
      <c r="P25">
        <v>-0.21809322</v>
      </c>
      <c r="Q25">
        <v>1</v>
      </c>
      <c r="R25">
        <v>1.6393443000000001E-2</v>
      </c>
      <c r="S25">
        <v>0.5</v>
      </c>
      <c r="T25">
        <v>0</v>
      </c>
      <c r="U25">
        <v>-0.31109253999999997</v>
      </c>
      <c r="V25">
        <v>-0.33288448399999998</v>
      </c>
      <c r="W25">
        <v>-0.385652253</v>
      </c>
      <c r="X25">
        <v>-0.338377716</v>
      </c>
      <c r="Y25">
        <v>0.53217680499999998</v>
      </c>
      <c r="Z25">
        <v>0.58608523899999998</v>
      </c>
      <c r="AA25">
        <v>-0.32197384099999998</v>
      </c>
      <c r="AB25">
        <v>-0.330001404</v>
      </c>
      <c r="AC25">
        <v>-0.31512379899999998</v>
      </c>
      <c r="AD25">
        <v>-0.167658</v>
      </c>
      <c r="AE25">
        <v>0.428802668</v>
      </c>
      <c r="AF25">
        <v>1.8605945719999999</v>
      </c>
      <c r="AG25">
        <v>0.98598598599999998</v>
      </c>
      <c r="AH25">
        <v>2.9816700000000001E-4</v>
      </c>
      <c r="AI25">
        <v>1.0010010000000001E-3</v>
      </c>
      <c r="AJ25">
        <v>-0.51859412100000002</v>
      </c>
      <c r="AK25">
        <v>61</v>
      </c>
      <c r="AL25">
        <v>1</v>
      </c>
      <c r="AM25">
        <v>0.40860215100000002</v>
      </c>
      <c r="AN25">
        <v>4.1280991739999999</v>
      </c>
      <c r="AO25">
        <v>-0.74236854799999996</v>
      </c>
      <c r="AP25">
        <v>1.1904761999999999E-2</v>
      </c>
      <c r="AQ25">
        <v>-1.399963651</v>
      </c>
      <c r="AR25">
        <v>-1.3924365249999999</v>
      </c>
      <c r="AS25">
        <v>0.48186586199999998</v>
      </c>
      <c r="AT25">
        <v>464</v>
      </c>
      <c r="AU25">
        <v>1</v>
      </c>
      <c r="AV25">
        <v>0</v>
      </c>
      <c r="AW25">
        <v>-1.37825884</v>
      </c>
      <c r="AX25">
        <v>47</v>
      </c>
      <c r="AY25">
        <v>61</v>
      </c>
      <c r="AZ25">
        <v>1</v>
      </c>
      <c r="BA25">
        <v>1.4878048779999999</v>
      </c>
      <c r="BB25">
        <v>1</v>
      </c>
      <c r="BC25">
        <v>190</v>
      </c>
      <c r="BD25">
        <v>0</v>
      </c>
      <c r="BE25">
        <v>0</v>
      </c>
      <c r="BF25">
        <v>2</v>
      </c>
      <c r="BG25">
        <v>-1.1410574490000001</v>
      </c>
      <c r="BH25">
        <v>242</v>
      </c>
      <c r="BI25">
        <v>-1.0798430809999999</v>
      </c>
      <c r="BJ25">
        <v>-0.90892269400000003</v>
      </c>
      <c r="BK25">
        <v>-1.097504276</v>
      </c>
      <c r="BL25">
        <v>-0.91683450799999999</v>
      </c>
      <c r="BM25">
        <v>985</v>
      </c>
      <c r="BN25">
        <v>922</v>
      </c>
      <c r="BO25">
        <v>999</v>
      </c>
      <c r="BP25">
        <v>1</v>
      </c>
      <c r="BQ25">
        <v>3947</v>
      </c>
      <c r="BR25">
        <v>0</v>
      </c>
      <c r="BS25">
        <v>102</v>
      </c>
      <c r="BT25">
        <v>1</v>
      </c>
      <c r="BU25">
        <v>3303512</v>
      </c>
      <c r="BV25">
        <v>46679</v>
      </c>
      <c r="BW25">
        <v>70019</v>
      </c>
      <c r="BX25">
        <v>6424604</v>
      </c>
      <c r="BY25">
        <v>11054961616</v>
      </c>
    </row>
    <row r="26" spans="1:77" x14ac:dyDescent="0.3">
      <c r="A26" t="s">
        <v>154</v>
      </c>
      <c r="B26" t="s">
        <v>106</v>
      </c>
      <c r="C26" t="s">
        <v>107</v>
      </c>
      <c r="D26" t="s">
        <v>122</v>
      </c>
      <c r="E26">
        <v>1.35E+17</v>
      </c>
      <c r="F26">
        <v>2</v>
      </c>
      <c r="G26">
        <v>0.382031336</v>
      </c>
      <c r="H26">
        <v>54</v>
      </c>
      <c r="I26">
        <v>46</v>
      </c>
      <c r="J26">
        <v>22290</v>
      </c>
      <c r="K26">
        <v>54</v>
      </c>
      <c r="L26">
        <v>-0.20628942</v>
      </c>
      <c r="M26">
        <v>0.14877749400000001</v>
      </c>
      <c r="N26">
        <v>-0.30564685800000002</v>
      </c>
      <c r="O26">
        <v>-0.20506110999999999</v>
      </c>
      <c r="P26">
        <v>0.40936260000000002</v>
      </c>
      <c r="Q26">
        <v>0.98181818200000004</v>
      </c>
      <c r="R26">
        <v>2.033127E-3</v>
      </c>
      <c r="S26">
        <v>0.85185185200000002</v>
      </c>
      <c r="T26">
        <v>0</v>
      </c>
      <c r="U26">
        <v>-0.28753447500000001</v>
      </c>
      <c r="V26">
        <v>-0.24556557200000001</v>
      </c>
      <c r="W26">
        <v>-0.20284839499999999</v>
      </c>
      <c r="X26">
        <v>6.8293657999999993E-2</v>
      </c>
      <c r="Y26">
        <v>-0.60359954100000002</v>
      </c>
      <c r="Z26">
        <v>-0.61529604999999998</v>
      </c>
      <c r="AA26">
        <v>0.15717049199999999</v>
      </c>
      <c r="AB26">
        <v>0.17495481199999999</v>
      </c>
      <c r="AC26">
        <v>0.25944933599999997</v>
      </c>
      <c r="AD26">
        <v>0.249541335</v>
      </c>
      <c r="AE26">
        <v>-0.23955125999999999</v>
      </c>
      <c r="AF26">
        <v>-0.56299168499999996</v>
      </c>
      <c r="AG26">
        <v>1</v>
      </c>
      <c r="AH26">
        <v>5.04368E-3</v>
      </c>
      <c r="AI26">
        <v>0.28466899000000001</v>
      </c>
      <c r="AJ26">
        <v>1.3451299720000001</v>
      </c>
      <c r="AK26">
        <v>12</v>
      </c>
      <c r="AL26">
        <v>0.222222222</v>
      </c>
      <c r="AM26">
        <v>0.98765432099999995</v>
      </c>
      <c r="AN26">
        <v>4.6067415729999999</v>
      </c>
      <c r="AO26">
        <v>-0.74236854799999996</v>
      </c>
      <c r="AP26">
        <v>0.40136842299999997</v>
      </c>
      <c r="AQ26">
        <v>-0.26113971699999999</v>
      </c>
      <c r="AR26">
        <v>0.31048858200000001</v>
      </c>
      <c r="AS26">
        <v>-0.85918961599999999</v>
      </c>
      <c r="AT26">
        <v>80</v>
      </c>
      <c r="AU26">
        <v>1</v>
      </c>
      <c r="AV26">
        <v>0</v>
      </c>
      <c r="AW26">
        <v>-0.14486204</v>
      </c>
      <c r="AX26">
        <v>153517</v>
      </c>
      <c r="AY26">
        <v>401844</v>
      </c>
      <c r="AZ26">
        <v>817</v>
      </c>
      <c r="BA26">
        <v>18.027994620000001</v>
      </c>
      <c r="BB26">
        <v>17.760869570000001</v>
      </c>
      <c r="BC26">
        <v>80</v>
      </c>
      <c r="BD26">
        <v>3</v>
      </c>
      <c r="BE26">
        <v>6</v>
      </c>
      <c r="BF26">
        <v>8</v>
      </c>
      <c r="BG26">
        <v>-0.35065989600000003</v>
      </c>
      <c r="BH26">
        <v>623</v>
      </c>
      <c r="BI26">
        <v>-0.41795473300000002</v>
      </c>
      <c r="BJ26">
        <v>-8.8137958000000002E-2</v>
      </c>
      <c r="BK26">
        <v>0.30196630299999999</v>
      </c>
      <c r="BL26">
        <v>-0.36605974000000002</v>
      </c>
      <c r="BM26">
        <v>2870</v>
      </c>
      <c r="BN26">
        <v>2861</v>
      </c>
      <c r="BO26">
        <v>2870</v>
      </c>
      <c r="BP26">
        <v>4</v>
      </c>
      <c r="BQ26">
        <v>382483</v>
      </c>
      <c r="BR26">
        <v>10</v>
      </c>
      <c r="BS26">
        <v>247</v>
      </c>
      <c r="BT26">
        <v>18</v>
      </c>
      <c r="BU26">
        <v>569028</v>
      </c>
      <c r="BV26">
        <v>184471</v>
      </c>
      <c r="BW26">
        <v>365414</v>
      </c>
      <c r="BX26">
        <v>846763</v>
      </c>
      <c r="BY26">
        <v>55545869643</v>
      </c>
    </row>
    <row r="27" spans="1:77" x14ac:dyDescent="0.3">
      <c r="A27" t="s">
        <v>155</v>
      </c>
      <c r="B27" t="s">
        <v>110</v>
      </c>
      <c r="C27" t="s">
        <v>88</v>
      </c>
      <c r="D27" t="s">
        <v>156</v>
      </c>
      <c r="E27">
        <v>0</v>
      </c>
      <c r="F27">
        <v>2</v>
      </c>
      <c r="G27">
        <v>0.68421052599999999</v>
      </c>
      <c r="H27">
        <v>1</v>
      </c>
      <c r="I27">
        <v>1</v>
      </c>
      <c r="J27">
        <v>30</v>
      </c>
      <c r="K27">
        <v>0</v>
      </c>
      <c r="L27">
        <v>-0.37786955</v>
      </c>
      <c r="M27">
        <v>-0.31900824799999999</v>
      </c>
      <c r="N27">
        <v>-0.32962296099999999</v>
      </c>
      <c r="O27">
        <v>-0.37970219900000002</v>
      </c>
      <c r="P27">
        <v>-0.21809322</v>
      </c>
      <c r="Q27">
        <v>1</v>
      </c>
      <c r="R27">
        <v>5.2631578999999998E-2</v>
      </c>
      <c r="S27">
        <v>1</v>
      </c>
      <c r="T27">
        <v>0</v>
      </c>
      <c r="U27">
        <v>-0.31109388799999999</v>
      </c>
      <c r="V27">
        <v>-0.33289643200000002</v>
      </c>
      <c r="W27">
        <v>-0.38753420500000002</v>
      </c>
      <c r="X27">
        <v>-0.337879345</v>
      </c>
      <c r="Y27">
        <v>0.59133182299999998</v>
      </c>
      <c r="Z27">
        <v>0.65272593499999998</v>
      </c>
      <c r="AA27">
        <v>-0.44028740599999999</v>
      </c>
      <c r="AB27">
        <v>-0.43885735999999997</v>
      </c>
      <c r="AC27">
        <v>-0.51264283899999996</v>
      </c>
      <c r="AD27">
        <v>-0.31986458200000001</v>
      </c>
      <c r="AE27">
        <v>-0.31853854199999998</v>
      </c>
      <c r="AF27">
        <v>0.72299285999999996</v>
      </c>
      <c r="AG27">
        <v>0.62756052100000004</v>
      </c>
      <c r="AH27">
        <v>9.7499999999999998E-5</v>
      </c>
      <c r="AI27">
        <v>3.7243950000000001E-3</v>
      </c>
      <c r="AJ27">
        <v>-0.210562995</v>
      </c>
      <c r="AK27">
        <v>38</v>
      </c>
      <c r="AL27">
        <v>1</v>
      </c>
      <c r="AM27">
        <v>0.13814433000000001</v>
      </c>
      <c r="AN27">
        <v>5.213592233</v>
      </c>
      <c r="AO27">
        <v>-0.74236854799999996</v>
      </c>
      <c r="AP27">
        <v>0.50980392200000002</v>
      </c>
      <c r="AQ27">
        <v>-1.399963651</v>
      </c>
      <c r="AR27">
        <v>-1.3924365249999999</v>
      </c>
      <c r="AS27">
        <v>4.0209534869999999</v>
      </c>
      <c r="AT27">
        <v>484</v>
      </c>
      <c r="AU27">
        <v>1</v>
      </c>
      <c r="AV27">
        <v>0</v>
      </c>
      <c r="AW27">
        <v>-1.37825884</v>
      </c>
      <c r="AX27">
        <v>26</v>
      </c>
      <c r="AY27">
        <v>38</v>
      </c>
      <c r="AZ27">
        <v>2</v>
      </c>
      <c r="BA27">
        <v>1.266666667</v>
      </c>
      <c r="BB27">
        <v>2</v>
      </c>
      <c r="BC27">
        <v>67</v>
      </c>
      <c r="BD27">
        <v>0</v>
      </c>
      <c r="BE27">
        <v>0</v>
      </c>
      <c r="BF27">
        <v>2</v>
      </c>
      <c r="BG27">
        <v>-1.203669554</v>
      </c>
      <c r="BH27">
        <v>103</v>
      </c>
      <c r="BI27">
        <v>-1.080131293</v>
      </c>
      <c r="BJ27">
        <v>-0.90892269400000003</v>
      </c>
      <c r="BK27">
        <v>-1.097504276</v>
      </c>
      <c r="BL27">
        <v>-0.91683450799999999</v>
      </c>
      <c r="BM27">
        <v>337</v>
      </c>
      <c r="BN27">
        <v>504</v>
      </c>
      <c r="BO27">
        <v>537</v>
      </c>
      <c r="BP27">
        <v>1</v>
      </c>
      <c r="BQ27">
        <v>50</v>
      </c>
      <c r="BR27">
        <v>0</v>
      </c>
      <c r="BS27">
        <v>213</v>
      </c>
      <c r="BT27">
        <v>1</v>
      </c>
      <c r="BU27">
        <v>3455194</v>
      </c>
      <c r="BV27">
        <v>46619</v>
      </c>
      <c r="BW27">
        <v>46619</v>
      </c>
      <c r="BX27">
        <v>21144702</v>
      </c>
      <c r="BY27">
        <v>18408294949</v>
      </c>
    </row>
    <row r="28" spans="1:77" x14ac:dyDescent="0.3">
      <c r="A28" t="s">
        <v>157</v>
      </c>
      <c r="B28" t="s">
        <v>158</v>
      </c>
      <c r="C28" t="s">
        <v>88</v>
      </c>
      <c r="D28" t="s">
        <v>119</v>
      </c>
      <c r="E28">
        <v>0</v>
      </c>
      <c r="F28">
        <v>0</v>
      </c>
      <c r="G28">
        <v>0.66666666699999999</v>
      </c>
      <c r="H28">
        <v>1</v>
      </c>
      <c r="I28">
        <v>1</v>
      </c>
      <c r="J28">
        <v>30</v>
      </c>
      <c r="K28">
        <v>0</v>
      </c>
      <c r="L28">
        <v>-0.37786955</v>
      </c>
      <c r="M28">
        <v>-0.31900824799999999</v>
      </c>
      <c r="N28">
        <v>-0.32962296099999999</v>
      </c>
      <c r="O28">
        <v>-0.37970219900000002</v>
      </c>
      <c r="P28">
        <v>-0.21809322</v>
      </c>
      <c r="Q28">
        <v>1</v>
      </c>
      <c r="R28">
        <v>2.7777777999999999E-2</v>
      </c>
      <c r="S28">
        <v>1</v>
      </c>
      <c r="T28">
        <v>0</v>
      </c>
      <c r="U28">
        <v>-0.31109400599999998</v>
      </c>
      <c r="V28">
        <v>-0.33289756999999998</v>
      </c>
      <c r="W28">
        <v>-0.38753517100000001</v>
      </c>
      <c r="X28">
        <v>-0.338377716</v>
      </c>
      <c r="Y28">
        <v>-0.278246942</v>
      </c>
      <c r="Z28">
        <v>-0.26917231899999999</v>
      </c>
      <c r="AA28">
        <v>7.0612083000000006E-2</v>
      </c>
      <c r="AB28">
        <v>8.0682429E-2</v>
      </c>
      <c r="AC28">
        <v>0.155203176</v>
      </c>
      <c r="AD28">
        <v>0.41488805299999998</v>
      </c>
      <c r="AE28">
        <v>0.31335971699999998</v>
      </c>
      <c r="AF28">
        <v>0.62407097199999995</v>
      </c>
      <c r="AG28">
        <v>0.99842022100000005</v>
      </c>
      <c r="AH28">
        <v>1.863143E-3</v>
      </c>
      <c r="AI28">
        <v>3.9494500000000001E-4</v>
      </c>
      <c r="AJ28">
        <v>0.40063110800000001</v>
      </c>
      <c r="AK28">
        <v>36</v>
      </c>
      <c r="AL28">
        <v>1</v>
      </c>
      <c r="AM28">
        <v>0.89528795800000005</v>
      </c>
      <c r="AN28">
        <v>3.271317829</v>
      </c>
      <c r="AO28">
        <v>-0.74236854799999996</v>
      </c>
      <c r="AP28">
        <v>0.489795918</v>
      </c>
      <c r="AQ28">
        <v>-1.399963651</v>
      </c>
      <c r="AR28">
        <v>-1.3924365249999999</v>
      </c>
      <c r="AS28">
        <v>-0.78225175800000002</v>
      </c>
      <c r="AT28">
        <v>190</v>
      </c>
      <c r="AU28">
        <v>1</v>
      </c>
      <c r="AV28">
        <v>0</v>
      </c>
      <c r="AW28">
        <v>-1.37825884</v>
      </c>
      <c r="AX28">
        <v>24</v>
      </c>
      <c r="AY28">
        <v>36</v>
      </c>
      <c r="AZ28">
        <v>1</v>
      </c>
      <c r="BA28">
        <v>1.2</v>
      </c>
      <c r="BB28">
        <v>1</v>
      </c>
      <c r="BC28">
        <v>171</v>
      </c>
      <c r="BD28">
        <v>0</v>
      </c>
      <c r="BE28">
        <v>0</v>
      </c>
      <c r="BF28">
        <v>2</v>
      </c>
      <c r="BG28">
        <v>-1.007321739</v>
      </c>
      <c r="BH28">
        <v>774</v>
      </c>
      <c r="BI28">
        <v>-1.0798430809999999</v>
      </c>
      <c r="BJ28">
        <v>-0.90892269400000003</v>
      </c>
      <c r="BK28">
        <v>-1.097504276</v>
      </c>
      <c r="BL28">
        <v>-0.91683450799999999</v>
      </c>
      <c r="BM28">
        <v>2528</v>
      </c>
      <c r="BN28">
        <v>2499</v>
      </c>
      <c r="BO28">
        <v>2532</v>
      </c>
      <c r="BP28">
        <v>1</v>
      </c>
      <c r="BQ28">
        <v>48</v>
      </c>
      <c r="BR28">
        <v>0</v>
      </c>
      <c r="BS28">
        <v>219</v>
      </c>
      <c r="BT28">
        <v>1</v>
      </c>
      <c r="BU28">
        <v>1356846</v>
      </c>
      <c r="BV28">
        <v>46679</v>
      </c>
      <c r="BW28">
        <v>120000</v>
      </c>
      <c r="BX28">
        <v>1166770</v>
      </c>
      <c r="BY28">
        <v>32998748944</v>
      </c>
    </row>
    <row r="29" spans="1:77" x14ac:dyDescent="0.3">
      <c r="A29" t="s">
        <v>159</v>
      </c>
      <c r="B29" t="s">
        <v>135</v>
      </c>
      <c r="C29" t="s">
        <v>136</v>
      </c>
      <c r="D29" t="s">
        <v>160</v>
      </c>
      <c r="E29">
        <v>0</v>
      </c>
      <c r="F29">
        <v>2</v>
      </c>
      <c r="G29">
        <v>0.99920382200000002</v>
      </c>
      <c r="H29">
        <v>24</v>
      </c>
      <c r="I29">
        <v>24</v>
      </c>
      <c r="J29">
        <v>3</v>
      </c>
      <c r="K29">
        <v>23</v>
      </c>
      <c r="L29">
        <v>-0.30341024799999999</v>
      </c>
      <c r="M29">
        <v>-7.9917758000000005E-2</v>
      </c>
      <c r="N29">
        <v>-0.32965204199999998</v>
      </c>
      <c r="O29">
        <v>-0.30531803099999999</v>
      </c>
      <c r="P29">
        <v>-0.21809322</v>
      </c>
      <c r="Q29">
        <v>1</v>
      </c>
      <c r="R29">
        <v>0.99840764299999996</v>
      </c>
      <c r="S29">
        <v>1</v>
      </c>
      <c r="T29">
        <v>0</v>
      </c>
      <c r="U29">
        <v>-0.31102247199999999</v>
      </c>
      <c r="V29">
        <v>-0.33219717599999998</v>
      </c>
      <c r="W29">
        <v>-0.30791850199999998</v>
      </c>
      <c r="X29">
        <v>0.28608212700000002</v>
      </c>
      <c r="Y29">
        <v>-0.63613480099999997</v>
      </c>
      <c r="Z29">
        <v>-0.64887209700000004</v>
      </c>
      <c r="AA29">
        <v>-2.5933835999999998E-2</v>
      </c>
      <c r="AB29">
        <v>-9.4232180000000006E-3</v>
      </c>
      <c r="AC29">
        <v>4.1507802000000003E-2</v>
      </c>
      <c r="AD29">
        <v>-0.42608068599999999</v>
      </c>
      <c r="AE29">
        <v>-0.30031070799999998</v>
      </c>
      <c r="AF29">
        <v>-1.1070620689999999</v>
      </c>
      <c r="AG29">
        <v>1</v>
      </c>
      <c r="AH29">
        <v>4.3746929999999998E-3</v>
      </c>
      <c r="AI29">
        <v>0.58190255199999996</v>
      </c>
      <c r="AJ29">
        <v>-0.53044638300000002</v>
      </c>
      <c r="AK29">
        <v>1</v>
      </c>
      <c r="AL29">
        <v>0.14285714299999999</v>
      </c>
      <c r="AM29">
        <v>1</v>
      </c>
      <c r="AN29">
        <v>359.16666670000001</v>
      </c>
      <c r="AO29">
        <v>0.99956710000000004</v>
      </c>
      <c r="AP29">
        <v>7.6100730000000002E-3</v>
      </c>
      <c r="AQ29">
        <v>1.2572921960000001</v>
      </c>
      <c r="AR29">
        <v>1.161951135</v>
      </c>
      <c r="AS29">
        <v>-0.85092162199999999</v>
      </c>
      <c r="AT29">
        <v>69</v>
      </c>
      <c r="AU29">
        <v>4</v>
      </c>
      <c r="AV29">
        <v>0</v>
      </c>
      <c r="AW29">
        <v>1.499667026</v>
      </c>
      <c r="AX29">
        <v>1255</v>
      </c>
      <c r="AY29">
        <v>1256</v>
      </c>
      <c r="AZ29">
        <v>1254</v>
      </c>
      <c r="BA29">
        <v>418.66666670000001</v>
      </c>
      <c r="BB29">
        <v>52.25</v>
      </c>
      <c r="BC29">
        <v>70</v>
      </c>
      <c r="BD29">
        <v>7</v>
      </c>
      <c r="BE29">
        <v>9</v>
      </c>
      <c r="BF29">
        <v>16</v>
      </c>
      <c r="BG29">
        <v>0.75123555399999997</v>
      </c>
      <c r="BH29">
        <v>6</v>
      </c>
      <c r="BI29">
        <v>1.1849168080000001</v>
      </c>
      <c r="BJ29">
        <v>1.0062416890000001</v>
      </c>
      <c r="BK29">
        <v>0.30196630299999999</v>
      </c>
      <c r="BL29">
        <v>0.86508385899999996</v>
      </c>
      <c r="BM29">
        <v>2155</v>
      </c>
      <c r="BN29">
        <v>2153</v>
      </c>
      <c r="BO29">
        <v>2155</v>
      </c>
      <c r="BP29">
        <v>8</v>
      </c>
      <c r="BQ29">
        <v>164912</v>
      </c>
      <c r="BR29">
        <v>10</v>
      </c>
      <c r="BS29">
        <v>122</v>
      </c>
      <c r="BT29">
        <v>56</v>
      </c>
      <c r="BU29">
        <v>492605</v>
      </c>
      <c r="BV29">
        <v>518157</v>
      </c>
      <c r="BW29">
        <v>777225</v>
      </c>
      <c r="BX29">
        <v>881152</v>
      </c>
      <c r="BY29">
        <v>10772023881</v>
      </c>
    </row>
    <row r="30" spans="1:77" x14ac:dyDescent="0.3">
      <c r="A30" t="s">
        <v>161</v>
      </c>
      <c r="B30" t="s">
        <v>162</v>
      </c>
      <c r="C30" t="s">
        <v>118</v>
      </c>
      <c r="D30" t="s">
        <v>163</v>
      </c>
      <c r="E30">
        <v>0</v>
      </c>
      <c r="F30">
        <v>2</v>
      </c>
      <c r="G30">
        <v>0.28545406499999998</v>
      </c>
      <c r="H30">
        <v>103</v>
      </c>
      <c r="I30">
        <v>77</v>
      </c>
      <c r="J30">
        <v>55851</v>
      </c>
      <c r="K30">
        <v>103</v>
      </c>
      <c r="L30">
        <v>-4.7658733000000002E-2</v>
      </c>
      <c r="M30">
        <v>0.471029894</v>
      </c>
      <c r="N30">
        <v>-0.26949852099999999</v>
      </c>
      <c r="O30">
        <v>-4.6590491999999997E-2</v>
      </c>
      <c r="P30">
        <v>-0.21809322</v>
      </c>
      <c r="Q30">
        <v>0.99038461499999997</v>
      </c>
      <c r="R30">
        <v>2.1414099999999999E-4</v>
      </c>
      <c r="S30">
        <v>0.74757281600000003</v>
      </c>
      <c r="T30">
        <v>0</v>
      </c>
      <c r="U30">
        <v>-0.20239373799999999</v>
      </c>
      <c r="V30">
        <v>-3.1810333000000003E-2</v>
      </c>
      <c r="W30">
        <v>-3.2136453000000002E-2</v>
      </c>
      <c r="X30">
        <v>-0.141022491</v>
      </c>
      <c r="Y30">
        <v>-0.36993722000000001</v>
      </c>
      <c r="Z30">
        <v>-0.36700913099999999</v>
      </c>
      <c r="AA30">
        <v>-0.18599006700000001</v>
      </c>
      <c r="AB30">
        <v>-0.17973851800000001</v>
      </c>
      <c r="AC30">
        <v>-0.150829412</v>
      </c>
      <c r="AD30">
        <v>2.5064001999999998E-2</v>
      </c>
      <c r="AE30">
        <v>7.0321924999999993E-2</v>
      </c>
      <c r="AF30">
        <v>-0.61245262899999997</v>
      </c>
      <c r="AG30">
        <v>0.99607843100000004</v>
      </c>
      <c r="AH30">
        <v>1.3437270000000001E-3</v>
      </c>
      <c r="AI30">
        <v>0.259477124</v>
      </c>
      <c r="AJ30">
        <v>0.77776016400000003</v>
      </c>
      <c r="AK30">
        <v>11</v>
      </c>
      <c r="AL30">
        <v>0.15</v>
      </c>
      <c r="AM30">
        <v>0.81874999999999998</v>
      </c>
      <c r="AN30">
        <v>3.6602870809999999</v>
      </c>
      <c r="AO30">
        <v>-0.161723332</v>
      </c>
      <c r="AP30">
        <v>0.71905253000000002</v>
      </c>
      <c r="AQ30">
        <v>0.118468262</v>
      </c>
      <c r="AR30">
        <v>0.59430943300000005</v>
      </c>
      <c r="AS30">
        <v>-0.90093470399999998</v>
      </c>
      <c r="AT30">
        <v>159</v>
      </c>
      <c r="AU30">
        <v>2</v>
      </c>
      <c r="AV30">
        <v>0</v>
      </c>
      <c r="AW30">
        <v>-0.14486204</v>
      </c>
      <c r="AX30">
        <v>529209</v>
      </c>
      <c r="AY30">
        <v>1853920</v>
      </c>
      <c r="AZ30">
        <v>397</v>
      </c>
      <c r="BA30">
        <v>33.194034129999999</v>
      </c>
      <c r="BB30">
        <v>5.1558441559999997</v>
      </c>
      <c r="BC30">
        <v>131</v>
      </c>
      <c r="BD30">
        <v>4</v>
      </c>
      <c r="BE30">
        <v>7</v>
      </c>
      <c r="BF30">
        <v>8</v>
      </c>
      <c r="BG30">
        <v>-0.30184386000000002</v>
      </c>
      <c r="BH30">
        <v>418</v>
      </c>
      <c r="BI30">
        <v>-0.42051021199999999</v>
      </c>
      <c r="BJ30">
        <v>-0.36173286999999998</v>
      </c>
      <c r="BK30">
        <v>0.30196630299999999</v>
      </c>
      <c r="BL30">
        <v>-0.30126270900000002</v>
      </c>
      <c r="BM30">
        <v>1524</v>
      </c>
      <c r="BN30">
        <v>1499</v>
      </c>
      <c r="BO30">
        <v>1530</v>
      </c>
      <c r="BP30">
        <v>3</v>
      </c>
      <c r="BQ30">
        <v>735980</v>
      </c>
      <c r="BR30">
        <v>10</v>
      </c>
      <c r="BS30">
        <v>253</v>
      </c>
      <c r="BT30">
        <v>20</v>
      </c>
      <c r="BU30">
        <v>1134158</v>
      </c>
      <c r="BV30">
        <v>183939</v>
      </c>
      <c r="BW30">
        <v>383658</v>
      </c>
      <c r="BX30">
        <v>673133</v>
      </c>
      <c r="BY30">
        <v>42001591252</v>
      </c>
    </row>
    <row r="31" spans="1:77" x14ac:dyDescent="0.3">
      <c r="A31" t="s">
        <v>164</v>
      </c>
      <c r="B31" t="s">
        <v>113</v>
      </c>
      <c r="C31" t="s">
        <v>114</v>
      </c>
      <c r="D31" t="s">
        <v>165</v>
      </c>
      <c r="E31">
        <v>0</v>
      </c>
      <c r="F31">
        <v>2</v>
      </c>
      <c r="G31">
        <v>1</v>
      </c>
      <c r="H31">
        <v>1</v>
      </c>
      <c r="I31">
        <v>1</v>
      </c>
      <c r="J31">
        <v>1</v>
      </c>
      <c r="K31">
        <v>0</v>
      </c>
      <c r="L31">
        <v>-0.37786955</v>
      </c>
      <c r="M31">
        <v>-0.31900824799999999</v>
      </c>
      <c r="N31">
        <v>-0.32965419699999998</v>
      </c>
      <c r="O31">
        <v>-0.37970219900000002</v>
      </c>
      <c r="P31">
        <v>-0.21809322</v>
      </c>
      <c r="Q31">
        <v>1</v>
      </c>
      <c r="R31">
        <v>1</v>
      </c>
      <c r="S31">
        <v>1</v>
      </c>
      <c r="T31">
        <v>0</v>
      </c>
      <c r="U31">
        <v>-0.31109476800000002</v>
      </c>
      <c r="V31">
        <v>-0.33289813899999998</v>
      </c>
      <c r="W31">
        <v>-0.386776499</v>
      </c>
      <c r="X31">
        <v>-0.32741353699999998</v>
      </c>
      <c r="Y31">
        <v>-4.7542371999999999E-2</v>
      </c>
      <c r="Z31">
        <v>-2.4966473999999999E-2</v>
      </c>
      <c r="AA31">
        <v>-0.42594636800000002</v>
      </c>
      <c r="AB31">
        <v>-0.41620073800000001</v>
      </c>
      <c r="AC31">
        <v>-0.434610626</v>
      </c>
      <c r="AD31">
        <v>-0.40746549199999998</v>
      </c>
      <c r="AE31">
        <v>-0.46436121699999999</v>
      </c>
      <c r="AF31">
        <v>-1.8921301000000001E-2</v>
      </c>
      <c r="AG31">
        <v>1</v>
      </c>
      <c r="AH31">
        <v>3.1003500000000001E-4</v>
      </c>
      <c r="AI31">
        <v>3.8785834999999998E-2</v>
      </c>
      <c r="AJ31">
        <v>-0.52904118200000005</v>
      </c>
      <c r="AK31">
        <v>23</v>
      </c>
      <c r="AL31">
        <v>0.109589041</v>
      </c>
      <c r="AM31">
        <v>0.159851301</v>
      </c>
      <c r="AN31">
        <v>25.782608700000001</v>
      </c>
      <c r="AO31">
        <v>1.580212315</v>
      </c>
      <c r="AP31">
        <v>1.4197530999999999E-2</v>
      </c>
      <c r="AQ31">
        <v>1.636900174</v>
      </c>
      <c r="AR31">
        <v>1.161951135</v>
      </c>
      <c r="AS31">
        <v>-0.71666895799999997</v>
      </c>
      <c r="AT31">
        <v>268</v>
      </c>
      <c r="AU31">
        <v>5</v>
      </c>
      <c r="AV31">
        <v>0</v>
      </c>
      <c r="AW31">
        <v>1.7052331599999999</v>
      </c>
      <c r="AX31">
        <v>23</v>
      </c>
      <c r="AY31">
        <v>23</v>
      </c>
      <c r="AZ31">
        <v>23</v>
      </c>
      <c r="BA31">
        <v>23</v>
      </c>
      <c r="BB31">
        <v>23</v>
      </c>
      <c r="BC31">
        <v>43</v>
      </c>
      <c r="BD31">
        <v>8</v>
      </c>
      <c r="BE31">
        <v>9</v>
      </c>
      <c r="BF31">
        <v>17</v>
      </c>
      <c r="BG31">
        <v>1.347321523</v>
      </c>
      <c r="BH31">
        <v>23</v>
      </c>
      <c r="BI31">
        <v>1.344917672</v>
      </c>
      <c r="BJ31">
        <v>1.0062416890000001</v>
      </c>
      <c r="BK31">
        <v>0.30196630299999999</v>
      </c>
      <c r="BL31">
        <v>1.415858627</v>
      </c>
      <c r="BM31">
        <v>593</v>
      </c>
      <c r="BN31">
        <v>591</v>
      </c>
      <c r="BO31">
        <v>593</v>
      </c>
      <c r="BP31">
        <v>8</v>
      </c>
      <c r="BQ31">
        <v>1619</v>
      </c>
      <c r="BR31">
        <v>10</v>
      </c>
      <c r="BS31">
        <v>121</v>
      </c>
      <c r="BT31">
        <v>73</v>
      </c>
      <c r="BU31">
        <v>1912687</v>
      </c>
      <c r="BV31">
        <v>551466</v>
      </c>
      <c r="BW31">
        <v>1000000</v>
      </c>
      <c r="BX31">
        <v>1439548</v>
      </c>
      <c r="BY31">
        <v>10805568898</v>
      </c>
    </row>
    <row r="32" spans="1:77" x14ac:dyDescent="0.3">
      <c r="A32" t="s">
        <v>166</v>
      </c>
      <c r="B32" t="s">
        <v>158</v>
      </c>
      <c r="C32" t="s">
        <v>107</v>
      </c>
      <c r="D32" t="s">
        <v>167</v>
      </c>
      <c r="E32">
        <v>5E+16</v>
      </c>
      <c r="F32">
        <v>2</v>
      </c>
      <c r="G32">
        <v>0.38202719699999999</v>
      </c>
      <c r="H32">
        <v>54</v>
      </c>
      <c r="I32">
        <v>35</v>
      </c>
      <c r="J32">
        <v>22290</v>
      </c>
      <c r="K32">
        <v>54</v>
      </c>
      <c r="L32">
        <v>-0.20628942</v>
      </c>
      <c r="M32">
        <v>3.4429868000000002E-2</v>
      </c>
      <c r="N32">
        <v>-0.30564685800000002</v>
      </c>
      <c r="O32">
        <v>-0.20506110999999999</v>
      </c>
      <c r="P32">
        <v>1.4297835E-2</v>
      </c>
      <c r="Q32">
        <v>0.98181818200000004</v>
      </c>
      <c r="R32">
        <v>4.1803000000000001E-4</v>
      </c>
      <c r="S32">
        <v>0.64814814799999998</v>
      </c>
      <c r="T32">
        <v>0</v>
      </c>
      <c r="U32">
        <v>-0.287532071</v>
      </c>
      <c r="V32">
        <v>-0.24555760700000001</v>
      </c>
      <c r="W32">
        <v>-0.20283970200000001</v>
      </c>
      <c r="X32">
        <v>-0.25514962899999999</v>
      </c>
      <c r="Y32">
        <v>-0.278246942</v>
      </c>
      <c r="Z32">
        <v>-0.26917275899999998</v>
      </c>
      <c r="AA32">
        <v>7.0355993000000006E-2</v>
      </c>
      <c r="AB32">
        <v>8.0422008000000003E-2</v>
      </c>
      <c r="AC32">
        <v>0.15489836300000001</v>
      </c>
      <c r="AD32">
        <v>0.41379304099999997</v>
      </c>
      <c r="AE32">
        <v>0.31335971699999998</v>
      </c>
      <c r="AF32">
        <v>-0.36514790899999999</v>
      </c>
      <c r="AG32">
        <v>0.99841959700000005</v>
      </c>
      <c r="AH32">
        <v>1.862407E-3</v>
      </c>
      <c r="AI32">
        <v>6.6376926000000003E-2</v>
      </c>
      <c r="AJ32">
        <v>0.40954138800000001</v>
      </c>
      <c r="AK32">
        <v>16</v>
      </c>
      <c r="AL32">
        <v>0.222222222</v>
      </c>
      <c r="AM32">
        <v>0.89528795800000005</v>
      </c>
      <c r="AN32">
        <v>3.2742561449999998</v>
      </c>
      <c r="AO32">
        <v>-0.74236854799999996</v>
      </c>
      <c r="AP32">
        <v>0.40138613699999998</v>
      </c>
      <c r="AQ32">
        <v>-0.26113971699999999</v>
      </c>
      <c r="AR32">
        <v>0.31048858200000001</v>
      </c>
      <c r="AS32">
        <v>-0.77983211500000005</v>
      </c>
      <c r="AT32">
        <v>190</v>
      </c>
      <c r="AU32">
        <v>1</v>
      </c>
      <c r="AV32">
        <v>0</v>
      </c>
      <c r="AW32">
        <v>-0.14486204</v>
      </c>
      <c r="AX32">
        <v>153531</v>
      </c>
      <c r="AY32">
        <v>401885</v>
      </c>
      <c r="AZ32">
        <v>168</v>
      </c>
      <c r="BA32">
        <v>18.029834009999998</v>
      </c>
      <c r="BB32">
        <v>4.8</v>
      </c>
      <c r="BC32">
        <v>171</v>
      </c>
      <c r="BD32">
        <v>3</v>
      </c>
      <c r="BE32">
        <v>6</v>
      </c>
      <c r="BF32">
        <v>8</v>
      </c>
      <c r="BG32">
        <v>-0.35065989600000003</v>
      </c>
      <c r="BH32">
        <v>773</v>
      </c>
      <c r="BI32">
        <v>-0.36792113900000001</v>
      </c>
      <c r="BJ32">
        <v>-8.8137958000000002E-2</v>
      </c>
      <c r="BK32">
        <v>0.30196630299999999</v>
      </c>
      <c r="BL32">
        <v>-0.36605974000000002</v>
      </c>
      <c r="BM32">
        <v>2527</v>
      </c>
      <c r="BN32">
        <v>2498</v>
      </c>
      <c r="BO32">
        <v>2531</v>
      </c>
      <c r="BP32">
        <v>4</v>
      </c>
      <c r="BQ32">
        <v>382501</v>
      </c>
      <c r="BR32">
        <v>10</v>
      </c>
      <c r="BS32">
        <v>220</v>
      </c>
      <c r="BT32">
        <v>18</v>
      </c>
      <c r="BU32">
        <v>1356845</v>
      </c>
      <c r="BV32">
        <v>194887</v>
      </c>
      <c r="BW32">
        <v>365414</v>
      </c>
      <c r="BX32">
        <v>1176834</v>
      </c>
      <c r="BY32">
        <v>33211455557</v>
      </c>
    </row>
    <row r="33" spans="1:77" x14ac:dyDescent="0.3">
      <c r="A33" t="s">
        <v>168</v>
      </c>
      <c r="B33" t="s">
        <v>113</v>
      </c>
      <c r="C33" t="s">
        <v>114</v>
      </c>
      <c r="D33" t="s">
        <v>169</v>
      </c>
      <c r="E33">
        <v>0</v>
      </c>
      <c r="F33">
        <v>2</v>
      </c>
      <c r="G33">
        <v>1</v>
      </c>
      <c r="H33">
        <v>1</v>
      </c>
      <c r="I33">
        <v>1</v>
      </c>
      <c r="J33">
        <v>1</v>
      </c>
      <c r="K33">
        <v>0</v>
      </c>
      <c r="L33">
        <v>-0.37786955</v>
      </c>
      <c r="M33">
        <v>-0.31900824799999999</v>
      </c>
      <c r="N33">
        <v>-0.32965419699999998</v>
      </c>
      <c r="O33">
        <v>-0.37970219900000002</v>
      </c>
      <c r="P33">
        <v>-0.21809322</v>
      </c>
      <c r="Q33">
        <v>1</v>
      </c>
      <c r="R33">
        <v>1</v>
      </c>
      <c r="S33">
        <v>1</v>
      </c>
      <c r="T33">
        <v>0</v>
      </c>
      <c r="U33">
        <v>-0.31109599900000001</v>
      </c>
      <c r="V33">
        <v>-0.33291008799999999</v>
      </c>
      <c r="W33">
        <v>-0.38755062499999998</v>
      </c>
      <c r="X33">
        <v>-0.337879345</v>
      </c>
      <c r="Y33">
        <v>-4.7542371999999999E-2</v>
      </c>
      <c r="Z33">
        <v>-2.5670742999999999E-2</v>
      </c>
      <c r="AA33">
        <v>-0.432092527</v>
      </c>
      <c r="AB33">
        <v>-0.42245084100000002</v>
      </c>
      <c r="AC33">
        <v>-0.44192614600000002</v>
      </c>
      <c r="AD33">
        <v>-0.40746549199999998</v>
      </c>
      <c r="AE33">
        <v>-0.46436121699999999</v>
      </c>
      <c r="AF33">
        <v>-1.0576011249999999</v>
      </c>
      <c r="AG33">
        <v>1</v>
      </c>
      <c r="AH33">
        <v>2.9773700000000001E-4</v>
      </c>
      <c r="AI33">
        <v>3.514938E-3</v>
      </c>
      <c r="AJ33">
        <v>-0.34302202399999998</v>
      </c>
      <c r="AK33">
        <v>2</v>
      </c>
      <c r="AL33">
        <v>9.5238094999999995E-2</v>
      </c>
      <c r="AM33">
        <v>0.159851301</v>
      </c>
      <c r="AN33">
        <v>24.739130429999999</v>
      </c>
      <c r="AO33">
        <v>1.580212315</v>
      </c>
      <c r="AP33">
        <v>0.117647059</v>
      </c>
      <c r="AQ33">
        <v>0.49807624</v>
      </c>
      <c r="AR33">
        <v>1.4457719870000001</v>
      </c>
      <c r="AS33">
        <v>0.48405060900000002</v>
      </c>
      <c r="AT33">
        <v>268</v>
      </c>
      <c r="AU33">
        <v>5</v>
      </c>
      <c r="AV33">
        <v>0</v>
      </c>
      <c r="AW33">
        <v>0.67740249299999999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43</v>
      </c>
      <c r="BD33">
        <v>5</v>
      </c>
      <c r="BE33">
        <v>10</v>
      </c>
      <c r="BF33">
        <v>12</v>
      </c>
      <c r="BG33">
        <v>1.347321523</v>
      </c>
      <c r="BH33">
        <v>23</v>
      </c>
      <c r="BI33">
        <v>0.37752465699999999</v>
      </c>
      <c r="BJ33">
        <v>-8.8137958000000002E-2</v>
      </c>
      <c r="BK33">
        <v>0.16201924500000001</v>
      </c>
      <c r="BL33">
        <v>0.41150463799999998</v>
      </c>
      <c r="BM33">
        <v>569</v>
      </c>
      <c r="BN33">
        <v>567</v>
      </c>
      <c r="BO33">
        <v>569</v>
      </c>
      <c r="BP33">
        <v>4</v>
      </c>
      <c r="BQ33">
        <v>16</v>
      </c>
      <c r="BR33">
        <v>9</v>
      </c>
      <c r="BS33">
        <v>163</v>
      </c>
      <c r="BT33">
        <v>42</v>
      </c>
      <c r="BU33">
        <v>1911084</v>
      </c>
      <c r="BV33">
        <v>350074</v>
      </c>
      <c r="BW33">
        <v>1000000</v>
      </c>
      <c r="BX33">
        <v>6433691</v>
      </c>
      <c r="BY33">
        <v>15246226855</v>
      </c>
    </row>
    <row r="34" spans="1:77" x14ac:dyDescent="0.3">
      <c r="A34" t="s">
        <v>170</v>
      </c>
      <c r="B34" t="s">
        <v>171</v>
      </c>
      <c r="C34" t="s">
        <v>88</v>
      </c>
      <c r="D34" t="s">
        <v>172</v>
      </c>
      <c r="E34">
        <v>0</v>
      </c>
      <c r="F34">
        <v>0</v>
      </c>
      <c r="G34">
        <v>0.70833333300000001</v>
      </c>
      <c r="H34">
        <v>1</v>
      </c>
      <c r="I34">
        <v>1</v>
      </c>
      <c r="J34">
        <v>34</v>
      </c>
      <c r="K34">
        <v>0</v>
      </c>
      <c r="L34">
        <v>-0.37786955</v>
      </c>
      <c r="M34">
        <v>-0.31900824799999999</v>
      </c>
      <c r="N34">
        <v>-0.32961865200000001</v>
      </c>
      <c r="O34">
        <v>-0.37970219900000002</v>
      </c>
      <c r="P34">
        <v>-0.21809322</v>
      </c>
      <c r="Q34">
        <v>1</v>
      </c>
      <c r="R34">
        <v>2.0833332999999999E-2</v>
      </c>
      <c r="S34">
        <v>1</v>
      </c>
      <c r="T34">
        <v>0</v>
      </c>
      <c r="U34">
        <v>-0.31109330200000002</v>
      </c>
      <c r="V34">
        <v>-0.332891881</v>
      </c>
      <c r="W34">
        <v>-0.38748591300000002</v>
      </c>
      <c r="X34">
        <v>-0.338377716</v>
      </c>
      <c r="Y34">
        <v>0.48485278999999998</v>
      </c>
      <c r="Z34">
        <v>0.53775335899999999</v>
      </c>
      <c r="AA34">
        <v>-0.51148041799999999</v>
      </c>
      <c r="AB34">
        <v>-0.51047312099999997</v>
      </c>
      <c r="AC34">
        <v>-0.53733271900000001</v>
      </c>
      <c r="AD34">
        <v>-0.33847977499999998</v>
      </c>
      <c r="AE34">
        <v>-0.30638665300000001</v>
      </c>
      <c r="AF34">
        <v>1.168141356</v>
      </c>
      <c r="AG34">
        <v>0.988416988</v>
      </c>
      <c r="AH34">
        <v>8.0199999999999998E-5</v>
      </c>
      <c r="AI34">
        <v>3.8610039999999999E-3</v>
      </c>
      <c r="AJ34">
        <v>0.31959553200000002</v>
      </c>
      <c r="AK34">
        <v>47</v>
      </c>
      <c r="AL34">
        <v>1</v>
      </c>
      <c r="AM34">
        <v>0.15367483300000001</v>
      </c>
      <c r="AN34">
        <v>3.0116279069999998</v>
      </c>
      <c r="AO34">
        <v>-0.74236854799999996</v>
      </c>
      <c r="AP34">
        <v>0.22516556300000001</v>
      </c>
      <c r="AQ34">
        <v>-1.399963651</v>
      </c>
      <c r="AR34">
        <v>-1.3924365249999999</v>
      </c>
      <c r="AS34">
        <v>-0.248187516</v>
      </c>
      <c r="AT34">
        <v>448</v>
      </c>
      <c r="AU34">
        <v>1</v>
      </c>
      <c r="AV34">
        <v>0</v>
      </c>
      <c r="AW34">
        <v>-1.37825884</v>
      </c>
      <c r="AX34">
        <v>34</v>
      </c>
      <c r="AY34">
        <v>48</v>
      </c>
      <c r="AZ34">
        <v>1</v>
      </c>
      <c r="BA34">
        <v>1.411764706</v>
      </c>
      <c r="BB34">
        <v>1</v>
      </c>
      <c r="BC34">
        <v>69</v>
      </c>
      <c r="BD34">
        <v>0</v>
      </c>
      <c r="BE34">
        <v>0</v>
      </c>
      <c r="BF34">
        <v>2</v>
      </c>
      <c r="BG34">
        <v>-1.007321739</v>
      </c>
      <c r="BH34">
        <v>86</v>
      </c>
      <c r="BI34">
        <v>-1.0798430809999999</v>
      </c>
      <c r="BJ34">
        <v>-0.90892269400000003</v>
      </c>
      <c r="BK34">
        <v>-1.097504276</v>
      </c>
      <c r="BL34">
        <v>-0.91683450799999999</v>
      </c>
      <c r="BM34">
        <v>256</v>
      </c>
      <c r="BN34">
        <v>229</v>
      </c>
      <c r="BO34">
        <v>259</v>
      </c>
      <c r="BP34">
        <v>1</v>
      </c>
      <c r="BQ34">
        <v>150</v>
      </c>
      <c r="BR34">
        <v>0</v>
      </c>
      <c r="BS34">
        <v>171</v>
      </c>
      <c r="BT34">
        <v>1</v>
      </c>
      <c r="BU34">
        <v>3193503</v>
      </c>
      <c r="BV34">
        <v>46679</v>
      </c>
      <c r="BW34">
        <v>120000</v>
      </c>
      <c r="BX34">
        <v>3388099</v>
      </c>
      <c r="BY34">
        <v>31064263917</v>
      </c>
    </row>
    <row r="35" spans="1:77" x14ac:dyDescent="0.3">
      <c r="A35" t="s">
        <v>173</v>
      </c>
      <c r="B35" t="s">
        <v>103</v>
      </c>
      <c r="C35" t="s">
        <v>96</v>
      </c>
      <c r="D35" t="s">
        <v>174</v>
      </c>
      <c r="E35">
        <v>1E+17</v>
      </c>
      <c r="F35">
        <v>2</v>
      </c>
      <c r="G35">
        <v>0.103896506</v>
      </c>
      <c r="H35">
        <v>1332</v>
      </c>
      <c r="I35">
        <v>9</v>
      </c>
      <c r="J35">
        <v>3824421</v>
      </c>
      <c r="K35">
        <v>1331</v>
      </c>
      <c r="L35">
        <v>3.9310578729999999</v>
      </c>
      <c r="M35">
        <v>-0.23584633899999999</v>
      </c>
      <c r="N35">
        <v>3.7896039639999999</v>
      </c>
      <c r="O35">
        <v>3.9248772349999999</v>
      </c>
      <c r="P35">
        <v>0.24668888999999999</v>
      </c>
      <c r="Q35">
        <v>1</v>
      </c>
      <c r="R35">
        <v>6.8800000000000002E-7</v>
      </c>
      <c r="S35">
        <v>6.7567570000000004E-3</v>
      </c>
      <c r="T35">
        <v>0</v>
      </c>
      <c r="U35">
        <v>3.9508228170000002</v>
      </c>
      <c r="V35">
        <v>3.963866543</v>
      </c>
      <c r="W35">
        <v>3.9056578979999999</v>
      </c>
      <c r="X35">
        <v>-0.31395749899999997</v>
      </c>
      <c r="Y35">
        <v>-0.72782507900000004</v>
      </c>
      <c r="Z35">
        <v>-0.74558067100000003</v>
      </c>
      <c r="AA35">
        <v>-0.50738297799999998</v>
      </c>
      <c r="AB35">
        <v>-0.50422301800000002</v>
      </c>
      <c r="AC35">
        <v>-0.53733271900000001</v>
      </c>
      <c r="AD35">
        <v>-0.360380003</v>
      </c>
      <c r="AE35">
        <v>-0.54942444499999998</v>
      </c>
      <c r="AF35">
        <v>-0.71137451699999998</v>
      </c>
      <c r="AG35">
        <v>0.93090909099999997</v>
      </c>
      <c r="AH35">
        <v>9.3949799999999998E-4</v>
      </c>
      <c r="AI35">
        <v>0.18181818199999999</v>
      </c>
      <c r="AJ35">
        <v>0.237131592</v>
      </c>
      <c r="AK35">
        <v>9</v>
      </c>
      <c r="AL35">
        <v>0.235294118</v>
      </c>
      <c r="AM35">
        <v>0.743589744</v>
      </c>
      <c r="AN35">
        <v>4.1666666670000003</v>
      </c>
      <c r="AO35">
        <v>-0.74236854799999996</v>
      </c>
      <c r="AP35">
        <v>0.84948052699999999</v>
      </c>
      <c r="AQ35">
        <v>-0.64074769499999995</v>
      </c>
      <c r="AR35">
        <v>2.6667731E-2</v>
      </c>
      <c r="AS35">
        <v>-0.89571434400000005</v>
      </c>
      <c r="AT35">
        <v>38</v>
      </c>
      <c r="AU35">
        <v>1</v>
      </c>
      <c r="AV35">
        <v>0</v>
      </c>
      <c r="AW35">
        <v>-0.35042817399999998</v>
      </c>
      <c r="AX35">
        <v>7551932</v>
      </c>
      <c r="AY35">
        <v>72687064</v>
      </c>
      <c r="AZ35">
        <v>50</v>
      </c>
      <c r="BA35">
        <v>19.006030979999998</v>
      </c>
      <c r="BB35">
        <v>5.5555555559999998</v>
      </c>
      <c r="BC35">
        <v>29</v>
      </c>
      <c r="BD35">
        <v>2</v>
      </c>
      <c r="BE35">
        <v>5</v>
      </c>
      <c r="BF35">
        <v>7</v>
      </c>
      <c r="BG35">
        <v>-0.20404589300000001</v>
      </c>
      <c r="BH35">
        <v>66</v>
      </c>
      <c r="BI35">
        <v>-0.42628886199999999</v>
      </c>
      <c r="BJ35">
        <v>-8.8137958000000002E-2</v>
      </c>
      <c r="BK35">
        <v>0.30196630299999999</v>
      </c>
      <c r="BL35">
        <v>-0.39845825600000001</v>
      </c>
      <c r="BM35">
        <v>256</v>
      </c>
      <c r="BN35">
        <v>253</v>
      </c>
      <c r="BO35">
        <v>275</v>
      </c>
      <c r="BP35">
        <v>4</v>
      </c>
      <c r="BQ35">
        <v>8890058</v>
      </c>
      <c r="BR35">
        <v>10</v>
      </c>
      <c r="BS35">
        <v>226</v>
      </c>
      <c r="BT35">
        <v>17</v>
      </c>
      <c r="BU35">
        <v>272485</v>
      </c>
      <c r="BV35">
        <v>182736</v>
      </c>
      <c r="BW35">
        <v>420208</v>
      </c>
      <c r="BX35">
        <v>694846</v>
      </c>
      <c r="BY35">
        <v>29095680896</v>
      </c>
    </row>
    <row r="36" spans="1:77" x14ac:dyDescent="0.3">
      <c r="A36" t="s">
        <v>175</v>
      </c>
      <c r="B36" t="s">
        <v>176</v>
      </c>
      <c r="C36" t="s">
        <v>79</v>
      </c>
      <c r="D36" t="s">
        <v>177</v>
      </c>
      <c r="E36">
        <v>0</v>
      </c>
      <c r="F36">
        <v>2</v>
      </c>
      <c r="G36">
        <v>1</v>
      </c>
      <c r="H36">
        <v>1</v>
      </c>
      <c r="I36">
        <v>1</v>
      </c>
      <c r="J36">
        <v>6</v>
      </c>
      <c r="K36">
        <v>0</v>
      </c>
      <c r="L36">
        <v>-0.37786955</v>
      </c>
      <c r="M36">
        <v>-0.31900824799999999</v>
      </c>
      <c r="N36">
        <v>-0.32964881099999999</v>
      </c>
      <c r="O36">
        <v>-0.37970219900000002</v>
      </c>
      <c r="P36">
        <v>-0.21809322</v>
      </c>
      <c r="Q36">
        <v>1</v>
      </c>
      <c r="R36">
        <v>8.3333332999999996E-2</v>
      </c>
      <c r="S36">
        <v>1</v>
      </c>
      <c r="T36">
        <v>0</v>
      </c>
      <c r="U36">
        <v>-0.31109541299999999</v>
      </c>
      <c r="V36">
        <v>-0.33290439799999999</v>
      </c>
      <c r="W36">
        <v>-0.38733041200000001</v>
      </c>
      <c r="X36">
        <v>-0.338377716</v>
      </c>
      <c r="Y36">
        <v>2.1589398000000002</v>
      </c>
      <c r="Z36">
        <v>2.1369253260000001</v>
      </c>
      <c r="AA36">
        <v>-0.50482207899999998</v>
      </c>
      <c r="AB36">
        <v>-0.50005628300000005</v>
      </c>
      <c r="AC36">
        <v>-0.53184607900000003</v>
      </c>
      <c r="AD36">
        <v>-0.360380003</v>
      </c>
      <c r="AE36">
        <v>-0.31853854199999998</v>
      </c>
      <c r="AF36">
        <v>-0.56299168499999996</v>
      </c>
      <c r="AG36">
        <v>0.96140350900000004</v>
      </c>
      <c r="AH36">
        <v>4.0099999999999999E-5</v>
      </c>
      <c r="AI36">
        <v>3.5087719999999998E-3</v>
      </c>
      <c r="AJ36">
        <v>-0.15833355499999999</v>
      </c>
      <c r="AK36">
        <v>12</v>
      </c>
      <c r="AL36">
        <v>0.20454545499999999</v>
      </c>
      <c r="AM36">
        <v>6.6009851999999994E-2</v>
      </c>
      <c r="AN36">
        <v>4.3181818180000002</v>
      </c>
      <c r="AO36">
        <v>-0.74236854799999996</v>
      </c>
      <c r="AP36">
        <v>2.5369979000000001E-2</v>
      </c>
      <c r="AQ36">
        <v>0.87768421799999996</v>
      </c>
      <c r="AR36">
        <v>-0.82479482199999998</v>
      </c>
      <c r="AS36">
        <v>1.2446678440000001</v>
      </c>
      <c r="AT36">
        <v>1014</v>
      </c>
      <c r="AU36">
        <v>1</v>
      </c>
      <c r="AV36">
        <v>0</v>
      </c>
      <c r="AW36">
        <v>0.67740249299999999</v>
      </c>
      <c r="AX36">
        <v>12</v>
      </c>
      <c r="AY36">
        <v>12</v>
      </c>
      <c r="AZ36">
        <v>1</v>
      </c>
      <c r="BA36">
        <v>2</v>
      </c>
      <c r="BB36">
        <v>1</v>
      </c>
      <c r="BC36">
        <v>67</v>
      </c>
      <c r="BD36">
        <v>6</v>
      </c>
      <c r="BE36">
        <v>2</v>
      </c>
      <c r="BF36">
        <v>12</v>
      </c>
      <c r="BG36">
        <v>0.75028299399999998</v>
      </c>
      <c r="BH36">
        <v>66</v>
      </c>
      <c r="BI36">
        <v>0.66759077</v>
      </c>
      <c r="BJ36">
        <v>1.279836601</v>
      </c>
      <c r="BK36">
        <v>0.30196630299999999</v>
      </c>
      <c r="BL36">
        <v>0.47630167000000001</v>
      </c>
      <c r="BM36">
        <v>274</v>
      </c>
      <c r="BN36">
        <v>269</v>
      </c>
      <c r="BO36">
        <v>285</v>
      </c>
      <c r="BP36">
        <v>9</v>
      </c>
      <c r="BQ36">
        <v>472</v>
      </c>
      <c r="BR36">
        <v>10</v>
      </c>
      <c r="BS36">
        <v>143</v>
      </c>
      <c r="BT36">
        <v>44</v>
      </c>
      <c r="BU36">
        <v>6833405</v>
      </c>
      <c r="BV36">
        <v>410460</v>
      </c>
      <c r="BW36">
        <v>776869</v>
      </c>
      <c r="BX36">
        <v>9597320</v>
      </c>
      <c r="BY36">
        <v>19655118578</v>
      </c>
    </row>
    <row r="37" spans="1:77" x14ac:dyDescent="0.3">
      <c r="A37" t="s">
        <v>178</v>
      </c>
      <c r="B37" t="s">
        <v>99</v>
      </c>
      <c r="C37" t="s">
        <v>88</v>
      </c>
      <c r="D37" t="s">
        <v>179</v>
      </c>
      <c r="E37">
        <v>0</v>
      </c>
      <c r="F37">
        <v>2</v>
      </c>
      <c r="G37">
        <v>0.592592593</v>
      </c>
      <c r="H37">
        <v>1</v>
      </c>
      <c r="I37">
        <v>1</v>
      </c>
      <c r="J37">
        <v>26</v>
      </c>
      <c r="K37">
        <v>0</v>
      </c>
      <c r="L37">
        <v>-0.37786955</v>
      </c>
      <c r="M37">
        <v>-0.31900824799999999</v>
      </c>
      <c r="N37">
        <v>-0.329627269</v>
      </c>
      <c r="O37">
        <v>-0.37970219900000002</v>
      </c>
      <c r="P37">
        <v>-0.21809322</v>
      </c>
      <c r="Q37">
        <v>1</v>
      </c>
      <c r="R37">
        <v>3.7037037000000002E-2</v>
      </c>
      <c r="S37">
        <v>1</v>
      </c>
      <c r="T37">
        <v>0</v>
      </c>
      <c r="U37">
        <v>-0.31109453300000001</v>
      </c>
      <c r="V37">
        <v>-0.33290212200000002</v>
      </c>
      <c r="W37">
        <v>-0.38754096599999999</v>
      </c>
      <c r="X37">
        <v>-0.338377716</v>
      </c>
      <c r="Y37">
        <v>-0.68937431699999996</v>
      </c>
      <c r="Z37">
        <v>-0.70385609699999996</v>
      </c>
      <c r="AA37">
        <v>-0.29790138300000002</v>
      </c>
      <c r="AB37">
        <v>-0.326615932</v>
      </c>
      <c r="AC37">
        <v>-0.28890985200000002</v>
      </c>
      <c r="AD37">
        <v>-0.23007364899999999</v>
      </c>
      <c r="AE37">
        <v>-0.415753659</v>
      </c>
      <c r="AF37">
        <v>0.178922475</v>
      </c>
      <c r="AG37">
        <v>0.97987191200000001</v>
      </c>
      <c r="AH37">
        <v>2.9146350000000001E-3</v>
      </c>
      <c r="AI37">
        <v>9.1491299999999995E-4</v>
      </c>
      <c r="AJ37">
        <v>2.138142062</v>
      </c>
      <c r="AK37">
        <v>27</v>
      </c>
      <c r="AL37">
        <v>0.25</v>
      </c>
      <c r="AM37">
        <v>0.98076923100000002</v>
      </c>
      <c r="AN37">
        <v>5.9081081080000004</v>
      </c>
      <c r="AO37">
        <v>-0.74236854799999996</v>
      </c>
      <c r="AP37">
        <v>0.43243243199999998</v>
      </c>
      <c r="AQ37">
        <v>-1.0203556730000001</v>
      </c>
      <c r="AR37">
        <v>-1.1086156739999999</v>
      </c>
      <c r="AS37">
        <v>-0.84103652600000001</v>
      </c>
      <c r="AT37">
        <v>51</v>
      </c>
      <c r="AU37">
        <v>1</v>
      </c>
      <c r="AV37">
        <v>0</v>
      </c>
      <c r="AW37">
        <v>-1.1726927069999999</v>
      </c>
      <c r="AX37">
        <v>16</v>
      </c>
      <c r="AY37">
        <v>27</v>
      </c>
      <c r="AZ37">
        <v>1</v>
      </c>
      <c r="BA37">
        <v>1.038461538</v>
      </c>
      <c r="BB37">
        <v>1</v>
      </c>
      <c r="BC37">
        <v>51</v>
      </c>
      <c r="BD37">
        <v>1</v>
      </c>
      <c r="BE37">
        <v>1</v>
      </c>
      <c r="BF37">
        <v>3</v>
      </c>
      <c r="BG37">
        <v>-0.99069742199999999</v>
      </c>
      <c r="BH37">
        <v>185</v>
      </c>
      <c r="BI37">
        <v>-0.72174934199999996</v>
      </c>
      <c r="BJ37">
        <v>-0.90892269400000003</v>
      </c>
      <c r="BK37">
        <v>-0.67766310200000002</v>
      </c>
      <c r="BL37">
        <v>-0.819638961</v>
      </c>
      <c r="BM37">
        <v>1071</v>
      </c>
      <c r="BN37">
        <v>935</v>
      </c>
      <c r="BO37">
        <v>1093</v>
      </c>
      <c r="BP37">
        <v>1</v>
      </c>
      <c r="BQ37">
        <v>36</v>
      </c>
      <c r="BR37">
        <v>3</v>
      </c>
      <c r="BS37">
        <v>235</v>
      </c>
      <c r="BT37">
        <v>4</v>
      </c>
      <c r="BU37">
        <v>367455</v>
      </c>
      <c r="BV37">
        <v>121227</v>
      </c>
      <c r="BW37">
        <v>126213</v>
      </c>
      <c r="BX37">
        <v>922267</v>
      </c>
      <c r="BY37">
        <v>74476691060</v>
      </c>
    </row>
    <row r="38" spans="1:77" x14ac:dyDescent="0.3">
      <c r="A38" t="s">
        <v>180</v>
      </c>
      <c r="B38" t="s">
        <v>181</v>
      </c>
      <c r="C38" t="s">
        <v>96</v>
      </c>
      <c r="D38" t="s">
        <v>182</v>
      </c>
      <c r="E38">
        <v>0</v>
      </c>
      <c r="F38">
        <v>2</v>
      </c>
      <c r="G38">
        <v>0.103896709</v>
      </c>
      <c r="H38">
        <v>1332</v>
      </c>
      <c r="I38">
        <v>777</v>
      </c>
      <c r="J38">
        <v>3824422</v>
      </c>
      <c r="K38">
        <v>1331</v>
      </c>
      <c r="L38">
        <v>3.9310578729999999</v>
      </c>
      <c r="M38">
        <v>7.747696994</v>
      </c>
      <c r="N38">
        <v>3.7896050410000002</v>
      </c>
      <c r="O38">
        <v>3.9248772349999999</v>
      </c>
      <c r="P38">
        <v>-0.21809322</v>
      </c>
      <c r="Q38">
        <v>1</v>
      </c>
      <c r="R38">
        <v>1.38842E-4</v>
      </c>
      <c r="S38">
        <v>0.58333333300000001</v>
      </c>
      <c r="T38">
        <v>0</v>
      </c>
      <c r="U38">
        <v>3.9508252210000001</v>
      </c>
      <c r="V38">
        <v>3.963877353</v>
      </c>
      <c r="W38">
        <v>3.9056680400000001</v>
      </c>
      <c r="X38">
        <v>4.6906919409999999</v>
      </c>
      <c r="Y38">
        <v>2.5079544060000001</v>
      </c>
      <c r="Z38">
        <v>2.4747195190000002</v>
      </c>
      <c r="AA38">
        <v>4.8628236810000001</v>
      </c>
      <c r="AB38">
        <v>4.9107097380000004</v>
      </c>
      <c r="AC38">
        <v>4.9947244839999998</v>
      </c>
      <c r="AD38">
        <v>5.6140020750000001</v>
      </c>
      <c r="AE38">
        <v>4.9553815429999997</v>
      </c>
      <c r="AF38">
        <v>-0.46406979700000001</v>
      </c>
      <c r="AG38">
        <v>0.866321487</v>
      </c>
      <c r="AH38">
        <v>2.4209890000000001E-3</v>
      </c>
      <c r="AI38">
        <v>0.47502941900000001</v>
      </c>
      <c r="AJ38">
        <v>1.0399126219999999</v>
      </c>
      <c r="AK38">
        <v>14</v>
      </c>
      <c r="AL38">
        <v>0.125</v>
      </c>
      <c r="AM38">
        <v>0.82524271800000004</v>
      </c>
      <c r="AN38">
        <v>3.8473379209999998</v>
      </c>
      <c r="AO38">
        <v>0.41892188400000002</v>
      </c>
      <c r="AP38">
        <v>0.84948065699999997</v>
      </c>
      <c r="AQ38">
        <v>0.87768421799999996</v>
      </c>
      <c r="AR38">
        <v>0.31048858200000001</v>
      </c>
      <c r="AS38">
        <v>-0.931219668</v>
      </c>
      <c r="AT38">
        <v>1132</v>
      </c>
      <c r="AU38">
        <v>3</v>
      </c>
      <c r="AV38">
        <v>0</v>
      </c>
      <c r="AW38">
        <v>0.88296862600000003</v>
      </c>
      <c r="AX38">
        <v>7551951</v>
      </c>
      <c r="AY38">
        <v>72687105</v>
      </c>
      <c r="AZ38">
        <v>10092</v>
      </c>
      <c r="BA38">
        <v>19.006036730000002</v>
      </c>
      <c r="BB38">
        <v>12.988416989999999</v>
      </c>
      <c r="BC38">
        <v>935</v>
      </c>
      <c r="BD38">
        <v>6</v>
      </c>
      <c r="BE38">
        <v>6</v>
      </c>
      <c r="BF38">
        <v>13</v>
      </c>
      <c r="BG38">
        <v>0.41081568000000002</v>
      </c>
      <c r="BH38">
        <v>5522</v>
      </c>
      <c r="BI38">
        <v>0.61025100300000001</v>
      </c>
      <c r="BJ38">
        <v>0.45905186599999998</v>
      </c>
      <c r="BK38">
        <v>0.30196630299999999</v>
      </c>
      <c r="BL38">
        <v>0.60589573299999999</v>
      </c>
      <c r="BM38">
        <v>18405</v>
      </c>
      <c r="BN38">
        <v>21046</v>
      </c>
      <c r="BO38">
        <v>21245</v>
      </c>
      <c r="BP38">
        <v>6</v>
      </c>
      <c r="BQ38">
        <v>8890079</v>
      </c>
      <c r="BR38">
        <v>10</v>
      </c>
      <c r="BS38">
        <v>202</v>
      </c>
      <c r="BT38">
        <v>48</v>
      </c>
      <c r="BU38">
        <v>7602264</v>
      </c>
      <c r="BV38">
        <v>398523</v>
      </c>
      <c r="BW38">
        <v>650000</v>
      </c>
      <c r="BX38">
        <v>547169</v>
      </c>
      <c r="BY38">
        <v>48259706897</v>
      </c>
    </row>
    <row r="39" spans="1:77" x14ac:dyDescent="0.3">
      <c r="A39" t="s">
        <v>183</v>
      </c>
      <c r="B39" t="s">
        <v>184</v>
      </c>
      <c r="C39" t="s">
        <v>107</v>
      </c>
      <c r="D39" t="s">
        <v>185</v>
      </c>
      <c r="E39">
        <v>2E+17</v>
      </c>
      <c r="F39">
        <v>2</v>
      </c>
      <c r="G39">
        <v>0.38202714199999999</v>
      </c>
      <c r="H39">
        <v>54</v>
      </c>
      <c r="I39">
        <v>3</v>
      </c>
      <c r="J39">
        <v>22289</v>
      </c>
      <c r="K39">
        <v>54</v>
      </c>
      <c r="L39">
        <v>-0.20628942</v>
      </c>
      <c r="M39">
        <v>-0.29821777100000002</v>
      </c>
      <c r="N39">
        <v>-0.30564793499999998</v>
      </c>
      <c r="O39">
        <v>-0.20506110999999999</v>
      </c>
      <c r="P39">
        <v>0.71147095999999999</v>
      </c>
      <c r="Q39">
        <v>0.98181818200000004</v>
      </c>
      <c r="R39">
        <v>2.7399999999999999E-5</v>
      </c>
      <c r="S39">
        <v>5.5555555999999999E-2</v>
      </c>
      <c r="T39">
        <v>0</v>
      </c>
      <c r="U39">
        <v>-0.28753605799999998</v>
      </c>
      <c r="V39">
        <v>-0.2455724</v>
      </c>
      <c r="W39">
        <v>-0.202856604</v>
      </c>
      <c r="X39">
        <v>-0.333393999</v>
      </c>
      <c r="Y39">
        <v>-0.42021898499999999</v>
      </c>
      <c r="Z39">
        <v>-0.42079284099999997</v>
      </c>
      <c r="AA39">
        <v>-0.57140547100000005</v>
      </c>
      <c r="AB39">
        <v>-0.56516151999999997</v>
      </c>
      <c r="AC39">
        <v>-0.60774459999999997</v>
      </c>
      <c r="AD39">
        <v>-0.42279565200000002</v>
      </c>
      <c r="AE39">
        <v>-0.68917117500000002</v>
      </c>
      <c r="AF39">
        <v>-0.95867923700000002</v>
      </c>
      <c r="AG39">
        <v>1</v>
      </c>
      <c r="AH39">
        <v>2.4700000000000001E-5</v>
      </c>
      <c r="AI39">
        <v>0.44</v>
      </c>
      <c r="AJ39">
        <v>5.2695218000000002E-2</v>
      </c>
      <c r="AK39">
        <v>4</v>
      </c>
      <c r="AL39">
        <v>0.222222222</v>
      </c>
      <c r="AM39">
        <v>4.1958042000000001E-2</v>
      </c>
      <c r="AN39">
        <v>2.7777777779999999</v>
      </c>
      <c r="AO39">
        <v>-0.74236854799999996</v>
      </c>
      <c r="AP39">
        <v>0.40135488800000002</v>
      </c>
      <c r="AQ39">
        <v>-0.26113971699999999</v>
      </c>
      <c r="AR39">
        <v>0.31048858200000001</v>
      </c>
      <c r="AS39">
        <v>-0.65881078999999998</v>
      </c>
      <c r="AT39">
        <v>142</v>
      </c>
      <c r="AU39">
        <v>1</v>
      </c>
      <c r="AV39">
        <v>0</v>
      </c>
      <c r="AW39">
        <v>-0.14486204</v>
      </c>
      <c r="AX39">
        <v>153505</v>
      </c>
      <c r="AY39">
        <v>401817</v>
      </c>
      <c r="AZ39">
        <v>11</v>
      </c>
      <c r="BA39">
        <v>18.027592089999999</v>
      </c>
      <c r="BB39">
        <v>3.6666666669999999</v>
      </c>
      <c r="BC39">
        <v>6</v>
      </c>
      <c r="BD39">
        <v>3</v>
      </c>
      <c r="BE39">
        <v>6</v>
      </c>
      <c r="BF39">
        <v>8</v>
      </c>
      <c r="BG39">
        <v>-0.35065989600000003</v>
      </c>
      <c r="BH39">
        <v>9</v>
      </c>
      <c r="BI39">
        <v>-0.31788754400000002</v>
      </c>
      <c r="BJ39">
        <v>-8.8137958000000002E-2</v>
      </c>
      <c r="BK39">
        <v>0.30196630299999999</v>
      </c>
      <c r="BL39">
        <v>-0.36605974000000002</v>
      </c>
      <c r="BM39">
        <v>25</v>
      </c>
      <c r="BN39">
        <v>19</v>
      </c>
      <c r="BO39">
        <v>25</v>
      </c>
      <c r="BP39">
        <v>4</v>
      </c>
      <c r="BQ39">
        <v>382466</v>
      </c>
      <c r="BR39">
        <v>10</v>
      </c>
      <c r="BS39">
        <v>290</v>
      </c>
      <c r="BT39">
        <v>18</v>
      </c>
      <c r="BU39">
        <v>1011740</v>
      </c>
      <c r="BV39">
        <v>205303</v>
      </c>
      <c r="BW39">
        <v>365414</v>
      </c>
      <c r="BX39">
        <v>1680197</v>
      </c>
      <c r="BY39">
        <v>24692807239</v>
      </c>
    </row>
    <row r="40" spans="1:77" x14ac:dyDescent="0.3">
      <c r="A40" t="s">
        <v>186</v>
      </c>
      <c r="B40" t="s">
        <v>113</v>
      </c>
      <c r="C40" t="s">
        <v>114</v>
      </c>
      <c r="D40" t="s">
        <v>187</v>
      </c>
      <c r="E40">
        <v>0</v>
      </c>
      <c r="F40">
        <v>2</v>
      </c>
      <c r="G40">
        <v>1</v>
      </c>
      <c r="H40">
        <v>2</v>
      </c>
      <c r="I40">
        <v>2</v>
      </c>
      <c r="J40">
        <v>1</v>
      </c>
      <c r="K40">
        <v>1</v>
      </c>
      <c r="L40">
        <v>-0.374632189</v>
      </c>
      <c r="M40">
        <v>-0.30861301000000002</v>
      </c>
      <c r="N40">
        <v>-0.32965419699999998</v>
      </c>
      <c r="O40">
        <v>-0.37646810400000003</v>
      </c>
      <c r="P40">
        <v>-0.21809322</v>
      </c>
      <c r="Q40">
        <v>1</v>
      </c>
      <c r="R40">
        <v>1</v>
      </c>
      <c r="S40">
        <v>1</v>
      </c>
      <c r="T40">
        <v>0</v>
      </c>
      <c r="U40">
        <v>-0.31109441599999998</v>
      </c>
      <c r="V40">
        <v>-0.33289472599999997</v>
      </c>
      <c r="W40">
        <v>-0.38485977599999999</v>
      </c>
      <c r="X40">
        <v>-0.32442330699999999</v>
      </c>
      <c r="Y40">
        <v>-4.4584620999999998E-2</v>
      </c>
      <c r="Z40">
        <v>-2.3222713999999998E-2</v>
      </c>
      <c r="AA40">
        <v>-0.420568479</v>
      </c>
      <c r="AB40">
        <v>-0.41073189799999998</v>
      </c>
      <c r="AC40">
        <v>-0.428209546</v>
      </c>
      <c r="AD40">
        <v>-0.405275469</v>
      </c>
      <c r="AE40">
        <v>-0.45828527299999999</v>
      </c>
      <c r="AF40">
        <v>0.27784436299999998</v>
      </c>
      <c r="AG40">
        <v>1</v>
      </c>
      <c r="AH40">
        <v>3.2034899999999999E-4</v>
      </c>
      <c r="AI40">
        <v>4.7231269999999999E-2</v>
      </c>
      <c r="AJ40">
        <v>-0.45455457900000001</v>
      </c>
      <c r="AK40">
        <v>29</v>
      </c>
      <c r="AL40">
        <v>0.109589041</v>
      </c>
      <c r="AM40">
        <v>0.16296296299999999</v>
      </c>
      <c r="AN40">
        <v>24.56</v>
      </c>
      <c r="AO40">
        <v>1.580212315</v>
      </c>
      <c r="AP40">
        <v>5.1887640000000002E-3</v>
      </c>
      <c r="AQ40">
        <v>1.636900174</v>
      </c>
      <c r="AR40">
        <v>1.161951135</v>
      </c>
      <c r="AS40">
        <v>-0.84823895400000004</v>
      </c>
      <c r="AT40">
        <v>269</v>
      </c>
      <c r="AU40">
        <v>5</v>
      </c>
      <c r="AV40">
        <v>0</v>
      </c>
      <c r="AW40">
        <v>1.7052331599999999</v>
      </c>
      <c r="AX40">
        <v>29</v>
      </c>
      <c r="AY40">
        <v>29</v>
      </c>
      <c r="AZ40">
        <v>29</v>
      </c>
      <c r="BA40">
        <v>29</v>
      </c>
      <c r="BB40">
        <v>14.5</v>
      </c>
      <c r="BC40">
        <v>44</v>
      </c>
      <c r="BD40">
        <v>8</v>
      </c>
      <c r="BE40">
        <v>9</v>
      </c>
      <c r="BF40">
        <v>17</v>
      </c>
      <c r="BG40">
        <v>1.347321523</v>
      </c>
      <c r="BH40">
        <v>25</v>
      </c>
      <c r="BI40">
        <v>1.364266301</v>
      </c>
      <c r="BJ40">
        <v>1.0062416890000001</v>
      </c>
      <c r="BK40">
        <v>0.30196630299999999</v>
      </c>
      <c r="BL40">
        <v>1.415858627</v>
      </c>
      <c r="BM40">
        <v>614</v>
      </c>
      <c r="BN40">
        <v>612</v>
      </c>
      <c r="BO40">
        <v>614</v>
      </c>
      <c r="BP40">
        <v>8</v>
      </c>
      <c r="BQ40">
        <v>5588</v>
      </c>
      <c r="BR40">
        <v>10</v>
      </c>
      <c r="BS40">
        <v>74</v>
      </c>
      <c r="BT40">
        <v>73</v>
      </c>
      <c r="BU40">
        <v>1916656</v>
      </c>
      <c r="BV40">
        <v>555494</v>
      </c>
      <c r="BW40">
        <v>1000000</v>
      </c>
      <c r="BX40">
        <v>892310</v>
      </c>
      <c r="BY40">
        <v>12583716528</v>
      </c>
    </row>
    <row r="41" spans="1:77" x14ac:dyDescent="0.3">
      <c r="A41" t="s">
        <v>188</v>
      </c>
      <c r="B41" t="s">
        <v>135</v>
      </c>
      <c r="C41" t="s">
        <v>136</v>
      </c>
      <c r="D41" t="s">
        <v>189</v>
      </c>
      <c r="E41">
        <v>0</v>
      </c>
      <c r="F41">
        <v>2</v>
      </c>
      <c r="G41">
        <v>0.99926470599999995</v>
      </c>
      <c r="H41">
        <v>25</v>
      </c>
      <c r="I41">
        <v>25</v>
      </c>
      <c r="J41">
        <v>3</v>
      </c>
      <c r="K41">
        <v>24</v>
      </c>
      <c r="L41">
        <v>-0.300172887</v>
      </c>
      <c r="M41">
        <v>-6.9522519000000005E-2</v>
      </c>
      <c r="N41">
        <v>-0.32965204199999998</v>
      </c>
      <c r="O41">
        <v>-0.30208393700000002</v>
      </c>
      <c r="P41">
        <v>-0.21809322</v>
      </c>
      <c r="Q41">
        <v>1</v>
      </c>
      <c r="R41">
        <v>0.99852941200000001</v>
      </c>
      <c r="S41">
        <v>1</v>
      </c>
      <c r="T41">
        <v>0</v>
      </c>
      <c r="U41">
        <v>-0.31101637399999998</v>
      </c>
      <c r="V41">
        <v>-0.33213800300000001</v>
      </c>
      <c r="W41">
        <v>-0.30492196300000002</v>
      </c>
      <c r="X41">
        <v>0.33791279200000002</v>
      </c>
      <c r="Y41">
        <v>-0.63317705000000002</v>
      </c>
      <c r="Z41">
        <v>-0.64614596300000005</v>
      </c>
      <c r="AA41">
        <v>1.723881E-3</v>
      </c>
      <c r="AB41">
        <v>1.8702244E-2</v>
      </c>
      <c r="AC41">
        <v>7.4427642000000002E-2</v>
      </c>
      <c r="AD41">
        <v>-0.42608068599999999</v>
      </c>
      <c r="AE41">
        <v>-0.29423476300000001</v>
      </c>
      <c r="AF41">
        <v>0.82191474799999997</v>
      </c>
      <c r="AG41">
        <v>1</v>
      </c>
      <c r="AH41">
        <v>4.5367879999999999E-3</v>
      </c>
      <c r="AI41">
        <v>0.60008837800000003</v>
      </c>
      <c r="AJ41">
        <v>-0.38098469499999998</v>
      </c>
      <c r="AK41">
        <v>40</v>
      </c>
      <c r="AL41">
        <v>0.10344827600000001</v>
      </c>
      <c r="AM41">
        <v>1</v>
      </c>
      <c r="AN41">
        <v>377.16666670000001</v>
      </c>
      <c r="AO41">
        <v>1.580212315</v>
      </c>
      <c r="AP41">
        <v>7.9418879999999994E-3</v>
      </c>
      <c r="AQ41">
        <v>0.49807624</v>
      </c>
      <c r="AR41">
        <v>1.161951135</v>
      </c>
      <c r="AS41">
        <v>-0.69924796300000003</v>
      </c>
      <c r="AT41">
        <v>70</v>
      </c>
      <c r="AU41">
        <v>5</v>
      </c>
      <c r="AV41">
        <v>0</v>
      </c>
      <c r="AW41">
        <v>0.266270226</v>
      </c>
      <c r="AX41">
        <v>1359</v>
      </c>
      <c r="AY41">
        <v>1360</v>
      </c>
      <c r="AZ41">
        <v>1358</v>
      </c>
      <c r="BA41">
        <v>453.33333329999999</v>
      </c>
      <c r="BB41">
        <v>54.32</v>
      </c>
      <c r="BC41">
        <v>71</v>
      </c>
      <c r="BD41">
        <v>5</v>
      </c>
      <c r="BE41">
        <v>9</v>
      </c>
      <c r="BF41">
        <v>10</v>
      </c>
      <c r="BG41">
        <v>-6.7728102999999998E-2</v>
      </c>
      <c r="BH41">
        <v>6</v>
      </c>
      <c r="BI41">
        <v>0.20477521900000001</v>
      </c>
      <c r="BJ41">
        <v>-0.36173286999999998</v>
      </c>
      <c r="BK41">
        <v>-0.11787487100000001</v>
      </c>
      <c r="BL41">
        <v>-9.676067E-3</v>
      </c>
      <c r="BM41">
        <v>2263</v>
      </c>
      <c r="BN41">
        <v>2261</v>
      </c>
      <c r="BO41">
        <v>2263</v>
      </c>
      <c r="BP41">
        <v>3</v>
      </c>
      <c r="BQ41">
        <v>171117</v>
      </c>
      <c r="BR41">
        <v>7</v>
      </c>
      <c r="BS41">
        <v>9</v>
      </c>
      <c r="BT41">
        <v>29</v>
      </c>
      <c r="BU41">
        <v>498810</v>
      </c>
      <c r="BV41">
        <v>314111</v>
      </c>
      <c r="BW41">
        <v>471154</v>
      </c>
      <c r="BX41">
        <v>1512007</v>
      </c>
      <c r="BY41">
        <v>14339980223</v>
      </c>
    </row>
    <row r="42" spans="1:77" x14ac:dyDescent="0.3">
      <c r="A42" t="s">
        <v>190</v>
      </c>
      <c r="B42" t="s">
        <v>191</v>
      </c>
      <c r="C42" t="s">
        <v>79</v>
      </c>
      <c r="D42" t="s">
        <v>192</v>
      </c>
      <c r="E42">
        <v>0</v>
      </c>
      <c r="F42">
        <v>2</v>
      </c>
      <c r="G42">
        <v>0.96551724100000003</v>
      </c>
      <c r="H42">
        <v>2</v>
      </c>
      <c r="I42">
        <v>1</v>
      </c>
      <c r="J42">
        <v>14</v>
      </c>
      <c r="K42">
        <v>1</v>
      </c>
      <c r="L42">
        <v>-0.374632189</v>
      </c>
      <c r="M42">
        <v>-0.31900824799999999</v>
      </c>
      <c r="N42">
        <v>-0.329640194</v>
      </c>
      <c r="O42">
        <v>-0.37646810400000003</v>
      </c>
      <c r="P42">
        <v>-0.21809322</v>
      </c>
      <c r="Q42">
        <v>1</v>
      </c>
      <c r="R42">
        <v>6.8965517000000004E-2</v>
      </c>
      <c r="S42">
        <v>0.5</v>
      </c>
      <c r="T42">
        <v>0</v>
      </c>
      <c r="U42">
        <v>-0.31109441599999998</v>
      </c>
      <c r="V42">
        <v>-0.33289529499999998</v>
      </c>
      <c r="W42">
        <v>-0.38394705099999998</v>
      </c>
      <c r="X42">
        <v>-0.337879345</v>
      </c>
      <c r="Y42">
        <v>-6.5288876999999995E-2</v>
      </c>
      <c r="Z42">
        <v>-4.3176876000000003E-2</v>
      </c>
      <c r="AA42">
        <v>0.82326050299999998</v>
      </c>
      <c r="AB42">
        <v>0.83564275499999996</v>
      </c>
      <c r="AC42">
        <v>0.98703876499999998</v>
      </c>
      <c r="AD42">
        <v>0.62294021399999999</v>
      </c>
      <c r="AE42">
        <v>0.78728341099999999</v>
      </c>
      <c r="AF42">
        <v>0.27784436299999998</v>
      </c>
      <c r="AG42">
        <v>0.96088466500000003</v>
      </c>
      <c r="AH42">
        <v>2.8093689999999999E-3</v>
      </c>
      <c r="AI42">
        <v>3.6556400000000003E-4</v>
      </c>
      <c r="AJ42">
        <v>-0.43158126000000002</v>
      </c>
      <c r="AK42">
        <v>29</v>
      </c>
      <c r="AL42">
        <v>0.152777778</v>
      </c>
      <c r="AM42">
        <v>0.94676806099999999</v>
      </c>
      <c r="AN42">
        <v>5.6753112029999997</v>
      </c>
      <c r="AO42">
        <v>-0.74236854799999996</v>
      </c>
      <c r="AP42">
        <v>3.7438160000000001E-3</v>
      </c>
      <c r="AQ42">
        <v>0.87768421799999996</v>
      </c>
      <c r="AR42">
        <v>0.31048858200000001</v>
      </c>
      <c r="AS42">
        <v>1.380088255</v>
      </c>
      <c r="AT42">
        <v>262</v>
      </c>
      <c r="AU42">
        <v>1</v>
      </c>
      <c r="AV42">
        <v>0</v>
      </c>
      <c r="AW42">
        <v>0.88296862600000003</v>
      </c>
      <c r="AX42">
        <v>28</v>
      </c>
      <c r="AY42">
        <v>29</v>
      </c>
      <c r="AZ42">
        <v>2</v>
      </c>
      <c r="BA42">
        <v>2.0714285710000002</v>
      </c>
      <c r="BB42">
        <v>2</v>
      </c>
      <c r="BC42">
        <v>249</v>
      </c>
      <c r="BD42">
        <v>6</v>
      </c>
      <c r="BE42">
        <v>6</v>
      </c>
      <c r="BF42">
        <v>13</v>
      </c>
      <c r="BG42">
        <v>1.6715719550000001</v>
      </c>
      <c r="BH42">
        <v>964</v>
      </c>
      <c r="BI42">
        <v>1.5757226040000001</v>
      </c>
      <c r="BJ42">
        <v>1.8270264249999999</v>
      </c>
      <c r="BK42">
        <v>2.1212780549999999</v>
      </c>
      <c r="BL42">
        <v>1.383460111</v>
      </c>
      <c r="BM42">
        <v>5257</v>
      </c>
      <c r="BN42">
        <v>5398</v>
      </c>
      <c r="BO42">
        <v>5471</v>
      </c>
      <c r="BP42">
        <v>11</v>
      </c>
      <c r="BQ42">
        <v>7478</v>
      </c>
      <c r="BR42">
        <v>23</v>
      </c>
      <c r="BS42">
        <v>64</v>
      </c>
      <c r="BT42">
        <v>72</v>
      </c>
      <c r="BU42">
        <v>1871238</v>
      </c>
      <c r="BV42">
        <v>599515</v>
      </c>
      <c r="BW42">
        <v>1121182</v>
      </c>
      <c r="BX42">
        <v>10160573</v>
      </c>
      <c r="BY42">
        <v>13132136681</v>
      </c>
    </row>
    <row r="43" spans="1:77" x14ac:dyDescent="0.3">
      <c r="A43" t="s">
        <v>193</v>
      </c>
      <c r="B43" t="s">
        <v>152</v>
      </c>
      <c r="C43" t="s">
        <v>79</v>
      </c>
      <c r="D43" t="s">
        <v>194</v>
      </c>
      <c r="E43">
        <v>0</v>
      </c>
      <c r="F43">
        <v>2</v>
      </c>
      <c r="G43">
        <v>1</v>
      </c>
      <c r="H43">
        <v>2</v>
      </c>
      <c r="I43">
        <v>1</v>
      </c>
      <c r="J43">
        <v>8</v>
      </c>
      <c r="K43">
        <v>1</v>
      </c>
      <c r="L43">
        <v>-0.374632189</v>
      </c>
      <c r="M43">
        <v>-0.31900824799999999</v>
      </c>
      <c r="N43">
        <v>-0.32964665700000001</v>
      </c>
      <c r="O43">
        <v>-0.37646810400000003</v>
      </c>
      <c r="P43">
        <v>-0.21809322</v>
      </c>
      <c r="Q43">
        <v>1</v>
      </c>
      <c r="R43">
        <v>5.8823528999999999E-2</v>
      </c>
      <c r="S43">
        <v>0.5</v>
      </c>
      <c r="T43">
        <v>0</v>
      </c>
      <c r="U43">
        <v>-0.31109512</v>
      </c>
      <c r="V43">
        <v>-0.33290155300000002</v>
      </c>
      <c r="W43">
        <v>-0.385660946</v>
      </c>
      <c r="X43">
        <v>-0.338377716</v>
      </c>
      <c r="Y43">
        <v>0.53217680499999998</v>
      </c>
      <c r="Z43">
        <v>0.58607469499999998</v>
      </c>
      <c r="AA43">
        <v>-0.32222993100000002</v>
      </c>
      <c r="AB43">
        <v>-0.33026182500000001</v>
      </c>
      <c r="AC43">
        <v>-0.315428612</v>
      </c>
      <c r="AD43">
        <v>-0.16875301200000001</v>
      </c>
      <c r="AE43">
        <v>0.428802668</v>
      </c>
      <c r="AF43">
        <v>-0.31568696499999999</v>
      </c>
      <c r="AG43">
        <v>0.98597194399999999</v>
      </c>
      <c r="AH43">
        <v>2.97867E-4</v>
      </c>
      <c r="AI43">
        <v>1.0020039999999999E-3</v>
      </c>
      <c r="AJ43">
        <v>-0.57546633599999997</v>
      </c>
      <c r="AK43">
        <v>17</v>
      </c>
      <c r="AL43">
        <v>0.20454545499999999</v>
      </c>
      <c r="AM43">
        <v>0.40860215100000002</v>
      </c>
      <c r="AN43">
        <v>4.1410788380000003</v>
      </c>
      <c r="AO43">
        <v>-0.74236854799999996</v>
      </c>
      <c r="AP43">
        <v>4.3257E-3</v>
      </c>
      <c r="AQ43">
        <v>0.87768421799999996</v>
      </c>
      <c r="AR43">
        <v>-0.82479482199999998</v>
      </c>
      <c r="AS43">
        <v>5.9633471599999996</v>
      </c>
      <c r="AT43">
        <v>464</v>
      </c>
      <c r="AU43">
        <v>1</v>
      </c>
      <c r="AV43">
        <v>0</v>
      </c>
      <c r="AW43">
        <v>0.67740249299999999</v>
      </c>
      <c r="AX43">
        <v>17</v>
      </c>
      <c r="AY43">
        <v>17</v>
      </c>
      <c r="AZ43">
        <v>1</v>
      </c>
      <c r="BA43">
        <v>2.125</v>
      </c>
      <c r="BB43">
        <v>1</v>
      </c>
      <c r="BC43">
        <v>190</v>
      </c>
      <c r="BD43">
        <v>6</v>
      </c>
      <c r="BE43">
        <v>2</v>
      </c>
      <c r="BF43">
        <v>12</v>
      </c>
      <c r="BG43">
        <v>0.76194382900000002</v>
      </c>
      <c r="BH43">
        <v>241</v>
      </c>
      <c r="BI43">
        <v>0.70129235400000001</v>
      </c>
      <c r="BJ43">
        <v>1.279836601</v>
      </c>
      <c r="BK43">
        <v>0.30196630299999999</v>
      </c>
      <c r="BL43">
        <v>0.47630167000000001</v>
      </c>
      <c r="BM43">
        <v>984</v>
      </c>
      <c r="BN43">
        <v>921</v>
      </c>
      <c r="BO43">
        <v>998</v>
      </c>
      <c r="BP43">
        <v>9</v>
      </c>
      <c r="BQ43">
        <v>3929</v>
      </c>
      <c r="BR43">
        <v>10</v>
      </c>
      <c r="BS43">
        <v>103</v>
      </c>
      <c r="BT43">
        <v>44</v>
      </c>
      <c r="BU43">
        <v>3303488</v>
      </c>
      <c r="BV43">
        <v>417476</v>
      </c>
      <c r="BW43">
        <v>781227</v>
      </c>
      <c r="BX43">
        <v>29223684</v>
      </c>
      <c r="BY43">
        <v>9697305458</v>
      </c>
    </row>
    <row r="44" spans="1:77" x14ac:dyDescent="0.3">
      <c r="A44" t="s">
        <v>195</v>
      </c>
      <c r="B44" t="s">
        <v>113</v>
      </c>
      <c r="C44" t="s">
        <v>114</v>
      </c>
      <c r="D44" t="s">
        <v>196</v>
      </c>
      <c r="E44">
        <v>0</v>
      </c>
      <c r="F44">
        <v>2</v>
      </c>
      <c r="G44">
        <v>1</v>
      </c>
      <c r="H44">
        <v>2</v>
      </c>
      <c r="I44">
        <v>2</v>
      </c>
      <c r="J44">
        <v>1</v>
      </c>
      <c r="K44">
        <v>1</v>
      </c>
      <c r="L44">
        <v>-0.374632189</v>
      </c>
      <c r="M44">
        <v>-0.30861301000000002</v>
      </c>
      <c r="N44">
        <v>-0.32965419699999998</v>
      </c>
      <c r="O44">
        <v>-0.37646810400000003</v>
      </c>
      <c r="P44">
        <v>-0.21809322</v>
      </c>
      <c r="Q44">
        <v>1</v>
      </c>
      <c r="R44">
        <v>1</v>
      </c>
      <c r="S44">
        <v>1</v>
      </c>
      <c r="T44">
        <v>0</v>
      </c>
      <c r="U44">
        <v>-0.311094064</v>
      </c>
      <c r="V44">
        <v>-0.33289131199999999</v>
      </c>
      <c r="W44">
        <v>-0.38389199800000001</v>
      </c>
      <c r="X44">
        <v>-0.32143307599999998</v>
      </c>
      <c r="Y44">
        <v>-4.4584620999999998E-2</v>
      </c>
      <c r="Z44">
        <v>-2.2342266999999999E-2</v>
      </c>
      <c r="AA44">
        <v>-0.41314187000000002</v>
      </c>
      <c r="AB44">
        <v>-0.40317969100000001</v>
      </c>
      <c r="AC44">
        <v>-0.41936995900000001</v>
      </c>
      <c r="AD44">
        <v>-0.40418045800000002</v>
      </c>
      <c r="AE44">
        <v>-0.45828527299999999</v>
      </c>
      <c r="AF44">
        <v>0.57461002800000005</v>
      </c>
      <c r="AG44">
        <v>1</v>
      </c>
      <c r="AH44">
        <v>3.3513E-4</v>
      </c>
      <c r="AI44">
        <v>5.4432347999999998E-2</v>
      </c>
      <c r="AJ44">
        <v>-0.45743588600000001</v>
      </c>
      <c r="AK44">
        <v>35</v>
      </c>
      <c r="AL44">
        <v>9.5238094999999995E-2</v>
      </c>
      <c r="AM44">
        <v>0.16296296299999999</v>
      </c>
      <c r="AN44">
        <v>24.73076923</v>
      </c>
      <c r="AO44">
        <v>1.580212315</v>
      </c>
      <c r="AP44">
        <v>4.6095090000000003E-3</v>
      </c>
      <c r="AQ44">
        <v>0.49807624</v>
      </c>
      <c r="AR44">
        <v>1.4457719870000001</v>
      </c>
      <c r="AS44">
        <v>-0.73995393200000004</v>
      </c>
      <c r="AT44">
        <v>269</v>
      </c>
      <c r="AU44">
        <v>5</v>
      </c>
      <c r="AV44">
        <v>0</v>
      </c>
      <c r="AW44">
        <v>0.67740249299999999</v>
      </c>
      <c r="AX44">
        <v>35</v>
      </c>
      <c r="AY44">
        <v>35</v>
      </c>
      <c r="AZ44">
        <v>35</v>
      </c>
      <c r="BA44">
        <v>35</v>
      </c>
      <c r="BB44">
        <v>17.5</v>
      </c>
      <c r="BC44">
        <v>44</v>
      </c>
      <c r="BD44">
        <v>5</v>
      </c>
      <c r="BE44">
        <v>10</v>
      </c>
      <c r="BF44">
        <v>12</v>
      </c>
      <c r="BG44">
        <v>1.347321523</v>
      </c>
      <c r="BH44">
        <v>26</v>
      </c>
      <c r="BI44">
        <v>0.36556866500000001</v>
      </c>
      <c r="BJ44">
        <v>-8.8137958000000002E-2</v>
      </c>
      <c r="BK44">
        <v>0.16201924500000001</v>
      </c>
      <c r="BL44">
        <v>0.41150463799999998</v>
      </c>
      <c r="BM44">
        <v>643</v>
      </c>
      <c r="BN44">
        <v>641</v>
      </c>
      <c r="BO44">
        <v>643</v>
      </c>
      <c r="BP44">
        <v>4</v>
      </c>
      <c r="BQ44">
        <v>7592</v>
      </c>
      <c r="BR44">
        <v>9</v>
      </c>
      <c r="BS44">
        <v>43</v>
      </c>
      <c r="BT44">
        <v>42</v>
      </c>
      <c r="BU44">
        <v>1918660</v>
      </c>
      <c r="BV44">
        <v>347585</v>
      </c>
      <c r="BW44">
        <v>1000000</v>
      </c>
      <c r="BX44">
        <v>1342699</v>
      </c>
      <c r="BY44">
        <v>12514933849</v>
      </c>
    </row>
    <row r="45" spans="1:77" x14ac:dyDescent="0.3">
      <c r="A45" t="s">
        <v>197</v>
      </c>
      <c r="B45" t="s">
        <v>198</v>
      </c>
      <c r="C45" t="s">
        <v>79</v>
      </c>
      <c r="D45" t="s">
        <v>199</v>
      </c>
      <c r="E45">
        <v>0</v>
      </c>
      <c r="F45">
        <v>2</v>
      </c>
      <c r="G45">
        <v>0.96875</v>
      </c>
      <c r="H45">
        <v>2</v>
      </c>
      <c r="I45">
        <v>1</v>
      </c>
      <c r="J45">
        <v>16</v>
      </c>
      <c r="K45">
        <v>1</v>
      </c>
      <c r="L45">
        <v>-0.374632189</v>
      </c>
      <c r="M45">
        <v>-0.31900824799999999</v>
      </c>
      <c r="N45">
        <v>-0.32963804000000002</v>
      </c>
      <c r="O45">
        <v>-0.37646810400000003</v>
      </c>
      <c r="P45">
        <v>-0.21809322</v>
      </c>
      <c r="Q45">
        <v>1</v>
      </c>
      <c r="R45">
        <v>3.125E-2</v>
      </c>
      <c r="S45">
        <v>0.5</v>
      </c>
      <c r="T45">
        <v>0</v>
      </c>
      <c r="U45">
        <v>-0.31109424000000002</v>
      </c>
      <c r="V45">
        <v>-0.33289358800000002</v>
      </c>
      <c r="W45">
        <v>-0.38379010099999999</v>
      </c>
      <c r="X45">
        <v>-0.338377716</v>
      </c>
      <c r="Y45">
        <v>-0.55627552700000005</v>
      </c>
      <c r="Z45">
        <v>-0.56533112500000005</v>
      </c>
      <c r="AA45">
        <v>-0.43900695699999998</v>
      </c>
      <c r="AB45">
        <v>-0.44146157000000003</v>
      </c>
      <c r="AC45">
        <v>-0.450156106</v>
      </c>
      <c r="AD45">
        <v>-0.26949405900000001</v>
      </c>
      <c r="AE45">
        <v>-0.29423476300000001</v>
      </c>
      <c r="AF45">
        <v>0.42622719599999997</v>
      </c>
      <c r="AG45">
        <v>1</v>
      </c>
      <c r="AH45">
        <v>7.9384300000000002E-4</v>
      </c>
      <c r="AI45">
        <v>1.8450179999999999E-3</v>
      </c>
      <c r="AJ45">
        <v>-0.452759835</v>
      </c>
      <c r="AK45">
        <v>32</v>
      </c>
      <c r="AL45">
        <v>0.20454545499999999</v>
      </c>
      <c r="AM45">
        <v>0.73195876299999996</v>
      </c>
      <c r="AN45">
        <v>3.637583893</v>
      </c>
      <c r="AO45">
        <v>-0.74236854799999996</v>
      </c>
      <c r="AP45">
        <v>3.9723220000000004E-3</v>
      </c>
      <c r="AQ45">
        <v>0.87768421799999996</v>
      </c>
      <c r="AR45">
        <v>-0.82479482199999998</v>
      </c>
      <c r="AS45">
        <v>1.1873792439999999</v>
      </c>
      <c r="AT45">
        <v>96</v>
      </c>
      <c r="AU45">
        <v>1</v>
      </c>
      <c r="AV45">
        <v>0</v>
      </c>
      <c r="AW45">
        <v>0.67740249299999999</v>
      </c>
      <c r="AX45">
        <v>31</v>
      </c>
      <c r="AY45">
        <v>32</v>
      </c>
      <c r="AZ45">
        <v>1</v>
      </c>
      <c r="BA45">
        <v>2</v>
      </c>
      <c r="BB45">
        <v>1</v>
      </c>
      <c r="BC45">
        <v>71</v>
      </c>
      <c r="BD45">
        <v>6</v>
      </c>
      <c r="BE45">
        <v>2</v>
      </c>
      <c r="BF45">
        <v>12</v>
      </c>
      <c r="BG45">
        <v>0.67544547399999999</v>
      </c>
      <c r="BH45">
        <v>149</v>
      </c>
      <c r="BI45">
        <v>0.58643028500000005</v>
      </c>
      <c r="BJ45">
        <v>1.279836601</v>
      </c>
      <c r="BK45">
        <v>0.30196630299999999</v>
      </c>
      <c r="BL45">
        <v>0.47630167000000001</v>
      </c>
      <c r="BM45">
        <v>542</v>
      </c>
      <c r="BN45">
        <v>494</v>
      </c>
      <c r="BO45">
        <v>542</v>
      </c>
      <c r="BP45">
        <v>9</v>
      </c>
      <c r="BQ45">
        <v>7803</v>
      </c>
      <c r="BR45">
        <v>10</v>
      </c>
      <c r="BS45">
        <v>29</v>
      </c>
      <c r="BT45">
        <v>44</v>
      </c>
      <c r="BU45">
        <v>682754</v>
      </c>
      <c r="BV45">
        <v>393564</v>
      </c>
      <c r="BW45">
        <v>748900</v>
      </c>
      <c r="BX45">
        <v>9359040</v>
      </c>
      <c r="BY45">
        <v>12626560748</v>
      </c>
    </row>
    <row r="46" spans="1:77" x14ac:dyDescent="0.3">
      <c r="A46" t="s">
        <v>200</v>
      </c>
      <c r="B46" t="s">
        <v>201</v>
      </c>
      <c r="C46" t="s">
        <v>118</v>
      </c>
      <c r="D46" t="s">
        <v>202</v>
      </c>
      <c r="E46">
        <v>0</v>
      </c>
      <c r="F46">
        <v>2</v>
      </c>
      <c r="G46">
        <v>0.286446914</v>
      </c>
      <c r="H46">
        <v>104</v>
      </c>
      <c r="I46">
        <v>25</v>
      </c>
      <c r="J46">
        <v>55991</v>
      </c>
      <c r="K46">
        <v>104</v>
      </c>
      <c r="L46">
        <v>-4.4421372000000001E-2</v>
      </c>
      <c r="M46">
        <v>-6.9522519000000005E-2</v>
      </c>
      <c r="N46">
        <v>-0.26934772800000001</v>
      </c>
      <c r="O46">
        <v>-4.3356397999999997E-2</v>
      </c>
      <c r="P46">
        <v>-0.21809322</v>
      </c>
      <c r="Q46">
        <v>0.99047618999999998</v>
      </c>
      <c r="R46">
        <v>3.3300000000000003E-5</v>
      </c>
      <c r="S46">
        <v>0.240384615</v>
      </c>
      <c r="T46">
        <v>0</v>
      </c>
      <c r="U46">
        <v>-0.20206943399999999</v>
      </c>
      <c r="V46">
        <v>-2.9861631E-2</v>
      </c>
      <c r="W46">
        <v>-2.8382207E-2</v>
      </c>
      <c r="X46">
        <v>-0.30797703799999998</v>
      </c>
      <c r="Y46">
        <v>0.53513455600000004</v>
      </c>
      <c r="Z46">
        <v>0.59110826800000005</v>
      </c>
      <c r="AA46">
        <v>-0.468201213</v>
      </c>
      <c r="AB46">
        <v>-0.47140997899999998</v>
      </c>
      <c r="AC46">
        <v>-0.48490482600000001</v>
      </c>
      <c r="AD46">
        <v>-0.31110449099999998</v>
      </c>
      <c r="AE46">
        <v>7.6397870000000007E-2</v>
      </c>
      <c r="AF46">
        <v>-1.8921301000000001E-2</v>
      </c>
      <c r="AG46">
        <v>1</v>
      </c>
      <c r="AH46">
        <v>1.2911199999999999E-4</v>
      </c>
      <c r="AI46">
        <v>0.144859813</v>
      </c>
      <c r="AJ46">
        <v>-0.355529388</v>
      </c>
      <c r="AK46">
        <v>23</v>
      </c>
      <c r="AL46">
        <v>0.12</v>
      </c>
      <c r="AM46">
        <v>0.28326180299999998</v>
      </c>
      <c r="AN46">
        <v>3.8558558559999998</v>
      </c>
      <c r="AO46">
        <v>-0.161723332</v>
      </c>
      <c r="AP46">
        <v>0.71614173999999997</v>
      </c>
      <c r="AQ46">
        <v>1.2572921960000001</v>
      </c>
      <c r="AR46">
        <v>0.59430943300000005</v>
      </c>
      <c r="AS46">
        <v>-0.86981089599999994</v>
      </c>
      <c r="AT46">
        <v>465</v>
      </c>
      <c r="AU46">
        <v>2</v>
      </c>
      <c r="AV46">
        <v>0</v>
      </c>
      <c r="AW46">
        <v>1.294100893</v>
      </c>
      <c r="AX46">
        <v>532634</v>
      </c>
      <c r="AY46">
        <v>1859451</v>
      </c>
      <c r="AZ46">
        <v>62</v>
      </c>
      <c r="BA46">
        <v>33.209819439999997</v>
      </c>
      <c r="BB46">
        <v>2.48</v>
      </c>
      <c r="BC46">
        <v>132</v>
      </c>
      <c r="BD46">
        <v>7</v>
      </c>
      <c r="BE46">
        <v>7</v>
      </c>
      <c r="BF46">
        <v>15</v>
      </c>
      <c r="BG46">
        <v>0.88184868599999999</v>
      </c>
      <c r="BH46">
        <v>111</v>
      </c>
      <c r="BI46">
        <v>0.63539749499999998</v>
      </c>
      <c r="BJ46">
        <v>0.45905186599999998</v>
      </c>
      <c r="BK46">
        <v>0.30196630299999999</v>
      </c>
      <c r="BL46">
        <v>0.670692764</v>
      </c>
      <c r="BM46">
        <v>428</v>
      </c>
      <c r="BN46">
        <v>379</v>
      </c>
      <c r="BO46">
        <v>428</v>
      </c>
      <c r="BP46">
        <v>6</v>
      </c>
      <c r="BQ46">
        <v>743754</v>
      </c>
      <c r="BR46">
        <v>10</v>
      </c>
      <c r="BS46">
        <v>26</v>
      </c>
      <c r="BT46">
        <v>50</v>
      </c>
      <c r="BU46">
        <v>3314945</v>
      </c>
      <c r="BV46">
        <v>403758</v>
      </c>
      <c r="BW46">
        <v>826039</v>
      </c>
      <c r="BX46">
        <v>802586</v>
      </c>
      <c r="BY46">
        <v>14947650502</v>
      </c>
    </row>
    <row r="47" spans="1:77" x14ac:dyDescent="0.3">
      <c r="A47" t="s">
        <v>203</v>
      </c>
      <c r="B47" t="s">
        <v>191</v>
      </c>
      <c r="C47" t="s">
        <v>79</v>
      </c>
      <c r="D47" t="s">
        <v>204</v>
      </c>
      <c r="E47">
        <v>0</v>
      </c>
      <c r="F47">
        <v>2</v>
      </c>
      <c r="G47">
        <v>0.96428571399999996</v>
      </c>
      <c r="H47">
        <v>2</v>
      </c>
      <c r="I47">
        <v>1</v>
      </c>
      <c r="J47">
        <v>14</v>
      </c>
      <c r="K47">
        <v>1</v>
      </c>
      <c r="L47">
        <v>-0.374632189</v>
      </c>
      <c r="M47">
        <v>-0.31900824799999999</v>
      </c>
      <c r="N47">
        <v>-0.329640194</v>
      </c>
      <c r="O47">
        <v>-0.37646810400000003</v>
      </c>
      <c r="P47">
        <v>-0.21809322</v>
      </c>
      <c r="Q47">
        <v>1</v>
      </c>
      <c r="R47">
        <v>3.5714285999999998E-2</v>
      </c>
      <c r="S47">
        <v>0.5</v>
      </c>
      <c r="T47">
        <v>0</v>
      </c>
      <c r="U47">
        <v>-0.31109447499999998</v>
      </c>
      <c r="V47">
        <v>-0.33289586300000001</v>
      </c>
      <c r="W47">
        <v>-0.38396008999999998</v>
      </c>
      <c r="X47">
        <v>-0.338377716</v>
      </c>
      <c r="Y47">
        <v>-6.5288876999999995E-2</v>
      </c>
      <c r="Z47">
        <v>-4.3188737999999997E-2</v>
      </c>
      <c r="AA47">
        <v>0.82223614300000003</v>
      </c>
      <c r="AB47">
        <v>0.834601072</v>
      </c>
      <c r="AC47">
        <v>0.98581951199999995</v>
      </c>
      <c r="AD47">
        <v>0.62075019200000003</v>
      </c>
      <c r="AE47">
        <v>0.78728341099999999</v>
      </c>
      <c r="AF47">
        <v>0.228383419</v>
      </c>
      <c r="AG47">
        <v>0.96085604499999999</v>
      </c>
      <c r="AH47">
        <v>2.8072710000000001E-3</v>
      </c>
      <c r="AI47">
        <v>1.8291600000000001E-4</v>
      </c>
      <c r="AJ47">
        <v>-0.45341701299999998</v>
      </c>
      <c r="AK47">
        <v>28</v>
      </c>
      <c r="AL47">
        <v>0.20454545499999999</v>
      </c>
      <c r="AM47">
        <v>0.94676806099999999</v>
      </c>
      <c r="AN47">
        <v>5.6829521830000003</v>
      </c>
      <c r="AO47">
        <v>-0.74236854799999996</v>
      </c>
      <c r="AP47">
        <v>3.6231879999999998E-3</v>
      </c>
      <c r="AQ47">
        <v>0.87768421799999996</v>
      </c>
      <c r="AR47">
        <v>-0.82479482199999998</v>
      </c>
      <c r="AS47">
        <v>1.566276204</v>
      </c>
      <c r="AT47">
        <v>262</v>
      </c>
      <c r="AU47">
        <v>1</v>
      </c>
      <c r="AV47">
        <v>0</v>
      </c>
      <c r="AW47">
        <v>0.67740249299999999</v>
      </c>
      <c r="AX47">
        <v>27</v>
      </c>
      <c r="AY47">
        <v>28</v>
      </c>
      <c r="AZ47">
        <v>1</v>
      </c>
      <c r="BA47">
        <v>2</v>
      </c>
      <c r="BB47">
        <v>1</v>
      </c>
      <c r="BC47">
        <v>249</v>
      </c>
      <c r="BD47">
        <v>6</v>
      </c>
      <c r="BE47">
        <v>2</v>
      </c>
      <c r="BF47">
        <v>12</v>
      </c>
      <c r="BG47">
        <v>0.61658742</v>
      </c>
      <c r="BH47">
        <v>962</v>
      </c>
      <c r="BI47">
        <v>0.54175743300000001</v>
      </c>
      <c r="BJ47">
        <v>1.279836601</v>
      </c>
      <c r="BK47">
        <v>0.30196630299999999</v>
      </c>
      <c r="BL47">
        <v>0.47630167000000001</v>
      </c>
      <c r="BM47">
        <v>5253</v>
      </c>
      <c r="BN47">
        <v>5394</v>
      </c>
      <c r="BO47">
        <v>5467</v>
      </c>
      <c r="BP47">
        <v>9</v>
      </c>
      <c r="BQ47">
        <v>7451</v>
      </c>
      <c r="BR47">
        <v>10</v>
      </c>
      <c r="BS47">
        <v>68</v>
      </c>
      <c r="BT47">
        <v>44</v>
      </c>
      <c r="BU47">
        <v>1871211</v>
      </c>
      <c r="BV47">
        <v>384264</v>
      </c>
      <c r="BW47">
        <v>726903</v>
      </c>
      <c r="BX47">
        <v>10934983</v>
      </c>
      <c r="BY47">
        <v>12610872577</v>
      </c>
    </row>
    <row r="48" spans="1:77" x14ac:dyDescent="0.3">
      <c r="A48" t="s">
        <v>205</v>
      </c>
      <c r="B48" t="s">
        <v>152</v>
      </c>
      <c r="C48" t="s">
        <v>88</v>
      </c>
      <c r="D48" t="s">
        <v>206</v>
      </c>
      <c r="E48">
        <v>0</v>
      </c>
      <c r="F48">
        <v>2</v>
      </c>
      <c r="G48">
        <v>0.77777777800000003</v>
      </c>
      <c r="H48">
        <v>2</v>
      </c>
      <c r="I48">
        <v>1</v>
      </c>
      <c r="J48">
        <v>41</v>
      </c>
      <c r="K48">
        <v>1</v>
      </c>
      <c r="L48">
        <v>-0.374632189</v>
      </c>
      <c r="M48">
        <v>-0.31900824799999999</v>
      </c>
      <c r="N48">
        <v>-0.32961111300000001</v>
      </c>
      <c r="O48">
        <v>-0.37646810400000003</v>
      </c>
      <c r="P48">
        <v>-0.21809322</v>
      </c>
      <c r="Q48">
        <v>1</v>
      </c>
      <c r="R48">
        <v>4.7619047999999997E-2</v>
      </c>
      <c r="S48">
        <v>0.5</v>
      </c>
      <c r="T48">
        <v>0</v>
      </c>
      <c r="U48">
        <v>-0.31109242300000001</v>
      </c>
      <c r="V48">
        <v>-0.33288334600000002</v>
      </c>
      <c r="W48">
        <v>-0.385648873</v>
      </c>
      <c r="X48">
        <v>-0.33738097299999997</v>
      </c>
      <c r="Y48">
        <v>0.53217680499999998</v>
      </c>
      <c r="Z48">
        <v>0.58608831500000003</v>
      </c>
      <c r="AA48">
        <v>-0.32120557100000002</v>
      </c>
      <c r="AB48">
        <v>-0.32922014199999999</v>
      </c>
      <c r="AC48">
        <v>-0.31420935900000002</v>
      </c>
      <c r="AD48">
        <v>-0.167658</v>
      </c>
      <c r="AE48">
        <v>0.428802668</v>
      </c>
      <c r="AF48">
        <v>1.9595164599999999</v>
      </c>
      <c r="AG48">
        <v>0.98602794400000005</v>
      </c>
      <c r="AH48">
        <v>2.9907499999999999E-4</v>
      </c>
      <c r="AI48">
        <v>2.9940119999999999E-3</v>
      </c>
      <c r="AJ48">
        <v>-0.51571250700000004</v>
      </c>
      <c r="AK48">
        <v>63</v>
      </c>
      <c r="AL48">
        <v>1</v>
      </c>
      <c r="AM48">
        <v>0.40860215100000002</v>
      </c>
      <c r="AN48">
        <v>4.1404958680000004</v>
      </c>
      <c r="AO48">
        <v>-0.74236854799999996</v>
      </c>
      <c r="AP48">
        <v>1.2389381E-2</v>
      </c>
      <c r="AQ48">
        <v>-1.399963651</v>
      </c>
      <c r="AR48">
        <v>-1.3924365249999999</v>
      </c>
      <c r="AS48">
        <v>1.6010645779999999</v>
      </c>
      <c r="AT48">
        <v>464</v>
      </c>
      <c r="AU48">
        <v>1</v>
      </c>
      <c r="AV48">
        <v>0</v>
      </c>
      <c r="AW48">
        <v>-1.37825884</v>
      </c>
      <c r="AX48">
        <v>49</v>
      </c>
      <c r="AY48">
        <v>63</v>
      </c>
      <c r="AZ48">
        <v>3</v>
      </c>
      <c r="BA48">
        <v>1.536585366</v>
      </c>
      <c r="BB48">
        <v>3</v>
      </c>
      <c r="BC48">
        <v>190</v>
      </c>
      <c r="BD48">
        <v>0</v>
      </c>
      <c r="BE48">
        <v>0</v>
      </c>
      <c r="BF48">
        <v>2</v>
      </c>
      <c r="BG48">
        <v>-1.220928019</v>
      </c>
      <c r="BH48">
        <v>242</v>
      </c>
      <c r="BI48">
        <v>-1.1754333779999999</v>
      </c>
      <c r="BJ48">
        <v>-0.90892269400000003</v>
      </c>
      <c r="BK48">
        <v>-1.097504276</v>
      </c>
      <c r="BL48">
        <v>-0.91683450799999999</v>
      </c>
      <c r="BM48">
        <v>988</v>
      </c>
      <c r="BN48">
        <v>925</v>
      </c>
      <c r="BO48">
        <v>1002</v>
      </c>
      <c r="BP48">
        <v>1</v>
      </c>
      <c r="BQ48">
        <v>3954</v>
      </c>
      <c r="BR48">
        <v>0</v>
      </c>
      <c r="BS48">
        <v>98</v>
      </c>
      <c r="BT48">
        <v>1</v>
      </c>
      <c r="BU48">
        <v>3303519</v>
      </c>
      <c r="BV48">
        <v>26779</v>
      </c>
      <c r="BW48">
        <v>40169</v>
      </c>
      <c r="BX48">
        <v>11079678</v>
      </c>
      <c r="BY48">
        <v>11123751647</v>
      </c>
    </row>
    <row r="49" spans="1:77" x14ac:dyDescent="0.3">
      <c r="A49" t="s">
        <v>207</v>
      </c>
      <c r="B49" t="s">
        <v>142</v>
      </c>
      <c r="C49" t="s">
        <v>88</v>
      </c>
      <c r="D49" t="s">
        <v>208</v>
      </c>
      <c r="E49">
        <v>0</v>
      </c>
      <c r="F49">
        <v>2</v>
      </c>
      <c r="G49">
        <v>0.83529411799999997</v>
      </c>
      <c r="H49">
        <v>2</v>
      </c>
      <c r="I49">
        <v>1</v>
      </c>
      <c r="J49">
        <v>55</v>
      </c>
      <c r="K49">
        <v>1</v>
      </c>
      <c r="L49">
        <v>-0.374632189</v>
      </c>
      <c r="M49">
        <v>-0.31900824799999999</v>
      </c>
      <c r="N49">
        <v>-0.32959603300000001</v>
      </c>
      <c r="O49">
        <v>-0.37646810400000003</v>
      </c>
      <c r="P49">
        <v>-0.21809322</v>
      </c>
      <c r="Q49">
        <v>1</v>
      </c>
      <c r="R49">
        <v>1.1764706E-2</v>
      </c>
      <c r="S49">
        <v>0.5</v>
      </c>
      <c r="T49">
        <v>0</v>
      </c>
      <c r="U49">
        <v>-0.31109113300000002</v>
      </c>
      <c r="V49">
        <v>-0.33287082899999998</v>
      </c>
      <c r="W49">
        <v>-0.383682892</v>
      </c>
      <c r="X49">
        <v>-0.338377716</v>
      </c>
      <c r="Y49">
        <v>0.56471206500000004</v>
      </c>
      <c r="Z49">
        <v>0.62346557199999997</v>
      </c>
      <c r="AA49">
        <v>-0.49970027900000002</v>
      </c>
      <c r="AB49">
        <v>-0.49458744300000002</v>
      </c>
      <c r="AC49">
        <v>-0.52270167899999997</v>
      </c>
      <c r="AD49">
        <v>-0.40199043499999998</v>
      </c>
      <c r="AE49">
        <v>-0.55550038899999998</v>
      </c>
      <c r="AF49">
        <v>3.0476572289999999</v>
      </c>
      <c r="AG49">
        <v>0.99672131100000005</v>
      </c>
      <c r="AH49">
        <v>8.9699999999999998E-5</v>
      </c>
      <c r="AI49">
        <v>3.278689E-3</v>
      </c>
      <c r="AJ49">
        <v>-0.43470629399999999</v>
      </c>
      <c r="AK49">
        <v>85</v>
      </c>
      <c r="AL49">
        <v>1</v>
      </c>
      <c r="AM49">
        <v>5.8823528999999999E-2</v>
      </c>
      <c r="AN49">
        <v>10.89285714</v>
      </c>
      <c r="AO49">
        <v>-0.74236854799999996</v>
      </c>
      <c r="AP49">
        <v>8.8462499999999999E-3</v>
      </c>
      <c r="AQ49">
        <v>-1.399963651</v>
      </c>
      <c r="AR49">
        <v>-1.3924365249999999</v>
      </c>
      <c r="AS49">
        <v>0.30909221599999998</v>
      </c>
      <c r="AT49">
        <v>475</v>
      </c>
      <c r="AU49">
        <v>1</v>
      </c>
      <c r="AV49">
        <v>0</v>
      </c>
      <c r="AW49">
        <v>-1.37825884</v>
      </c>
      <c r="AX49">
        <v>71</v>
      </c>
      <c r="AY49">
        <v>85</v>
      </c>
      <c r="AZ49">
        <v>1</v>
      </c>
      <c r="BA49">
        <v>1.5454545449999999</v>
      </c>
      <c r="BB49">
        <v>1</v>
      </c>
      <c r="BC49">
        <v>28</v>
      </c>
      <c r="BD49">
        <v>0</v>
      </c>
      <c r="BE49">
        <v>0</v>
      </c>
      <c r="BF49">
        <v>2</v>
      </c>
      <c r="BG49">
        <v>-1.204279621</v>
      </c>
      <c r="BH49">
        <v>28</v>
      </c>
      <c r="BI49">
        <v>-1.081226499</v>
      </c>
      <c r="BJ49">
        <v>-0.90892269400000003</v>
      </c>
      <c r="BK49">
        <v>-1.097504276</v>
      </c>
      <c r="BL49">
        <v>-0.91683450799999999</v>
      </c>
      <c r="BM49">
        <v>304</v>
      </c>
      <c r="BN49">
        <v>290</v>
      </c>
      <c r="BO49">
        <v>305</v>
      </c>
      <c r="BP49">
        <v>1</v>
      </c>
      <c r="BQ49">
        <v>8025</v>
      </c>
      <c r="BR49">
        <v>0</v>
      </c>
      <c r="BS49">
        <v>3</v>
      </c>
      <c r="BT49">
        <v>1</v>
      </c>
      <c r="BU49">
        <v>3388594</v>
      </c>
      <c r="BV49">
        <v>46391</v>
      </c>
      <c r="BW49">
        <v>46391</v>
      </c>
      <c r="BX49">
        <v>5705988</v>
      </c>
      <c r="BY49">
        <v>13057535723</v>
      </c>
    </row>
    <row r="50" spans="1:77" x14ac:dyDescent="0.3">
      <c r="A50" t="s">
        <v>209</v>
      </c>
      <c r="B50" t="s">
        <v>210</v>
      </c>
      <c r="C50" t="s">
        <v>88</v>
      </c>
      <c r="D50" t="s">
        <v>211</v>
      </c>
      <c r="E50">
        <v>0</v>
      </c>
      <c r="F50">
        <v>2</v>
      </c>
      <c r="G50">
        <v>0.58333333300000001</v>
      </c>
      <c r="H50">
        <v>1</v>
      </c>
      <c r="I50">
        <v>1</v>
      </c>
      <c r="J50">
        <v>24</v>
      </c>
      <c r="K50">
        <v>0</v>
      </c>
      <c r="L50">
        <v>-0.37786955</v>
      </c>
      <c r="M50">
        <v>-0.31900824799999999</v>
      </c>
      <c r="N50">
        <v>-0.32962942299999998</v>
      </c>
      <c r="O50">
        <v>-0.37970219900000002</v>
      </c>
      <c r="P50">
        <v>-0.21809322</v>
      </c>
      <c r="Q50">
        <v>1</v>
      </c>
      <c r="R50">
        <v>4.1666666999999998E-2</v>
      </c>
      <c r="S50">
        <v>1</v>
      </c>
      <c r="T50">
        <v>0</v>
      </c>
      <c r="U50">
        <v>-0.31109470900000002</v>
      </c>
      <c r="V50">
        <v>-0.33290325999999998</v>
      </c>
      <c r="W50">
        <v>-0.38754241499999997</v>
      </c>
      <c r="X50">
        <v>-0.338377716</v>
      </c>
      <c r="Y50">
        <v>1.475699342</v>
      </c>
      <c r="Z50">
        <v>1.486959527</v>
      </c>
      <c r="AA50">
        <v>1.018913239</v>
      </c>
      <c r="AB50">
        <v>0.91455030299999995</v>
      </c>
      <c r="AC50">
        <v>0.51457809700000001</v>
      </c>
      <c r="AD50">
        <v>0.82661233099999998</v>
      </c>
      <c r="AE50">
        <v>2.1786747700000002</v>
      </c>
      <c r="AF50">
        <v>3.0539643000000002E-2</v>
      </c>
      <c r="AG50">
        <v>0.59454691299999995</v>
      </c>
      <c r="AH50">
        <v>6.92378E-4</v>
      </c>
      <c r="AI50">
        <v>1.60385E-4</v>
      </c>
      <c r="AJ50">
        <v>-0.107127051</v>
      </c>
      <c r="AK50">
        <v>24</v>
      </c>
      <c r="AL50">
        <v>1</v>
      </c>
      <c r="AM50">
        <v>0.60969387799999997</v>
      </c>
      <c r="AN50">
        <v>5.4217391299999997</v>
      </c>
      <c r="AO50">
        <v>-0.74236854799999996</v>
      </c>
      <c r="AP50">
        <v>0.41176470599999998</v>
      </c>
      <c r="AQ50">
        <v>-1.399963651</v>
      </c>
      <c r="AR50">
        <v>-1.3924365249999999</v>
      </c>
      <c r="AS50">
        <v>0.58059541100000001</v>
      </c>
      <c r="AT50">
        <v>783</v>
      </c>
      <c r="AU50">
        <v>1</v>
      </c>
      <c r="AV50">
        <v>0</v>
      </c>
      <c r="AW50">
        <v>-1.37825884</v>
      </c>
      <c r="AX50">
        <v>14</v>
      </c>
      <c r="AY50">
        <v>24</v>
      </c>
      <c r="AZ50">
        <v>1</v>
      </c>
      <c r="BA50">
        <v>1</v>
      </c>
      <c r="BB50">
        <v>1</v>
      </c>
      <c r="BC50">
        <v>478</v>
      </c>
      <c r="BD50">
        <v>0</v>
      </c>
      <c r="BE50">
        <v>0</v>
      </c>
      <c r="BF50">
        <v>2</v>
      </c>
      <c r="BG50">
        <v>-1.0801497849999999</v>
      </c>
      <c r="BH50">
        <v>1150</v>
      </c>
      <c r="BI50">
        <v>-1.081226499</v>
      </c>
      <c r="BJ50">
        <v>-0.90892269400000003</v>
      </c>
      <c r="BK50">
        <v>-1.097504276</v>
      </c>
      <c r="BL50">
        <v>-0.91683450799999999</v>
      </c>
      <c r="BM50">
        <v>3707</v>
      </c>
      <c r="BN50">
        <v>5701</v>
      </c>
      <c r="BO50">
        <v>6235</v>
      </c>
      <c r="BP50">
        <v>1</v>
      </c>
      <c r="BQ50">
        <v>33</v>
      </c>
      <c r="BR50">
        <v>0</v>
      </c>
      <c r="BS50">
        <v>238</v>
      </c>
      <c r="BT50">
        <v>1</v>
      </c>
      <c r="BU50">
        <v>5354007</v>
      </c>
      <c r="BV50">
        <v>46391</v>
      </c>
      <c r="BW50">
        <v>92782</v>
      </c>
      <c r="BX50">
        <v>6835249</v>
      </c>
      <c r="BY50">
        <v>20877522610</v>
      </c>
    </row>
    <row r="51" spans="1:77" x14ac:dyDescent="0.3">
      <c r="A51" t="s">
        <v>212</v>
      </c>
      <c r="B51" t="s">
        <v>113</v>
      </c>
      <c r="C51" t="s">
        <v>114</v>
      </c>
      <c r="D51" t="s">
        <v>213</v>
      </c>
      <c r="E51">
        <v>0</v>
      </c>
      <c r="F51">
        <v>2</v>
      </c>
      <c r="G51">
        <v>1</v>
      </c>
      <c r="H51">
        <v>1</v>
      </c>
      <c r="I51">
        <v>1</v>
      </c>
      <c r="J51">
        <v>1</v>
      </c>
      <c r="K51">
        <v>0</v>
      </c>
      <c r="L51">
        <v>-0.37786955</v>
      </c>
      <c r="M51">
        <v>-0.31900824799999999</v>
      </c>
      <c r="N51">
        <v>-0.32965419699999998</v>
      </c>
      <c r="O51">
        <v>-0.37970219900000002</v>
      </c>
      <c r="P51">
        <v>-0.21809322</v>
      </c>
      <c r="Q51">
        <v>1</v>
      </c>
      <c r="R51">
        <v>1</v>
      </c>
      <c r="S51">
        <v>1</v>
      </c>
      <c r="T51">
        <v>0</v>
      </c>
      <c r="U51">
        <v>-0.31109529600000002</v>
      </c>
      <c r="V51">
        <v>-0.33290325999999998</v>
      </c>
      <c r="W51">
        <v>-0.387347314</v>
      </c>
      <c r="X51">
        <v>-0.33189888299999998</v>
      </c>
      <c r="Y51">
        <v>-4.7542371999999999E-2</v>
      </c>
      <c r="Z51">
        <v>-2.5485779E-2</v>
      </c>
      <c r="AA51">
        <v>-0.42876335799999998</v>
      </c>
      <c r="AB51">
        <v>-0.41906536799999999</v>
      </c>
      <c r="AC51">
        <v>-0.43796357200000002</v>
      </c>
      <c r="AD51">
        <v>-0.40746549199999998</v>
      </c>
      <c r="AE51">
        <v>-0.46436121699999999</v>
      </c>
      <c r="AF51">
        <v>-0.46406979700000001</v>
      </c>
      <c r="AG51">
        <v>1</v>
      </c>
      <c r="AH51">
        <v>3.0447200000000002E-4</v>
      </c>
      <c r="AI51">
        <v>2.4054982999999999E-2</v>
      </c>
      <c r="AJ51">
        <v>-0.32868308699999998</v>
      </c>
      <c r="AK51">
        <v>14</v>
      </c>
      <c r="AL51">
        <v>9.5238094999999995E-2</v>
      </c>
      <c r="AM51">
        <v>0.159851301</v>
      </c>
      <c r="AN51">
        <v>25.304347830000001</v>
      </c>
      <c r="AO51">
        <v>1.580212315</v>
      </c>
      <c r="AP51">
        <v>3.1963470000000001E-2</v>
      </c>
      <c r="AQ51">
        <v>0.49807624</v>
      </c>
      <c r="AR51">
        <v>1.4457719870000001</v>
      </c>
      <c r="AS51">
        <v>-0.69325896300000001</v>
      </c>
      <c r="AT51">
        <v>268</v>
      </c>
      <c r="AU51">
        <v>5</v>
      </c>
      <c r="AV51">
        <v>0</v>
      </c>
      <c r="AW51">
        <v>0.67740249299999999</v>
      </c>
      <c r="AX51">
        <v>14</v>
      </c>
      <c r="AY51">
        <v>14</v>
      </c>
      <c r="AZ51">
        <v>14</v>
      </c>
      <c r="BA51">
        <v>14</v>
      </c>
      <c r="BB51">
        <v>14</v>
      </c>
      <c r="BC51">
        <v>43</v>
      </c>
      <c r="BD51">
        <v>5</v>
      </c>
      <c r="BE51">
        <v>10</v>
      </c>
      <c r="BF51">
        <v>12</v>
      </c>
      <c r="BG51">
        <v>1.347321523</v>
      </c>
      <c r="BH51">
        <v>23</v>
      </c>
      <c r="BI51">
        <v>0.36398830300000001</v>
      </c>
      <c r="BJ51">
        <v>-8.8137958000000002E-2</v>
      </c>
      <c r="BK51">
        <v>0.16201924500000001</v>
      </c>
      <c r="BL51">
        <v>0.41150463799999998</v>
      </c>
      <c r="BM51">
        <v>582</v>
      </c>
      <c r="BN51">
        <v>580</v>
      </c>
      <c r="BO51">
        <v>582</v>
      </c>
      <c r="BP51">
        <v>4</v>
      </c>
      <c r="BQ51">
        <v>437</v>
      </c>
      <c r="BR51">
        <v>9</v>
      </c>
      <c r="BS51">
        <v>136</v>
      </c>
      <c r="BT51">
        <v>42</v>
      </c>
      <c r="BU51">
        <v>1911505</v>
      </c>
      <c r="BV51">
        <v>347256</v>
      </c>
      <c r="BW51">
        <v>1000000</v>
      </c>
      <c r="BX51">
        <v>1536917</v>
      </c>
      <c r="BY51">
        <v>15588526638</v>
      </c>
    </row>
    <row r="52" spans="1:77" x14ac:dyDescent="0.3">
      <c r="A52" t="s">
        <v>214</v>
      </c>
      <c r="B52" t="s">
        <v>162</v>
      </c>
      <c r="C52" t="s">
        <v>118</v>
      </c>
      <c r="D52" t="s">
        <v>215</v>
      </c>
      <c r="E52">
        <v>2E+17</v>
      </c>
      <c r="F52">
        <v>2</v>
      </c>
      <c r="G52">
        <v>0.28545629300000003</v>
      </c>
      <c r="H52">
        <v>103</v>
      </c>
      <c r="I52">
        <v>77</v>
      </c>
      <c r="J52">
        <v>55851</v>
      </c>
      <c r="K52">
        <v>103</v>
      </c>
      <c r="L52">
        <v>-4.7658733000000002E-2</v>
      </c>
      <c r="M52">
        <v>0.471029894</v>
      </c>
      <c r="N52">
        <v>-0.26949852099999999</v>
      </c>
      <c r="O52">
        <v>-4.6590491999999997E-2</v>
      </c>
      <c r="P52">
        <v>0.71147095999999999</v>
      </c>
      <c r="Q52">
        <v>0.99038461499999997</v>
      </c>
      <c r="R52">
        <v>2.1360699999999999E-4</v>
      </c>
      <c r="S52">
        <v>0.74757281600000003</v>
      </c>
      <c r="T52">
        <v>0</v>
      </c>
      <c r="U52">
        <v>-0.20239643500000001</v>
      </c>
      <c r="V52">
        <v>-3.1815454E-2</v>
      </c>
      <c r="W52">
        <v>-3.2141282E-2</v>
      </c>
      <c r="X52">
        <v>-0.141520862</v>
      </c>
      <c r="Y52">
        <v>-0.36993722000000001</v>
      </c>
      <c r="Z52">
        <v>-0.36701352500000001</v>
      </c>
      <c r="AA52">
        <v>-0.18650224700000001</v>
      </c>
      <c r="AB52">
        <v>-0.18025936000000001</v>
      </c>
      <c r="AC52">
        <v>-0.151439038</v>
      </c>
      <c r="AD52">
        <v>2.3968990999999999E-2</v>
      </c>
      <c r="AE52">
        <v>7.0321924999999993E-2</v>
      </c>
      <c r="AF52">
        <v>-1.0081401809999999</v>
      </c>
      <c r="AG52">
        <v>0.996073298</v>
      </c>
      <c r="AH52">
        <v>1.341975E-3</v>
      </c>
      <c r="AI52">
        <v>0.25916230400000001</v>
      </c>
      <c r="AJ52">
        <v>2.094581469</v>
      </c>
      <c r="AK52">
        <v>3</v>
      </c>
      <c r="AL52">
        <v>0.222222222</v>
      </c>
      <c r="AM52">
        <v>0.81874999999999998</v>
      </c>
      <c r="AN52">
        <v>3.6642685849999999</v>
      </c>
      <c r="AO52">
        <v>-0.74236854799999996</v>
      </c>
      <c r="AP52">
        <v>0.71905007099999996</v>
      </c>
      <c r="AQ52">
        <v>-0.26113971699999999</v>
      </c>
      <c r="AR52">
        <v>0.31048858200000001</v>
      </c>
      <c r="AS52">
        <v>-0.73755568699999996</v>
      </c>
      <c r="AT52">
        <v>159</v>
      </c>
      <c r="AU52">
        <v>1</v>
      </c>
      <c r="AV52">
        <v>0</v>
      </c>
      <c r="AW52">
        <v>-0.14486204</v>
      </c>
      <c r="AX52">
        <v>529200</v>
      </c>
      <c r="AY52">
        <v>1853874</v>
      </c>
      <c r="AZ52">
        <v>396</v>
      </c>
      <c r="BA52">
        <v>33.19321051</v>
      </c>
      <c r="BB52">
        <v>5.1428571429999996</v>
      </c>
      <c r="BC52">
        <v>131</v>
      </c>
      <c r="BD52">
        <v>3</v>
      </c>
      <c r="BE52">
        <v>6</v>
      </c>
      <c r="BF52">
        <v>8</v>
      </c>
      <c r="BG52">
        <v>-0.41168796899999999</v>
      </c>
      <c r="BH52">
        <v>417</v>
      </c>
      <c r="BI52">
        <v>-0.45766553599999998</v>
      </c>
      <c r="BJ52">
        <v>-8.8137958000000002E-2</v>
      </c>
      <c r="BK52">
        <v>0.30196630299999999</v>
      </c>
      <c r="BL52">
        <v>-0.36605974000000002</v>
      </c>
      <c r="BM52">
        <v>1522</v>
      </c>
      <c r="BN52">
        <v>1497</v>
      </c>
      <c r="BO52">
        <v>1528</v>
      </c>
      <c r="BP52">
        <v>4</v>
      </c>
      <c r="BQ52">
        <v>735970</v>
      </c>
      <c r="BR52">
        <v>10</v>
      </c>
      <c r="BS52">
        <v>280</v>
      </c>
      <c r="BT52">
        <v>18</v>
      </c>
      <c r="BU52">
        <v>1134148</v>
      </c>
      <c r="BV52">
        <v>176204</v>
      </c>
      <c r="BW52">
        <v>342606</v>
      </c>
      <c r="BX52">
        <v>1352674</v>
      </c>
      <c r="BY52">
        <v>73436810557</v>
      </c>
    </row>
    <row r="53" spans="1:77" x14ac:dyDescent="0.3">
      <c r="A53" t="s">
        <v>216</v>
      </c>
      <c r="B53" t="s">
        <v>217</v>
      </c>
      <c r="C53" t="s">
        <v>92</v>
      </c>
      <c r="D53" t="s">
        <v>218</v>
      </c>
      <c r="E53">
        <v>0</v>
      </c>
      <c r="F53">
        <v>2</v>
      </c>
      <c r="G53">
        <v>9.3052115000000005E-2</v>
      </c>
      <c r="H53">
        <v>265</v>
      </c>
      <c r="I53">
        <v>206</v>
      </c>
      <c r="J53">
        <v>1499071</v>
      </c>
      <c r="K53">
        <v>264</v>
      </c>
      <c r="L53">
        <v>0.47679374099999999</v>
      </c>
      <c r="M53">
        <v>1.812015688</v>
      </c>
      <c r="N53">
        <v>1.284984449</v>
      </c>
      <c r="O53">
        <v>0.47409868100000002</v>
      </c>
      <c r="P53">
        <v>-0.21809322</v>
      </c>
      <c r="Q53">
        <v>1</v>
      </c>
      <c r="R53">
        <v>5.1019800000000001E-4</v>
      </c>
      <c r="S53">
        <v>0.77735849099999998</v>
      </c>
      <c r="T53">
        <v>0</v>
      </c>
      <c r="U53">
        <v>0.74125873399999997</v>
      </c>
      <c r="V53">
        <v>0.61731107200000002</v>
      </c>
      <c r="W53">
        <v>0.52068083300000001</v>
      </c>
      <c r="X53">
        <v>4.2247143239999998</v>
      </c>
      <c r="Y53">
        <v>-3.2753616999999999E-2</v>
      </c>
      <c r="Z53">
        <v>-1.022382E-2</v>
      </c>
      <c r="AA53">
        <v>2.2151094869999999</v>
      </c>
      <c r="AB53">
        <v>2.2025923079999998</v>
      </c>
      <c r="AC53">
        <v>2.5425012100000002</v>
      </c>
      <c r="AD53">
        <v>0.67550076100000001</v>
      </c>
      <c r="AE53">
        <v>0.89057447300000003</v>
      </c>
      <c r="AF53">
        <v>-0.90921829300000001</v>
      </c>
      <c r="AG53">
        <v>0.94993581500000002</v>
      </c>
      <c r="AH53">
        <v>5.3230739999999997E-3</v>
      </c>
      <c r="AI53">
        <v>0.83962956200000005</v>
      </c>
      <c r="AJ53">
        <v>-0.23661865500000001</v>
      </c>
      <c r="AK53">
        <v>5</v>
      </c>
      <c r="AL53">
        <v>0.115384615</v>
      </c>
      <c r="AM53">
        <v>0.97080292000000001</v>
      </c>
      <c r="AN53">
        <v>10.77667984</v>
      </c>
      <c r="AO53">
        <v>-0.161723332</v>
      </c>
      <c r="AP53">
        <v>0.88801049799999998</v>
      </c>
      <c r="AQ53">
        <v>1.2572921960000001</v>
      </c>
      <c r="AR53">
        <v>0.59430943300000005</v>
      </c>
      <c r="AS53">
        <v>-0.17616852399999999</v>
      </c>
      <c r="AT53">
        <v>273</v>
      </c>
      <c r="AU53">
        <v>2</v>
      </c>
      <c r="AV53">
        <v>0</v>
      </c>
      <c r="AW53">
        <v>1.294100893</v>
      </c>
      <c r="AX53">
        <v>1670092</v>
      </c>
      <c r="AY53">
        <v>17947921</v>
      </c>
      <c r="AZ53">
        <v>9157</v>
      </c>
      <c r="BA53">
        <v>11.972695760000001</v>
      </c>
      <c r="BB53">
        <v>44.451456309999998</v>
      </c>
      <c r="BC53">
        <v>266</v>
      </c>
      <c r="BD53">
        <v>7</v>
      </c>
      <c r="BE53">
        <v>7</v>
      </c>
      <c r="BF53">
        <v>15</v>
      </c>
      <c r="BG53">
        <v>0.534506696</v>
      </c>
      <c r="BH53">
        <v>1012</v>
      </c>
      <c r="BI53">
        <v>0.82000205199999998</v>
      </c>
      <c r="BJ53">
        <v>0.45905186599999998</v>
      </c>
      <c r="BK53">
        <v>0.72180747599999995</v>
      </c>
      <c r="BL53">
        <v>0.73548979599999997</v>
      </c>
      <c r="BM53">
        <v>10360</v>
      </c>
      <c r="BN53">
        <v>10647</v>
      </c>
      <c r="BO53">
        <v>10906</v>
      </c>
      <c r="BP53">
        <v>6</v>
      </c>
      <c r="BQ53">
        <v>1880711</v>
      </c>
      <c r="BR53">
        <v>13</v>
      </c>
      <c r="BS53">
        <v>187</v>
      </c>
      <c r="BT53">
        <v>52</v>
      </c>
      <c r="BU53">
        <v>1946243</v>
      </c>
      <c r="BV53">
        <v>442189</v>
      </c>
      <c r="BW53">
        <v>696227</v>
      </c>
      <c r="BX53">
        <v>3687647</v>
      </c>
      <c r="BY53">
        <v>17786293018</v>
      </c>
    </row>
    <row r="54" spans="1:77" x14ac:dyDescent="0.3">
      <c r="A54" t="s">
        <v>219</v>
      </c>
      <c r="B54" t="s">
        <v>220</v>
      </c>
      <c r="C54" t="s">
        <v>79</v>
      </c>
      <c r="D54" t="s">
        <v>221</v>
      </c>
      <c r="E54">
        <v>0</v>
      </c>
      <c r="F54">
        <v>2</v>
      </c>
      <c r="G54">
        <v>1</v>
      </c>
      <c r="H54">
        <v>1</v>
      </c>
      <c r="I54">
        <v>1</v>
      </c>
      <c r="J54">
        <v>4</v>
      </c>
      <c r="K54">
        <v>0</v>
      </c>
      <c r="L54">
        <v>-0.37786955</v>
      </c>
      <c r="M54">
        <v>-0.31900824799999999</v>
      </c>
      <c r="N54">
        <v>-0.32965096500000002</v>
      </c>
      <c r="O54">
        <v>-0.37970219900000002</v>
      </c>
      <c r="P54">
        <v>-0.21809322</v>
      </c>
      <c r="Q54">
        <v>1</v>
      </c>
      <c r="R54">
        <v>0.2</v>
      </c>
      <c r="S54">
        <v>1</v>
      </c>
      <c r="T54">
        <v>0</v>
      </c>
      <c r="U54">
        <v>-0.31109582299999999</v>
      </c>
      <c r="V54">
        <v>-0.33290838099999998</v>
      </c>
      <c r="W54">
        <v>-0.38749605399999998</v>
      </c>
      <c r="X54">
        <v>-0.338377716</v>
      </c>
      <c r="Y54">
        <v>3.6082377409999999</v>
      </c>
      <c r="Z54">
        <v>3.5235646919999999</v>
      </c>
      <c r="AA54">
        <v>-0.26793885699999997</v>
      </c>
      <c r="AB54">
        <v>-0.26802121899999998</v>
      </c>
      <c r="AC54">
        <v>-0.24745523899999999</v>
      </c>
      <c r="AD54">
        <v>-0.245403808</v>
      </c>
      <c r="AE54">
        <v>1.2429792710000001</v>
      </c>
      <c r="AF54">
        <v>-0.90921829300000001</v>
      </c>
      <c r="AG54">
        <v>0.99752066100000003</v>
      </c>
      <c r="AH54">
        <v>1.20826E-4</v>
      </c>
      <c r="AI54">
        <v>8.2644599999999999E-4</v>
      </c>
      <c r="AJ54">
        <v>-0.27528629500000001</v>
      </c>
      <c r="AK54">
        <v>5</v>
      </c>
      <c r="AL54">
        <v>0.20454545499999999</v>
      </c>
      <c r="AM54">
        <v>0.21528239199999999</v>
      </c>
      <c r="AN54">
        <v>7.0760233919999997</v>
      </c>
      <c r="AO54">
        <v>-0.74236854799999996</v>
      </c>
      <c r="AP54">
        <v>3.8461538000000003E-2</v>
      </c>
      <c r="AQ54">
        <v>0.87768421799999996</v>
      </c>
      <c r="AR54">
        <v>-0.82479482199999998</v>
      </c>
      <c r="AS54">
        <v>0.32847965200000001</v>
      </c>
      <c r="AT54">
        <v>1504</v>
      </c>
      <c r="AU54">
        <v>1</v>
      </c>
      <c r="AV54">
        <v>0</v>
      </c>
      <c r="AW54">
        <v>0.67740249299999999</v>
      </c>
      <c r="AX54">
        <v>5</v>
      </c>
      <c r="AY54">
        <v>5</v>
      </c>
      <c r="AZ54">
        <v>1</v>
      </c>
      <c r="BA54">
        <v>1.25</v>
      </c>
      <c r="BB54">
        <v>1</v>
      </c>
      <c r="BC54">
        <v>324</v>
      </c>
      <c r="BD54">
        <v>6</v>
      </c>
      <c r="BE54">
        <v>2</v>
      </c>
      <c r="BF54">
        <v>12</v>
      </c>
      <c r="BG54">
        <v>0.84020093299999998</v>
      </c>
      <c r="BH54">
        <v>171</v>
      </c>
      <c r="BI54">
        <v>0.739413188</v>
      </c>
      <c r="BJ54">
        <v>1.279836601</v>
      </c>
      <c r="BK54">
        <v>0.30196630299999999</v>
      </c>
      <c r="BL54">
        <v>0.47630167000000001</v>
      </c>
      <c r="BM54">
        <v>1207</v>
      </c>
      <c r="BN54">
        <v>1160</v>
      </c>
      <c r="BO54">
        <v>1210</v>
      </c>
      <c r="BP54">
        <v>9</v>
      </c>
      <c r="BQ54">
        <v>129</v>
      </c>
      <c r="BR54">
        <v>10</v>
      </c>
      <c r="BS54">
        <v>184</v>
      </c>
      <c r="BT54">
        <v>44</v>
      </c>
      <c r="BU54">
        <v>9989558</v>
      </c>
      <c r="BV54">
        <v>425412</v>
      </c>
      <c r="BW54">
        <v>810474</v>
      </c>
      <c r="BX54">
        <v>5786626</v>
      </c>
      <c r="BY54">
        <v>16863217330</v>
      </c>
    </row>
    <row r="55" spans="1:77" x14ac:dyDescent="0.3">
      <c r="A55" t="s">
        <v>222</v>
      </c>
      <c r="B55" t="s">
        <v>113</v>
      </c>
      <c r="C55" t="s">
        <v>114</v>
      </c>
      <c r="D55" t="s">
        <v>223</v>
      </c>
      <c r="E55">
        <v>0</v>
      </c>
      <c r="F55">
        <v>2</v>
      </c>
      <c r="G55">
        <v>1</v>
      </c>
      <c r="H55">
        <v>1</v>
      </c>
      <c r="I55">
        <v>1</v>
      </c>
      <c r="J55">
        <v>1</v>
      </c>
      <c r="K55">
        <v>0</v>
      </c>
      <c r="L55">
        <v>-0.37786955</v>
      </c>
      <c r="M55">
        <v>-0.31900824799999999</v>
      </c>
      <c r="N55">
        <v>-0.32965419699999998</v>
      </c>
      <c r="O55">
        <v>-0.37970219900000002</v>
      </c>
      <c r="P55">
        <v>-0.21809322</v>
      </c>
      <c r="Q55">
        <v>1</v>
      </c>
      <c r="R55">
        <v>1</v>
      </c>
      <c r="S55">
        <v>1</v>
      </c>
      <c r="T55">
        <v>0</v>
      </c>
      <c r="U55">
        <v>-0.31109535399999999</v>
      </c>
      <c r="V55">
        <v>-0.33290382899999998</v>
      </c>
      <c r="W55">
        <v>-0.38737242599999999</v>
      </c>
      <c r="X55">
        <v>-0.332397255</v>
      </c>
      <c r="Y55">
        <v>-4.7542371999999999E-2</v>
      </c>
      <c r="Z55">
        <v>-2.5508625E-2</v>
      </c>
      <c r="AA55">
        <v>-0.42901944800000003</v>
      </c>
      <c r="AB55">
        <v>-0.419325789</v>
      </c>
      <c r="AC55">
        <v>-0.43826838600000001</v>
      </c>
      <c r="AD55">
        <v>-0.40746549199999998</v>
      </c>
      <c r="AE55">
        <v>-0.46436121699999999</v>
      </c>
      <c r="AF55">
        <v>-0.51353074099999996</v>
      </c>
      <c r="AG55">
        <v>1</v>
      </c>
      <c r="AH55">
        <v>3.0395699999999999E-4</v>
      </c>
      <c r="AI55">
        <v>2.2375215E-2</v>
      </c>
      <c r="AJ55">
        <v>-0.18374911899999999</v>
      </c>
      <c r="AK55">
        <v>13</v>
      </c>
      <c r="AL55">
        <v>0.109589041</v>
      </c>
      <c r="AM55">
        <v>0.159851301</v>
      </c>
      <c r="AN55">
        <v>25.260869570000001</v>
      </c>
      <c r="AO55">
        <v>1.580212315</v>
      </c>
      <c r="AP55">
        <v>3.3678755999999997E-2</v>
      </c>
      <c r="AQ55">
        <v>1.636900174</v>
      </c>
      <c r="AR55">
        <v>1.161951135</v>
      </c>
      <c r="AS55">
        <v>-0.67967852600000001</v>
      </c>
      <c r="AT55">
        <v>268</v>
      </c>
      <c r="AU55">
        <v>5</v>
      </c>
      <c r="AV55">
        <v>0</v>
      </c>
      <c r="AW55">
        <v>1.7052331599999999</v>
      </c>
      <c r="AX55">
        <v>13</v>
      </c>
      <c r="AY55">
        <v>13</v>
      </c>
      <c r="AZ55">
        <v>13</v>
      </c>
      <c r="BA55">
        <v>13</v>
      </c>
      <c r="BB55">
        <v>13</v>
      </c>
      <c r="BC55">
        <v>43</v>
      </c>
      <c r="BD55">
        <v>8</v>
      </c>
      <c r="BE55">
        <v>9</v>
      </c>
      <c r="BF55">
        <v>17</v>
      </c>
      <c r="BG55">
        <v>1.347321523</v>
      </c>
      <c r="BH55">
        <v>23</v>
      </c>
      <c r="BI55">
        <v>1.353885867</v>
      </c>
      <c r="BJ55">
        <v>1.0062416890000001</v>
      </c>
      <c r="BK55">
        <v>0.30196630299999999</v>
      </c>
      <c r="BL55">
        <v>1.415858627</v>
      </c>
      <c r="BM55">
        <v>581</v>
      </c>
      <c r="BN55">
        <v>579</v>
      </c>
      <c r="BO55">
        <v>581</v>
      </c>
      <c r="BP55">
        <v>8</v>
      </c>
      <c r="BQ55">
        <v>385</v>
      </c>
      <c r="BR55">
        <v>10</v>
      </c>
      <c r="BS55">
        <v>138</v>
      </c>
      <c r="BT55">
        <v>73</v>
      </c>
      <c r="BU55">
        <v>1911453</v>
      </c>
      <c r="BV55">
        <v>553333</v>
      </c>
      <c r="BW55">
        <v>1000000</v>
      </c>
      <c r="BX55">
        <v>1593402</v>
      </c>
      <c r="BY55">
        <v>19048397047</v>
      </c>
    </row>
    <row r="56" spans="1:77" x14ac:dyDescent="0.3">
      <c r="A56" t="s">
        <v>224</v>
      </c>
      <c r="B56" t="s">
        <v>217</v>
      </c>
      <c r="C56" t="s">
        <v>92</v>
      </c>
      <c r="D56" t="s">
        <v>225</v>
      </c>
      <c r="E56">
        <v>1E+17</v>
      </c>
      <c r="F56">
        <v>2</v>
      </c>
      <c r="G56">
        <v>9.3051835999999999E-2</v>
      </c>
      <c r="H56">
        <v>265</v>
      </c>
      <c r="I56">
        <v>206</v>
      </c>
      <c r="J56">
        <v>1499021</v>
      </c>
      <c r="K56">
        <v>264</v>
      </c>
      <c r="L56">
        <v>0.47679374099999999</v>
      </c>
      <c r="M56">
        <v>1.812015688</v>
      </c>
      <c r="N56">
        <v>1.2849305950000001</v>
      </c>
      <c r="O56">
        <v>0.47409868100000002</v>
      </c>
      <c r="P56">
        <v>0.24668888999999999</v>
      </c>
      <c r="Q56">
        <v>1</v>
      </c>
      <c r="R56">
        <v>5.0988300000000004E-4</v>
      </c>
      <c r="S56">
        <v>0.77735849099999998</v>
      </c>
      <c r="T56">
        <v>0</v>
      </c>
      <c r="U56">
        <v>0.741219038</v>
      </c>
      <c r="V56">
        <v>0.61727238299999998</v>
      </c>
      <c r="W56">
        <v>0.52064799399999995</v>
      </c>
      <c r="X56">
        <v>4.2217240929999997</v>
      </c>
      <c r="Y56">
        <v>-3.2753616999999999E-2</v>
      </c>
      <c r="Z56">
        <v>-1.0253695E-2</v>
      </c>
      <c r="AA56">
        <v>2.2133168570000001</v>
      </c>
      <c r="AB56">
        <v>2.2007693609999999</v>
      </c>
      <c r="AC56">
        <v>2.54067233</v>
      </c>
      <c r="AD56">
        <v>0.67440574900000005</v>
      </c>
      <c r="AE56">
        <v>0.89057447300000003</v>
      </c>
      <c r="AF56">
        <v>-1.1070620689999999</v>
      </c>
      <c r="AG56">
        <v>0.94999541200000004</v>
      </c>
      <c r="AH56">
        <v>5.3201769999999997E-3</v>
      </c>
      <c r="AI56">
        <v>0.83961831399999998</v>
      </c>
      <c r="AJ56">
        <v>-9.6967286E-2</v>
      </c>
      <c r="AK56">
        <v>1</v>
      </c>
      <c r="AL56">
        <v>0.14285714299999999</v>
      </c>
      <c r="AM56">
        <v>0.97080292000000001</v>
      </c>
      <c r="AN56">
        <v>10.78041543</v>
      </c>
      <c r="AO56">
        <v>0.41892188400000002</v>
      </c>
      <c r="AP56">
        <v>0.88800644900000003</v>
      </c>
      <c r="AQ56">
        <v>0.118468262</v>
      </c>
      <c r="AR56">
        <v>0.59430943300000005</v>
      </c>
      <c r="AS56">
        <v>-7.4939991999999997E-2</v>
      </c>
      <c r="AT56">
        <v>273</v>
      </c>
      <c r="AU56">
        <v>3</v>
      </c>
      <c r="AV56">
        <v>0</v>
      </c>
      <c r="AW56">
        <v>0.266270226</v>
      </c>
      <c r="AX56">
        <v>1670024</v>
      </c>
      <c r="AY56">
        <v>17947244</v>
      </c>
      <c r="AZ56">
        <v>9151</v>
      </c>
      <c r="BA56">
        <v>11.97264348</v>
      </c>
      <c r="BB56">
        <v>44.422330100000003</v>
      </c>
      <c r="BC56">
        <v>266</v>
      </c>
      <c r="BD56">
        <v>4</v>
      </c>
      <c r="BE56">
        <v>7</v>
      </c>
      <c r="BF56">
        <v>10</v>
      </c>
      <c r="BG56">
        <v>-0.29621412200000002</v>
      </c>
      <c r="BH56">
        <v>1011</v>
      </c>
      <c r="BI56">
        <v>1.1538714E-2</v>
      </c>
      <c r="BJ56">
        <v>-8.8137958000000002E-2</v>
      </c>
      <c r="BK56">
        <v>0.30196630299999999</v>
      </c>
      <c r="BL56">
        <v>-4.2074582999999999E-2</v>
      </c>
      <c r="BM56">
        <v>10354</v>
      </c>
      <c r="BN56">
        <v>10640</v>
      </c>
      <c r="BO56">
        <v>10899</v>
      </c>
      <c r="BP56">
        <v>4</v>
      </c>
      <c r="BQ56">
        <v>1880643</v>
      </c>
      <c r="BR56">
        <v>10</v>
      </c>
      <c r="BS56">
        <v>228</v>
      </c>
      <c r="BT56">
        <v>28</v>
      </c>
      <c r="BU56">
        <v>1946175</v>
      </c>
      <c r="BV56">
        <v>273883</v>
      </c>
      <c r="BW56">
        <v>385762</v>
      </c>
      <c r="BX56">
        <v>4108686</v>
      </c>
      <c r="BY56">
        <v>21120056999</v>
      </c>
    </row>
    <row r="57" spans="1:77" x14ac:dyDescent="0.3">
      <c r="A57" t="s">
        <v>226</v>
      </c>
      <c r="B57" t="s">
        <v>124</v>
      </c>
      <c r="C57" t="s">
        <v>107</v>
      </c>
      <c r="D57" t="s">
        <v>227</v>
      </c>
      <c r="E57">
        <v>0</v>
      </c>
      <c r="F57">
        <v>2</v>
      </c>
      <c r="G57">
        <v>0.38204231900000002</v>
      </c>
      <c r="H57">
        <v>54</v>
      </c>
      <c r="I57">
        <v>17</v>
      </c>
      <c r="J57">
        <v>22290</v>
      </c>
      <c r="K57">
        <v>54</v>
      </c>
      <c r="L57">
        <v>-0.20628942</v>
      </c>
      <c r="M57">
        <v>-0.15268442900000001</v>
      </c>
      <c r="N57">
        <v>-0.30564685800000002</v>
      </c>
      <c r="O57">
        <v>-0.20506110999999999</v>
      </c>
      <c r="P57">
        <v>-0.21809322</v>
      </c>
      <c r="Q57">
        <v>0.98181818200000004</v>
      </c>
      <c r="R57">
        <v>8.4599999999999996E-5</v>
      </c>
      <c r="S57">
        <v>0.31481481500000003</v>
      </c>
      <c r="T57">
        <v>0</v>
      </c>
      <c r="U57">
        <v>-0.28752855300000002</v>
      </c>
      <c r="V57">
        <v>-0.24554110700000001</v>
      </c>
      <c r="W57">
        <v>-0.20282086799999999</v>
      </c>
      <c r="X57">
        <v>-0.32193144800000001</v>
      </c>
      <c r="Y57">
        <v>-0.75740258800000004</v>
      </c>
      <c r="Z57">
        <v>-0.77790941800000002</v>
      </c>
      <c r="AA57">
        <v>-0.55629616299999995</v>
      </c>
      <c r="AB57">
        <v>-0.54927584200000001</v>
      </c>
      <c r="AC57">
        <v>-0.58976061300000004</v>
      </c>
      <c r="AD57">
        <v>-0.39870540100000001</v>
      </c>
      <c r="AE57">
        <v>-0.61018389299999998</v>
      </c>
      <c r="AF57">
        <v>-0.117843189</v>
      </c>
      <c r="AG57">
        <v>1</v>
      </c>
      <c r="AH57">
        <v>4.2231899999999999E-4</v>
      </c>
      <c r="AI57">
        <v>0.40476190499999998</v>
      </c>
      <c r="AJ57">
        <v>-0.16565651200000001</v>
      </c>
      <c r="AK57">
        <v>21</v>
      </c>
      <c r="AL57">
        <v>0.134615385</v>
      </c>
      <c r="AM57">
        <v>0.65517241400000004</v>
      </c>
      <c r="AN57">
        <v>2.7096774190000001</v>
      </c>
      <c r="AO57">
        <v>-0.161723332</v>
      </c>
      <c r="AP57">
        <v>0.40142102400000002</v>
      </c>
      <c r="AQ57">
        <v>1.636900174</v>
      </c>
      <c r="AR57">
        <v>0.87813028400000004</v>
      </c>
      <c r="AS57">
        <v>-0.49691375599999998</v>
      </c>
      <c r="AT57">
        <v>28</v>
      </c>
      <c r="AU57">
        <v>2</v>
      </c>
      <c r="AV57">
        <v>0</v>
      </c>
      <c r="AW57">
        <v>1.499667026</v>
      </c>
      <c r="AX57">
        <v>153560</v>
      </c>
      <c r="AY57">
        <v>401945</v>
      </c>
      <c r="AZ57">
        <v>34</v>
      </c>
      <c r="BA57">
        <v>18.032525799999998</v>
      </c>
      <c r="BB57">
        <v>2</v>
      </c>
      <c r="BC57">
        <v>19</v>
      </c>
      <c r="BD57">
        <v>8</v>
      </c>
      <c r="BE57">
        <v>8</v>
      </c>
      <c r="BF57">
        <v>16</v>
      </c>
      <c r="BG57">
        <v>0.381883001</v>
      </c>
      <c r="BH57">
        <v>31</v>
      </c>
      <c r="BI57">
        <v>1.0762705100000001</v>
      </c>
      <c r="BJ57">
        <v>0.73264677700000003</v>
      </c>
      <c r="BK57">
        <v>0.441913361</v>
      </c>
      <c r="BL57">
        <v>0.73548979599999997</v>
      </c>
      <c r="BM57">
        <v>84</v>
      </c>
      <c r="BN57">
        <v>80</v>
      </c>
      <c r="BO57">
        <v>84</v>
      </c>
      <c r="BP57">
        <v>7</v>
      </c>
      <c r="BQ57">
        <v>382540</v>
      </c>
      <c r="BR57">
        <v>11</v>
      </c>
      <c r="BS57">
        <v>191</v>
      </c>
      <c r="BT57">
        <v>52</v>
      </c>
      <c r="BU57">
        <v>198901</v>
      </c>
      <c r="BV57">
        <v>495539</v>
      </c>
      <c r="BW57">
        <v>639187</v>
      </c>
      <c r="BX57">
        <v>2353574</v>
      </c>
      <c r="BY57">
        <v>19480304605</v>
      </c>
    </row>
    <row r="58" spans="1:77" x14ac:dyDescent="0.3">
      <c r="A58" t="s">
        <v>228</v>
      </c>
      <c r="B58" t="s">
        <v>229</v>
      </c>
      <c r="C58" t="s">
        <v>92</v>
      </c>
      <c r="D58" t="s">
        <v>230</v>
      </c>
      <c r="E58">
        <v>5E+17</v>
      </c>
      <c r="F58">
        <v>2</v>
      </c>
      <c r="G58">
        <v>9.3052103999999997E-2</v>
      </c>
      <c r="H58">
        <v>265</v>
      </c>
      <c r="I58">
        <v>2</v>
      </c>
      <c r="J58">
        <v>1499043</v>
      </c>
      <c r="K58">
        <v>264</v>
      </c>
      <c r="L58">
        <v>0.47679374099999999</v>
      </c>
      <c r="M58">
        <v>-0.30861301000000002</v>
      </c>
      <c r="N58">
        <v>1.284954291</v>
      </c>
      <c r="O58">
        <v>0.47409868100000002</v>
      </c>
      <c r="P58">
        <v>2.1058173</v>
      </c>
      <c r="Q58">
        <v>1</v>
      </c>
      <c r="R58">
        <v>1.11E-7</v>
      </c>
      <c r="S58">
        <v>7.5471699999999997E-3</v>
      </c>
      <c r="T58">
        <v>0</v>
      </c>
      <c r="U58">
        <v>0.74123428300000005</v>
      </c>
      <c r="V58">
        <v>0.61728888299999995</v>
      </c>
      <c r="W58">
        <v>0.52066199899999999</v>
      </c>
      <c r="X58">
        <v>-0.337879345</v>
      </c>
      <c r="Y58">
        <v>-0.82838860999999997</v>
      </c>
      <c r="Z58">
        <v>-0.85190035200000003</v>
      </c>
      <c r="AA58">
        <v>-0.57012502099999995</v>
      </c>
      <c r="AB58">
        <v>-0.56359899400000002</v>
      </c>
      <c r="AC58">
        <v>-0.60622053300000001</v>
      </c>
      <c r="AD58">
        <v>-0.42279565200000002</v>
      </c>
      <c r="AE58">
        <v>-0.70132306499999997</v>
      </c>
      <c r="AF58">
        <v>-1.0081401809999999</v>
      </c>
      <c r="AG58">
        <v>1</v>
      </c>
      <c r="AH58">
        <v>9.8392899999999992E-4</v>
      </c>
      <c r="AI58">
        <v>6.6666666999999999E-2</v>
      </c>
      <c r="AJ58">
        <v>-0.240137558</v>
      </c>
      <c r="AK58">
        <v>3</v>
      </c>
      <c r="AL58">
        <v>0.14285714299999999</v>
      </c>
      <c r="AM58">
        <v>0.8</v>
      </c>
      <c r="AN58">
        <v>3.3333333330000001</v>
      </c>
      <c r="AO58">
        <v>0.41892188400000002</v>
      </c>
      <c r="AP58">
        <v>0.88800817600000004</v>
      </c>
      <c r="AQ58">
        <v>0.118468262</v>
      </c>
      <c r="AR58">
        <v>0.59430943300000005</v>
      </c>
      <c r="AS58">
        <v>0.172893307</v>
      </c>
      <c r="AT58">
        <v>4</v>
      </c>
      <c r="AU58">
        <v>3</v>
      </c>
      <c r="AV58">
        <v>0</v>
      </c>
      <c r="AW58">
        <v>0.266270226</v>
      </c>
      <c r="AX58">
        <v>1670053</v>
      </c>
      <c r="AY58">
        <v>17947504</v>
      </c>
      <c r="AZ58">
        <v>2</v>
      </c>
      <c r="BA58">
        <v>11.972641210000001</v>
      </c>
      <c r="BB58">
        <v>1</v>
      </c>
      <c r="BC58">
        <v>4</v>
      </c>
      <c r="BD58">
        <v>4</v>
      </c>
      <c r="BE58">
        <v>7</v>
      </c>
      <c r="BF58">
        <v>10</v>
      </c>
      <c r="BG58">
        <v>-0.35083916999999998</v>
      </c>
      <c r="BH58">
        <v>9</v>
      </c>
      <c r="BI58">
        <v>-7.0241426999999995E-2</v>
      </c>
      <c r="BJ58">
        <v>-8.8137958000000002E-2</v>
      </c>
      <c r="BK58">
        <v>0.30196630299999999</v>
      </c>
      <c r="BL58">
        <v>-4.2074582999999999E-2</v>
      </c>
      <c r="BM58">
        <v>30</v>
      </c>
      <c r="BN58">
        <v>25</v>
      </c>
      <c r="BO58">
        <v>30</v>
      </c>
      <c r="BP58">
        <v>4</v>
      </c>
      <c r="BQ58">
        <v>1880672</v>
      </c>
      <c r="BR58">
        <v>10</v>
      </c>
      <c r="BS58">
        <v>196</v>
      </c>
      <c r="BT58">
        <v>28</v>
      </c>
      <c r="BU58">
        <v>30489</v>
      </c>
      <c r="BV58">
        <v>256858</v>
      </c>
      <c r="BW58">
        <v>365347</v>
      </c>
      <c r="BX58">
        <v>5139497</v>
      </c>
      <c r="BY58">
        <v>17702289603</v>
      </c>
    </row>
    <row r="59" spans="1:77" x14ac:dyDescent="0.3">
      <c r="A59" t="s">
        <v>231</v>
      </c>
      <c r="B59" t="s">
        <v>91</v>
      </c>
      <c r="C59" t="s">
        <v>92</v>
      </c>
      <c r="D59" t="s">
        <v>108</v>
      </c>
      <c r="E59">
        <v>0</v>
      </c>
      <c r="F59">
        <v>2</v>
      </c>
      <c r="G59">
        <v>9.3052074999999998E-2</v>
      </c>
      <c r="H59">
        <v>265</v>
      </c>
      <c r="I59">
        <v>13</v>
      </c>
      <c r="J59">
        <v>1499105</v>
      </c>
      <c r="K59">
        <v>264</v>
      </c>
      <c r="L59">
        <v>0.47679374099999999</v>
      </c>
      <c r="M59">
        <v>-0.19426538400000001</v>
      </c>
      <c r="N59">
        <v>1.2850210710000001</v>
      </c>
      <c r="O59">
        <v>0.47409868100000002</v>
      </c>
      <c r="P59">
        <v>-0.21809322</v>
      </c>
      <c r="Q59">
        <v>1</v>
      </c>
      <c r="R59">
        <v>1.3400000000000001E-6</v>
      </c>
      <c r="S59">
        <v>4.9056603999999997E-2</v>
      </c>
      <c r="T59">
        <v>0</v>
      </c>
      <c r="U59">
        <v>0.74128816799999997</v>
      </c>
      <c r="V59">
        <v>0.61733724499999998</v>
      </c>
      <c r="W59">
        <v>0.52070304700000003</v>
      </c>
      <c r="X59">
        <v>-0.32691516500000001</v>
      </c>
      <c r="Y59">
        <v>-0.75444483699999998</v>
      </c>
      <c r="Z59">
        <v>-0.77314428499999999</v>
      </c>
      <c r="AA59">
        <v>-0.49534675</v>
      </c>
      <c r="AB59">
        <v>-0.50240007200000003</v>
      </c>
      <c r="AC59">
        <v>-0.51721503899999999</v>
      </c>
      <c r="AD59">
        <v>-0.35928499200000003</v>
      </c>
      <c r="AE59">
        <v>-0.56765227900000004</v>
      </c>
      <c r="AF59">
        <v>-0.76083546099999999</v>
      </c>
      <c r="AG59">
        <v>1</v>
      </c>
      <c r="AH59">
        <v>1.5351760000000001E-3</v>
      </c>
      <c r="AI59">
        <v>7.4534161000000002E-2</v>
      </c>
      <c r="AJ59">
        <v>-0.31315233199999998</v>
      </c>
      <c r="AK59">
        <v>8</v>
      </c>
      <c r="AL59">
        <v>0.125</v>
      </c>
      <c r="AM59">
        <v>0.86666666699999995</v>
      </c>
      <c r="AN59">
        <v>4.8059701490000002</v>
      </c>
      <c r="AO59">
        <v>-0.74236854799999996</v>
      </c>
      <c r="AP59">
        <v>0.88801323700000001</v>
      </c>
      <c r="AQ59">
        <v>1.2572921960000001</v>
      </c>
      <c r="AR59">
        <v>0.31048858200000001</v>
      </c>
      <c r="AS59">
        <v>1.6933362970000001</v>
      </c>
      <c r="AT59">
        <v>29</v>
      </c>
      <c r="AU59">
        <v>1</v>
      </c>
      <c r="AV59">
        <v>0</v>
      </c>
      <c r="AW59">
        <v>1.294100893</v>
      </c>
      <c r="AX59">
        <v>1670138</v>
      </c>
      <c r="AY59">
        <v>17948423</v>
      </c>
      <c r="AZ59">
        <v>24</v>
      </c>
      <c r="BA59">
        <v>11.972759079999999</v>
      </c>
      <c r="BB59">
        <v>1.846153846</v>
      </c>
      <c r="BC59">
        <v>26</v>
      </c>
      <c r="BD59">
        <v>7</v>
      </c>
      <c r="BE59">
        <v>6</v>
      </c>
      <c r="BF59">
        <v>15</v>
      </c>
      <c r="BG59">
        <v>0.71630923800000001</v>
      </c>
      <c r="BH59">
        <v>67</v>
      </c>
      <c r="BI59">
        <v>1.0200835909999999</v>
      </c>
      <c r="BJ59">
        <v>0.45905186599999998</v>
      </c>
      <c r="BK59">
        <v>0.30196630299999999</v>
      </c>
      <c r="BL59">
        <v>0.60589573299999999</v>
      </c>
      <c r="BM59">
        <v>322</v>
      </c>
      <c r="BN59">
        <v>260</v>
      </c>
      <c r="BO59">
        <v>322</v>
      </c>
      <c r="BP59">
        <v>6</v>
      </c>
      <c r="BQ59">
        <v>1880757</v>
      </c>
      <c r="BR59">
        <v>10</v>
      </c>
      <c r="BS59">
        <v>167</v>
      </c>
      <c r="BT59">
        <v>48</v>
      </c>
      <c r="BU59">
        <v>209747</v>
      </c>
      <c r="BV59">
        <v>483842</v>
      </c>
      <c r="BW59">
        <v>764172</v>
      </c>
      <c r="BX59">
        <v>11463463</v>
      </c>
      <c r="BY59">
        <v>15959277550</v>
      </c>
    </row>
    <row r="60" spans="1:77" x14ac:dyDescent="0.3">
      <c r="A60" t="s">
        <v>232</v>
      </c>
      <c r="B60" t="s">
        <v>113</v>
      </c>
      <c r="C60" t="s">
        <v>114</v>
      </c>
      <c r="D60" t="s">
        <v>233</v>
      </c>
      <c r="E60">
        <v>0</v>
      </c>
      <c r="F60">
        <v>2</v>
      </c>
      <c r="G60">
        <v>1</v>
      </c>
      <c r="H60">
        <v>1</v>
      </c>
      <c r="I60">
        <v>1</v>
      </c>
      <c r="J60">
        <v>1</v>
      </c>
      <c r="K60">
        <v>0</v>
      </c>
      <c r="L60">
        <v>-0.37786955</v>
      </c>
      <c r="M60">
        <v>-0.31900824799999999</v>
      </c>
      <c r="N60">
        <v>-0.32965419699999998</v>
      </c>
      <c r="O60">
        <v>-0.37970219900000002</v>
      </c>
      <c r="P60">
        <v>-0.21809322</v>
      </c>
      <c r="Q60">
        <v>1</v>
      </c>
      <c r="R60">
        <v>1</v>
      </c>
      <c r="S60">
        <v>1</v>
      </c>
      <c r="T60">
        <v>0</v>
      </c>
      <c r="U60">
        <v>-0.31109553000000001</v>
      </c>
      <c r="V60">
        <v>-0.332905536</v>
      </c>
      <c r="W60">
        <v>-0.38741154300000002</v>
      </c>
      <c r="X60">
        <v>-0.33389236999999999</v>
      </c>
      <c r="Y60">
        <v>-4.7542371999999999E-2</v>
      </c>
      <c r="Z60">
        <v>-2.5544212E-2</v>
      </c>
      <c r="AA60">
        <v>-0.42978771799999999</v>
      </c>
      <c r="AB60">
        <v>-0.42010705199999998</v>
      </c>
      <c r="AC60">
        <v>-0.43918282600000003</v>
      </c>
      <c r="AD60">
        <v>-0.40746549199999998</v>
      </c>
      <c r="AE60">
        <v>-0.46436121699999999</v>
      </c>
      <c r="AF60">
        <v>-0.66191357299999998</v>
      </c>
      <c r="AG60">
        <v>1</v>
      </c>
      <c r="AH60">
        <v>3.0239999999999998E-4</v>
      </c>
      <c r="AI60">
        <v>1.7301038000000001E-2</v>
      </c>
      <c r="AJ60">
        <v>-9.2948143999999996E-2</v>
      </c>
      <c r="AK60">
        <v>10</v>
      </c>
      <c r="AL60">
        <v>9.5238094999999995E-2</v>
      </c>
      <c r="AM60">
        <v>0.159851301</v>
      </c>
      <c r="AN60">
        <v>25.130434780000002</v>
      </c>
      <c r="AO60">
        <v>1.580212315</v>
      </c>
      <c r="AP60">
        <v>3.2786885000000002E-2</v>
      </c>
      <c r="AQ60">
        <v>0.49807624</v>
      </c>
      <c r="AR60">
        <v>1.4457719870000001</v>
      </c>
      <c r="AS60">
        <v>-0.62743597799999995</v>
      </c>
      <c r="AT60">
        <v>268</v>
      </c>
      <c r="AU60">
        <v>5</v>
      </c>
      <c r="AV60">
        <v>0</v>
      </c>
      <c r="AW60">
        <v>0.67740249299999999</v>
      </c>
      <c r="AX60">
        <v>10</v>
      </c>
      <c r="AY60">
        <v>10</v>
      </c>
      <c r="AZ60">
        <v>10</v>
      </c>
      <c r="BA60">
        <v>10</v>
      </c>
      <c r="BB60">
        <v>10</v>
      </c>
      <c r="BC60">
        <v>43</v>
      </c>
      <c r="BD60">
        <v>5</v>
      </c>
      <c r="BE60">
        <v>10</v>
      </c>
      <c r="BF60">
        <v>12</v>
      </c>
      <c r="BG60">
        <v>1.347321523</v>
      </c>
      <c r="BH60">
        <v>23</v>
      </c>
      <c r="BI60">
        <v>0.32703953099999999</v>
      </c>
      <c r="BJ60">
        <v>-8.8137958000000002E-2</v>
      </c>
      <c r="BK60">
        <v>0.16201924500000001</v>
      </c>
      <c r="BL60">
        <v>0.41150463799999998</v>
      </c>
      <c r="BM60">
        <v>578</v>
      </c>
      <c r="BN60">
        <v>576</v>
      </c>
      <c r="BO60">
        <v>578</v>
      </c>
      <c r="BP60">
        <v>4</v>
      </c>
      <c r="BQ60">
        <v>304</v>
      </c>
      <c r="BR60">
        <v>9</v>
      </c>
      <c r="BS60">
        <v>144</v>
      </c>
      <c r="BT60">
        <v>42</v>
      </c>
      <c r="BU60">
        <v>1911372</v>
      </c>
      <c r="BV60">
        <v>339564</v>
      </c>
      <c r="BW60">
        <v>1000000</v>
      </c>
      <c r="BX60">
        <v>1810694</v>
      </c>
      <c r="BY60">
        <v>21216002140</v>
      </c>
    </row>
    <row r="61" spans="1:77" x14ac:dyDescent="0.3">
      <c r="A61" t="s">
        <v>234</v>
      </c>
      <c r="B61" t="s">
        <v>135</v>
      </c>
      <c r="C61" t="s">
        <v>136</v>
      </c>
      <c r="D61" t="s">
        <v>235</v>
      </c>
      <c r="E61">
        <v>0</v>
      </c>
      <c r="F61">
        <v>2</v>
      </c>
      <c r="G61">
        <v>0.99925870999999999</v>
      </c>
      <c r="H61">
        <v>25</v>
      </c>
      <c r="I61">
        <v>25</v>
      </c>
      <c r="J61">
        <v>3</v>
      </c>
      <c r="K61">
        <v>24</v>
      </c>
      <c r="L61">
        <v>-0.300172887</v>
      </c>
      <c r="M61">
        <v>-6.9522519000000005E-2</v>
      </c>
      <c r="N61">
        <v>-0.32965204199999998</v>
      </c>
      <c r="O61">
        <v>-0.30208393700000002</v>
      </c>
      <c r="P61">
        <v>-0.21809322</v>
      </c>
      <c r="Q61">
        <v>1</v>
      </c>
      <c r="R61">
        <v>0.99851741999999999</v>
      </c>
      <c r="S61">
        <v>1</v>
      </c>
      <c r="T61">
        <v>0</v>
      </c>
      <c r="U61">
        <v>-0.31101701900000001</v>
      </c>
      <c r="V61">
        <v>-0.33214426200000002</v>
      </c>
      <c r="W61">
        <v>-0.305031104</v>
      </c>
      <c r="X61">
        <v>0.33243070299999999</v>
      </c>
      <c r="Y61">
        <v>-0.63317705000000002</v>
      </c>
      <c r="Z61">
        <v>-0.64624525399999999</v>
      </c>
      <c r="AA61">
        <v>-1.0931090000000001E-3</v>
      </c>
      <c r="AB61">
        <v>1.5837614E-2</v>
      </c>
      <c r="AC61">
        <v>7.1074696000000007E-2</v>
      </c>
      <c r="AD61">
        <v>-0.42608068599999999</v>
      </c>
      <c r="AE61">
        <v>-0.29423476300000001</v>
      </c>
      <c r="AF61">
        <v>0.27784436299999998</v>
      </c>
      <c r="AG61">
        <v>1</v>
      </c>
      <c r="AH61">
        <v>4.5167819999999996E-3</v>
      </c>
      <c r="AI61">
        <v>0.598134991</v>
      </c>
      <c r="AJ61">
        <v>-0.38242906100000001</v>
      </c>
      <c r="AK61">
        <v>29</v>
      </c>
      <c r="AL61">
        <v>0.10714285699999999</v>
      </c>
      <c r="AM61">
        <v>1</v>
      </c>
      <c r="AN61">
        <v>375.33333329999999</v>
      </c>
      <c r="AO61">
        <v>1.580212315</v>
      </c>
      <c r="AP61">
        <v>7.8880229999999992E-3</v>
      </c>
      <c r="AQ61">
        <v>0.49807624</v>
      </c>
      <c r="AR61">
        <v>0.87813028400000004</v>
      </c>
      <c r="AS61">
        <v>0.20277171099999999</v>
      </c>
      <c r="AT61">
        <v>70</v>
      </c>
      <c r="AU61">
        <v>5</v>
      </c>
      <c r="AV61">
        <v>0</v>
      </c>
      <c r="AW61">
        <v>6.0704093000000001E-2</v>
      </c>
      <c r="AX61">
        <v>1348</v>
      </c>
      <c r="AY61">
        <v>1349</v>
      </c>
      <c r="AZ61">
        <v>1347</v>
      </c>
      <c r="BA61">
        <v>449.66666670000001</v>
      </c>
      <c r="BB61">
        <v>53.88</v>
      </c>
      <c r="BC61">
        <v>71</v>
      </c>
      <c r="BD61">
        <v>5</v>
      </c>
      <c r="BE61">
        <v>8</v>
      </c>
      <c r="BF61">
        <v>9</v>
      </c>
      <c r="BG61">
        <v>-7.0596486E-2</v>
      </c>
      <c r="BH61">
        <v>6</v>
      </c>
      <c r="BI61">
        <v>0.174147895</v>
      </c>
      <c r="BJ61">
        <v>-0.36173286999999998</v>
      </c>
      <c r="BK61">
        <v>-0.11787487100000001</v>
      </c>
      <c r="BL61">
        <v>-4.2074582999999999E-2</v>
      </c>
      <c r="BM61">
        <v>2252</v>
      </c>
      <c r="BN61">
        <v>2250</v>
      </c>
      <c r="BO61">
        <v>2252</v>
      </c>
      <c r="BP61">
        <v>3</v>
      </c>
      <c r="BQ61">
        <v>170891</v>
      </c>
      <c r="BR61">
        <v>7</v>
      </c>
      <c r="BS61">
        <v>53</v>
      </c>
      <c r="BT61">
        <v>28</v>
      </c>
      <c r="BU61">
        <v>498584</v>
      </c>
      <c r="BV61">
        <v>307735</v>
      </c>
      <c r="BW61">
        <v>470082</v>
      </c>
      <c r="BX61">
        <v>5263770</v>
      </c>
      <c r="BY61">
        <v>14305500239</v>
      </c>
    </row>
    <row r="62" spans="1:77" x14ac:dyDescent="0.3">
      <c r="A62" t="s">
        <v>236</v>
      </c>
      <c r="B62" t="s">
        <v>113</v>
      </c>
      <c r="C62" t="s">
        <v>114</v>
      </c>
      <c r="D62" t="s">
        <v>237</v>
      </c>
      <c r="E62">
        <v>0</v>
      </c>
      <c r="F62">
        <v>2</v>
      </c>
      <c r="G62">
        <v>1</v>
      </c>
      <c r="H62">
        <v>2</v>
      </c>
      <c r="I62">
        <v>2</v>
      </c>
      <c r="J62">
        <v>1</v>
      </c>
      <c r="K62">
        <v>1</v>
      </c>
      <c r="L62">
        <v>-0.374632189</v>
      </c>
      <c r="M62">
        <v>-0.30861301000000002</v>
      </c>
      <c r="N62">
        <v>-0.32965419699999998</v>
      </c>
      <c r="O62">
        <v>-0.37646810400000003</v>
      </c>
      <c r="P62">
        <v>-0.21809322</v>
      </c>
      <c r="Q62">
        <v>1</v>
      </c>
      <c r="R62">
        <v>1</v>
      </c>
      <c r="S62">
        <v>1</v>
      </c>
      <c r="T62">
        <v>0</v>
      </c>
      <c r="U62">
        <v>-0.31109435699999999</v>
      </c>
      <c r="V62">
        <v>-0.33289415700000002</v>
      </c>
      <c r="W62">
        <v>-0.38452366100000002</v>
      </c>
      <c r="X62">
        <v>-0.32392493500000002</v>
      </c>
      <c r="Y62">
        <v>-4.4584620999999998E-2</v>
      </c>
      <c r="Z62">
        <v>-2.2916929999999999E-2</v>
      </c>
      <c r="AA62">
        <v>-0.417239309</v>
      </c>
      <c r="AB62">
        <v>-0.40734642599999998</v>
      </c>
      <c r="AC62">
        <v>-0.424246972</v>
      </c>
      <c r="AD62">
        <v>-0.405275469</v>
      </c>
      <c r="AE62">
        <v>-0.45828527299999999</v>
      </c>
      <c r="AF62">
        <v>0.32730530699999999</v>
      </c>
      <c r="AG62">
        <v>1</v>
      </c>
      <c r="AH62">
        <v>3.2701300000000002E-4</v>
      </c>
      <c r="AI62">
        <v>4.7846890000000003E-2</v>
      </c>
      <c r="AJ62">
        <v>-0.43908561299999999</v>
      </c>
      <c r="AK62">
        <v>30</v>
      </c>
      <c r="AL62">
        <v>0.109589041</v>
      </c>
      <c r="AM62">
        <v>0.16296296299999999</v>
      </c>
      <c r="AN62">
        <v>25.08</v>
      </c>
      <c r="AO62">
        <v>1.580212315</v>
      </c>
      <c r="AP62">
        <v>4.7732699999999996E-3</v>
      </c>
      <c r="AQ62">
        <v>1.636900174</v>
      </c>
      <c r="AR62">
        <v>1.161951135</v>
      </c>
      <c r="AS62">
        <v>-0.90094528299999999</v>
      </c>
      <c r="AT62">
        <v>269</v>
      </c>
      <c r="AU62">
        <v>5</v>
      </c>
      <c r="AV62">
        <v>0</v>
      </c>
      <c r="AW62">
        <v>1.7052331599999999</v>
      </c>
      <c r="AX62">
        <v>30</v>
      </c>
      <c r="AY62">
        <v>30</v>
      </c>
      <c r="AZ62">
        <v>30</v>
      </c>
      <c r="BA62">
        <v>30</v>
      </c>
      <c r="BB62">
        <v>15</v>
      </c>
      <c r="BC62">
        <v>44</v>
      </c>
      <c r="BD62">
        <v>8</v>
      </c>
      <c r="BE62">
        <v>9</v>
      </c>
      <c r="BF62">
        <v>17</v>
      </c>
      <c r="BG62">
        <v>1.347321523</v>
      </c>
      <c r="BH62">
        <v>25</v>
      </c>
      <c r="BI62">
        <v>1.3506867140000001</v>
      </c>
      <c r="BJ62">
        <v>1.0062416890000001</v>
      </c>
      <c r="BK62">
        <v>0.30196630299999999</v>
      </c>
      <c r="BL62">
        <v>1.415858627</v>
      </c>
      <c r="BM62">
        <v>627</v>
      </c>
      <c r="BN62">
        <v>625</v>
      </c>
      <c r="BO62">
        <v>627</v>
      </c>
      <c r="BP62">
        <v>8</v>
      </c>
      <c r="BQ62">
        <v>6284</v>
      </c>
      <c r="BR62">
        <v>10</v>
      </c>
      <c r="BS62">
        <v>73</v>
      </c>
      <c r="BT62">
        <v>73</v>
      </c>
      <c r="BU62">
        <v>1917352</v>
      </c>
      <c r="BV62">
        <v>552667</v>
      </c>
      <c r="BW62">
        <v>1000000</v>
      </c>
      <c r="BX62">
        <v>673089</v>
      </c>
      <c r="BY62">
        <v>12952992418</v>
      </c>
    </row>
    <row r="63" spans="1:77" x14ac:dyDescent="0.3">
      <c r="A63" t="s">
        <v>238</v>
      </c>
      <c r="B63" t="s">
        <v>135</v>
      </c>
      <c r="C63" t="s">
        <v>136</v>
      </c>
      <c r="D63" t="s">
        <v>239</v>
      </c>
      <c r="E63">
        <v>0</v>
      </c>
      <c r="F63">
        <v>2</v>
      </c>
      <c r="G63">
        <v>0.99925317400000002</v>
      </c>
      <c r="H63">
        <v>25</v>
      </c>
      <c r="I63">
        <v>25</v>
      </c>
      <c r="J63">
        <v>3</v>
      </c>
      <c r="K63">
        <v>24</v>
      </c>
      <c r="L63">
        <v>-0.300172887</v>
      </c>
      <c r="M63">
        <v>-6.9522519000000005E-2</v>
      </c>
      <c r="N63">
        <v>-0.32965204199999998</v>
      </c>
      <c r="O63">
        <v>-0.30208393700000002</v>
      </c>
      <c r="P63">
        <v>-0.21809322</v>
      </c>
      <c r="Q63">
        <v>1</v>
      </c>
      <c r="R63">
        <v>0.99850634800000004</v>
      </c>
      <c r="S63">
        <v>1</v>
      </c>
      <c r="T63">
        <v>0</v>
      </c>
      <c r="U63">
        <v>-0.311017606</v>
      </c>
      <c r="V63">
        <v>-0.33214995200000003</v>
      </c>
      <c r="W63">
        <v>-0.30512141100000001</v>
      </c>
      <c r="X63">
        <v>0.32744698500000002</v>
      </c>
      <c r="Y63">
        <v>-0.63317705000000002</v>
      </c>
      <c r="Z63">
        <v>-0.64632741199999999</v>
      </c>
      <c r="AA63">
        <v>-3.6540090000000002E-3</v>
      </c>
      <c r="AB63">
        <v>1.3233404000000001E-2</v>
      </c>
      <c r="AC63">
        <v>6.8026561999999999E-2</v>
      </c>
      <c r="AD63">
        <v>-0.42608068599999999</v>
      </c>
      <c r="AE63">
        <v>-0.29423476300000001</v>
      </c>
      <c r="AF63">
        <v>-0.117843189</v>
      </c>
      <c r="AG63">
        <v>1</v>
      </c>
      <c r="AH63">
        <v>4.4984129999999997E-3</v>
      </c>
      <c r="AI63">
        <v>0.596342551</v>
      </c>
      <c r="AJ63">
        <v>-0.39641175699999998</v>
      </c>
      <c r="AK63">
        <v>21</v>
      </c>
      <c r="AL63">
        <v>0.10714285699999999</v>
      </c>
      <c r="AM63">
        <v>1</v>
      </c>
      <c r="AN63">
        <v>373.66666670000001</v>
      </c>
      <c r="AO63">
        <v>1.580212315</v>
      </c>
      <c r="AP63">
        <v>7.8380829999999992E-3</v>
      </c>
      <c r="AQ63">
        <v>0.49807624</v>
      </c>
      <c r="AR63">
        <v>0.87813028400000004</v>
      </c>
      <c r="AS63">
        <v>1.0400854180000001</v>
      </c>
      <c r="AT63">
        <v>70</v>
      </c>
      <c r="AU63">
        <v>5</v>
      </c>
      <c r="AV63">
        <v>0</v>
      </c>
      <c r="AW63">
        <v>6.0704093000000001E-2</v>
      </c>
      <c r="AX63">
        <v>1338</v>
      </c>
      <c r="AY63">
        <v>1339</v>
      </c>
      <c r="AZ63">
        <v>1337</v>
      </c>
      <c r="BA63">
        <v>446.33333329999999</v>
      </c>
      <c r="BB63">
        <v>53.48</v>
      </c>
      <c r="BC63">
        <v>71</v>
      </c>
      <c r="BD63">
        <v>5</v>
      </c>
      <c r="BE63">
        <v>8</v>
      </c>
      <c r="BF63">
        <v>9</v>
      </c>
      <c r="BG63">
        <v>-5.1906504999999999E-2</v>
      </c>
      <c r="BH63">
        <v>6</v>
      </c>
      <c r="BI63">
        <v>0.196517946</v>
      </c>
      <c r="BJ63">
        <v>-0.36173286999999998</v>
      </c>
      <c r="BK63">
        <v>-0.11787487100000001</v>
      </c>
      <c r="BL63">
        <v>-4.2074582999999999E-2</v>
      </c>
      <c r="BM63">
        <v>2242</v>
      </c>
      <c r="BN63">
        <v>2240</v>
      </c>
      <c r="BO63">
        <v>2242</v>
      </c>
      <c r="BP63">
        <v>3</v>
      </c>
      <c r="BQ63">
        <v>170704</v>
      </c>
      <c r="BR63">
        <v>7</v>
      </c>
      <c r="BS63">
        <v>62</v>
      </c>
      <c r="BT63">
        <v>28</v>
      </c>
      <c r="BU63">
        <v>498397</v>
      </c>
      <c r="BV63">
        <v>312392</v>
      </c>
      <c r="BW63">
        <v>477067</v>
      </c>
      <c r="BX63">
        <v>8746402</v>
      </c>
      <c r="BY63">
        <v>13971704689</v>
      </c>
    </row>
    <row r="64" spans="1:77" x14ac:dyDescent="0.3">
      <c r="A64" t="s">
        <v>240</v>
      </c>
      <c r="B64" t="s">
        <v>135</v>
      </c>
      <c r="C64" t="s">
        <v>136</v>
      </c>
      <c r="D64" t="s">
        <v>241</v>
      </c>
      <c r="E64">
        <v>0</v>
      </c>
      <c r="F64">
        <v>2</v>
      </c>
      <c r="G64">
        <v>0.99925261600000004</v>
      </c>
      <c r="H64">
        <v>25</v>
      </c>
      <c r="I64">
        <v>25</v>
      </c>
      <c r="J64">
        <v>3</v>
      </c>
      <c r="K64">
        <v>24</v>
      </c>
      <c r="L64">
        <v>-0.300172887</v>
      </c>
      <c r="M64">
        <v>-6.9522519000000005E-2</v>
      </c>
      <c r="N64">
        <v>-0.32965204199999998</v>
      </c>
      <c r="O64">
        <v>-0.30208393700000002</v>
      </c>
      <c r="P64">
        <v>-0.21809322</v>
      </c>
      <c r="Q64">
        <v>1</v>
      </c>
      <c r="R64">
        <v>0.99850523199999996</v>
      </c>
      <c r="S64">
        <v>1</v>
      </c>
      <c r="T64">
        <v>0</v>
      </c>
      <c r="U64">
        <v>-0.31101766400000003</v>
      </c>
      <c r="V64">
        <v>-0.33215052099999998</v>
      </c>
      <c r="W64">
        <v>-0.30512479100000001</v>
      </c>
      <c r="X64">
        <v>0.326948613</v>
      </c>
      <c r="Y64">
        <v>-0.63317705000000002</v>
      </c>
      <c r="Z64">
        <v>-0.64633048699999995</v>
      </c>
      <c r="AA64">
        <v>-3.9100990000000002E-3</v>
      </c>
      <c r="AB64">
        <v>1.2972983E-2</v>
      </c>
      <c r="AC64">
        <v>6.7721748999999998E-2</v>
      </c>
      <c r="AD64">
        <v>-0.42608068599999999</v>
      </c>
      <c r="AE64">
        <v>-0.29423476300000001</v>
      </c>
      <c r="AF64">
        <v>-0.16730413299999999</v>
      </c>
      <c r="AG64">
        <v>1</v>
      </c>
      <c r="AH64">
        <v>4.4964699999999998E-3</v>
      </c>
      <c r="AI64">
        <v>0.59616242699999999</v>
      </c>
      <c r="AJ64">
        <v>-0.41632752899999997</v>
      </c>
      <c r="AK64">
        <v>20</v>
      </c>
      <c r="AL64">
        <v>0.10344827600000001</v>
      </c>
      <c r="AM64">
        <v>1</v>
      </c>
      <c r="AN64">
        <v>373.5</v>
      </c>
      <c r="AO64">
        <v>1.580212315</v>
      </c>
      <c r="AP64">
        <v>7.8325459999999993E-3</v>
      </c>
      <c r="AQ64">
        <v>0.49807624</v>
      </c>
      <c r="AR64">
        <v>1.161951135</v>
      </c>
      <c r="AS64">
        <v>-0.66961094600000004</v>
      </c>
      <c r="AT64">
        <v>70</v>
      </c>
      <c r="AU64">
        <v>5</v>
      </c>
      <c r="AV64">
        <v>0</v>
      </c>
      <c r="AW64">
        <v>0.266270226</v>
      </c>
      <c r="AX64">
        <v>1337</v>
      </c>
      <c r="AY64">
        <v>1338</v>
      </c>
      <c r="AZ64">
        <v>1336</v>
      </c>
      <c r="BA64">
        <v>446</v>
      </c>
      <c r="BB64">
        <v>53.44</v>
      </c>
      <c r="BC64">
        <v>71</v>
      </c>
      <c r="BD64">
        <v>5</v>
      </c>
      <c r="BE64">
        <v>9</v>
      </c>
      <c r="BF64">
        <v>10</v>
      </c>
      <c r="BG64">
        <v>-6.7522071000000003E-2</v>
      </c>
      <c r="BH64">
        <v>6</v>
      </c>
      <c r="BI64">
        <v>0.20502019899999999</v>
      </c>
      <c r="BJ64">
        <v>-0.36173286999999998</v>
      </c>
      <c r="BK64">
        <v>-0.11787487100000001</v>
      </c>
      <c r="BL64">
        <v>-9.676067E-3</v>
      </c>
      <c r="BM64">
        <v>2241</v>
      </c>
      <c r="BN64">
        <v>2239</v>
      </c>
      <c r="BO64">
        <v>2241</v>
      </c>
      <c r="BP64">
        <v>3</v>
      </c>
      <c r="BQ64">
        <v>170697</v>
      </c>
      <c r="BR64">
        <v>7</v>
      </c>
      <c r="BS64">
        <v>63</v>
      </c>
      <c r="BT64">
        <v>29</v>
      </c>
      <c r="BU64">
        <v>498390</v>
      </c>
      <c r="BV64">
        <v>314162</v>
      </c>
      <c r="BW64">
        <v>471231</v>
      </c>
      <c r="BX64">
        <v>1635276</v>
      </c>
      <c r="BY64">
        <v>13496274453</v>
      </c>
    </row>
    <row r="65" spans="1:77" x14ac:dyDescent="0.3">
      <c r="A65" t="s">
        <v>242</v>
      </c>
      <c r="B65" t="s">
        <v>99</v>
      </c>
      <c r="C65" t="s">
        <v>88</v>
      </c>
      <c r="D65" t="s">
        <v>243</v>
      </c>
      <c r="E65">
        <v>0</v>
      </c>
      <c r="F65">
        <v>2</v>
      </c>
      <c r="G65">
        <v>0.69767441900000005</v>
      </c>
      <c r="H65">
        <v>1</v>
      </c>
      <c r="I65">
        <v>1</v>
      </c>
      <c r="J65">
        <v>30</v>
      </c>
      <c r="K65">
        <v>0</v>
      </c>
      <c r="L65">
        <v>-0.37786955</v>
      </c>
      <c r="M65">
        <v>-0.31900824799999999</v>
      </c>
      <c r="N65">
        <v>-0.32962296099999999</v>
      </c>
      <c r="O65">
        <v>-0.37970219900000002</v>
      </c>
      <c r="P65">
        <v>-0.21809322</v>
      </c>
      <c r="Q65">
        <v>1</v>
      </c>
      <c r="R65">
        <v>0.11627907</v>
      </c>
      <c r="S65">
        <v>1</v>
      </c>
      <c r="T65">
        <v>0</v>
      </c>
      <c r="U65">
        <v>-0.311093595</v>
      </c>
      <c r="V65">
        <v>-0.33289415700000002</v>
      </c>
      <c r="W65">
        <v>-0.38752020100000001</v>
      </c>
      <c r="X65">
        <v>-0.33638422899999998</v>
      </c>
      <c r="Y65">
        <v>-0.68937431699999996</v>
      </c>
      <c r="Z65">
        <v>-0.70383720500000002</v>
      </c>
      <c r="AA65">
        <v>-0.29534048400000001</v>
      </c>
      <c r="AB65">
        <v>-0.32401172299999997</v>
      </c>
      <c r="AC65">
        <v>-0.28586171900000001</v>
      </c>
      <c r="AD65">
        <v>-0.22897863800000001</v>
      </c>
      <c r="AE65">
        <v>-0.415753659</v>
      </c>
      <c r="AF65">
        <v>0.97029757999999999</v>
      </c>
      <c r="AG65">
        <v>0.98005439699999997</v>
      </c>
      <c r="AH65">
        <v>2.9415050000000001E-3</v>
      </c>
      <c r="AI65">
        <v>4.5330919999999999E-3</v>
      </c>
      <c r="AJ65">
        <v>-0.27308838499999999</v>
      </c>
      <c r="AK65">
        <v>43</v>
      </c>
      <c r="AL65">
        <v>0.25</v>
      </c>
      <c r="AM65">
        <v>0.98076923100000002</v>
      </c>
      <c r="AN65">
        <v>5.9301075269999997</v>
      </c>
      <c r="AO65">
        <v>-0.74236854799999996</v>
      </c>
      <c r="AP65">
        <v>0.375</v>
      </c>
      <c r="AQ65">
        <v>-1.0203556730000001</v>
      </c>
      <c r="AR65">
        <v>-1.1086156739999999</v>
      </c>
      <c r="AS65">
        <v>1.0212353329999999</v>
      </c>
      <c r="AT65">
        <v>51</v>
      </c>
      <c r="AU65">
        <v>1</v>
      </c>
      <c r="AV65">
        <v>0</v>
      </c>
      <c r="AW65">
        <v>-1.1726927069999999</v>
      </c>
      <c r="AX65">
        <v>30</v>
      </c>
      <c r="AY65">
        <v>43</v>
      </c>
      <c r="AZ65">
        <v>5</v>
      </c>
      <c r="BA65">
        <v>1.433333333</v>
      </c>
      <c r="BB65">
        <v>5</v>
      </c>
      <c r="BC65">
        <v>51</v>
      </c>
      <c r="BD65">
        <v>1</v>
      </c>
      <c r="BE65">
        <v>1</v>
      </c>
      <c r="BF65">
        <v>3</v>
      </c>
      <c r="BG65">
        <v>-1.036452422</v>
      </c>
      <c r="BH65">
        <v>186</v>
      </c>
      <c r="BI65">
        <v>-0.80388974700000004</v>
      </c>
      <c r="BJ65">
        <v>-0.90892269400000003</v>
      </c>
      <c r="BK65">
        <v>-0.67766310200000002</v>
      </c>
      <c r="BL65">
        <v>-0.819638961</v>
      </c>
      <c r="BM65">
        <v>1081</v>
      </c>
      <c r="BN65">
        <v>945</v>
      </c>
      <c r="BO65">
        <v>1103</v>
      </c>
      <c r="BP65">
        <v>1</v>
      </c>
      <c r="BQ65">
        <v>79</v>
      </c>
      <c r="BR65">
        <v>3</v>
      </c>
      <c r="BS65">
        <v>193</v>
      </c>
      <c r="BT65">
        <v>4</v>
      </c>
      <c r="BU65">
        <v>367498</v>
      </c>
      <c r="BV65">
        <v>104127</v>
      </c>
      <c r="BW65">
        <v>109113</v>
      </c>
      <c r="BX65">
        <v>8667999</v>
      </c>
      <c r="BY65">
        <v>16915685953</v>
      </c>
    </row>
    <row r="66" spans="1:77" x14ac:dyDescent="0.3">
      <c r="A66" t="s">
        <v>244</v>
      </c>
      <c r="B66" t="s">
        <v>245</v>
      </c>
      <c r="C66" t="s">
        <v>118</v>
      </c>
      <c r="D66" t="s">
        <v>215</v>
      </c>
      <c r="E66">
        <v>1E+17</v>
      </c>
      <c r="F66">
        <v>2</v>
      </c>
      <c r="G66">
        <v>0.28545629300000003</v>
      </c>
      <c r="H66">
        <v>103</v>
      </c>
      <c r="I66">
        <v>5</v>
      </c>
      <c r="J66">
        <v>55851</v>
      </c>
      <c r="K66">
        <v>103</v>
      </c>
      <c r="L66">
        <v>-4.7658733000000002E-2</v>
      </c>
      <c r="M66">
        <v>-0.27742729399999999</v>
      </c>
      <c r="N66">
        <v>-0.26949852099999999</v>
      </c>
      <c r="O66">
        <v>-4.6590491999999997E-2</v>
      </c>
      <c r="P66">
        <v>0.24668888999999999</v>
      </c>
      <c r="Q66">
        <v>0.99038461499999997</v>
      </c>
      <c r="R66">
        <v>1.4E-5</v>
      </c>
      <c r="S66">
        <v>4.8543689000000001E-2</v>
      </c>
      <c r="T66">
        <v>0</v>
      </c>
      <c r="U66">
        <v>-0.20239643500000001</v>
      </c>
      <c r="V66">
        <v>-3.1815454E-2</v>
      </c>
      <c r="W66">
        <v>-3.2141282E-2</v>
      </c>
      <c r="X66">
        <v>-0.32591842199999999</v>
      </c>
      <c r="Y66">
        <v>-0.82838860999999997</v>
      </c>
      <c r="Z66">
        <v>-0.85336468899999995</v>
      </c>
      <c r="AA66">
        <v>-0.56295450199999997</v>
      </c>
      <c r="AB66">
        <v>-0.55604678699999999</v>
      </c>
      <c r="AC66">
        <v>-0.59768575999999995</v>
      </c>
      <c r="AD66">
        <v>-0.41184553800000001</v>
      </c>
      <c r="AE66">
        <v>-0.69524712</v>
      </c>
      <c r="AF66">
        <v>-1.0576011249999999</v>
      </c>
      <c r="AG66">
        <v>1</v>
      </c>
      <c r="AH66">
        <v>2.1357289999999998E-3</v>
      </c>
      <c r="AI66">
        <v>0.44827586200000002</v>
      </c>
      <c r="AJ66">
        <v>-8.3698479000000006E-2</v>
      </c>
      <c r="AK66">
        <v>2</v>
      </c>
      <c r="AL66">
        <v>0.222222222</v>
      </c>
      <c r="AM66">
        <v>1</v>
      </c>
      <c r="AN66">
        <v>3.0526315789999998</v>
      </c>
      <c r="AO66">
        <v>-0.74236854799999996</v>
      </c>
      <c r="AP66">
        <v>0.71905007099999996</v>
      </c>
      <c r="AQ66">
        <v>-0.26113971699999999</v>
      </c>
      <c r="AR66">
        <v>0.31048858200000001</v>
      </c>
      <c r="AS66">
        <v>-0.30498997500000002</v>
      </c>
      <c r="AT66">
        <v>4</v>
      </c>
      <c r="AU66">
        <v>1</v>
      </c>
      <c r="AV66">
        <v>0</v>
      </c>
      <c r="AW66">
        <v>-0.14486204</v>
      </c>
      <c r="AX66">
        <v>529200</v>
      </c>
      <c r="AY66">
        <v>1853874</v>
      </c>
      <c r="AZ66">
        <v>26</v>
      </c>
      <c r="BA66">
        <v>33.19321051</v>
      </c>
      <c r="BB66">
        <v>5.2</v>
      </c>
      <c r="BC66">
        <v>5</v>
      </c>
      <c r="BD66">
        <v>3</v>
      </c>
      <c r="BE66">
        <v>6</v>
      </c>
      <c r="BF66">
        <v>8</v>
      </c>
      <c r="BG66">
        <v>-0.41168796899999999</v>
      </c>
      <c r="BH66">
        <v>19</v>
      </c>
      <c r="BI66">
        <v>-0.45766553599999998</v>
      </c>
      <c r="BJ66">
        <v>-8.8137958000000002E-2</v>
      </c>
      <c r="BK66">
        <v>0.30196630299999999</v>
      </c>
      <c r="BL66">
        <v>-0.36605974000000002</v>
      </c>
      <c r="BM66">
        <v>58</v>
      </c>
      <c r="BN66">
        <v>54</v>
      </c>
      <c r="BO66">
        <v>58</v>
      </c>
      <c r="BP66">
        <v>4</v>
      </c>
      <c r="BQ66">
        <v>735970</v>
      </c>
      <c r="BR66">
        <v>10</v>
      </c>
      <c r="BS66">
        <v>284</v>
      </c>
      <c r="BT66">
        <v>18</v>
      </c>
      <c r="BU66">
        <v>27156</v>
      </c>
      <c r="BV66">
        <v>176204</v>
      </c>
      <c r="BW66">
        <v>342606</v>
      </c>
      <c r="BX66">
        <v>3151841</v>
      </c>
      <c r="BY66">
        <v>21436810557</v>
      </c>
    </row>
    <row r="67" spans="1:77" x14ac:dyDescent="0.3">
      <c r="A67" t="s">
        <v>246</v>
      </c>
      <c r="B67" t="s">
        <v>135</v>
      </c>
      <c r="C67" t="s">
        <v>136</v>
      </c>
      <c r="D67" t="s">
        <v>247</v>
      </c>
      <c r="E67">
        <v>0</v>
      </c>
      <c r="F67">
        <v>2</v>
      </c>
      <c r="G67">
        <v>0.99926090199999995</v>
      </c>
      <c r="H67">
        <v>25</v>
      </c>
      <c r="I67">
        <v>25</v>
      </c>
      <c r="J67">
        <v>3</v>
      </c>
      <c r="K67">
        <v>24</v>
      </c>
      <c r="L67">
        <v>-0.300172887</v>
      </c>
      <c r="M67">
        <v>-6.9522519000000005E-2</v>
      </c>
      <c r="N67">
        <v>-0.32965204199999998</v>
      </c>
      <c r="O67">
        <v>-0.30208393700000002</v>
      </c>
      <c r="P67">
        <v>-0.21809322</v>
      </c>
      <c r="Q67">
        <v>1</v>
      </c>
      <c r="R67">
        <v>0.99852180300000004</v>
      </c>
      <c r="S67">
        <v>1</v>
      </c>
      <c r="T67">
        <v>0</v>
      </c>
      <c r="U67">
        <v>-0.31101678500000002</v>
      </c>
      <c r="V67">
        <v>-0.332141986</v>
      </c>
      <c r="W67">
        <v>-0.30498088000000001</v>
      </c>
      <c r="X67">
        <v>0.33442419000000001</v>
      </c>
      <c r="Y67">
        <v>-0.63317705000000002</v>
      </c>
      <c r="Z67">
        <v>-0.64619956300000003</v>
      </c>
      <c r="AA67">
        <v>-6.8700000000000003E-5</v>
      </c>
      <c r="AB67">
        <v>1.6879297000000001E-2</v>
      </c>
      <c r="AC67">
        <v>7.2293948999999996E-2</v>
      </c>
      <c r="AD67">
        <v>-0.42608068599999999</v>
      </c>
      <c r="AE67">
        <v>-0.29423476300000001</v>
      </c>
      <c r="AF67">
        <v>0.47568813999999998</v>
      </c>
      <c r="AG67">
        <v>1</v>
      </c>
      <c r="AH67">
        <v>4.523862E-3</v>
      </c>
      <c r="AI67">
        <v>0.59884751800000002</v>
      </c>
      <c r="AJ67">
        <v>-0.45493932500000001</v>
      </c>
      <c r="AK67">
        <v>33</v>
      </c>
      <c r="AL67">
        <v>0.10714285699999999</v>
      </c>
      <c r="AM67">
        <v>1</v>
      </c>
      <c r="AN67">
        <v>376</v>
      </c>
      <c r="AO67">
        <v>1.580212315</v>
      </c>
      <c r="AP67">
        <v>7.9066180000000007E-3</v>
      </c>
      <c r="AQ67">
        <v>0.49807624</v>
      </c>
      <c r="AR67">
        <v>0.87813028400000004</v>
      </c>
      <c r="AS67">
        <v>-3.7335753999999999E-2</v>
      </c>
      <c r="AT67">
        <v>70</v>
      </c>
      <c r="AU67">
        <v>5</v>
      </c>
      <c r="AV67">
        <v>0</v>
      </c>
      <c r="AW67">
        <v>6.0704093000000001E-2</v>
      </c>
      <c r="AX67">
        <v>1352</v>
      </c>
      <c r="AY67">
        <v>1353</v>
      </c>
      <c r="AZ67">
        <v>1351</v>
      </c>
      <c r="BA67">
        <v>451</v>
      </c>
      <c r="BB67">
        <v>54.04</v>
      </c>
      <c r="BC67">
        <v>71</v>
      </c>
      <c r="BD67">
        <v>5</v>
      </c>
      <c r="BE67">
        <v>8</v>
      </c>
      <c r="BF67">
        <v>9</v>
      </c>
      <c r="BG67">
        <v>-3.1493354000000001E-2</v>
      </c>
      <c r="BH67">
        <v>6</v>
      </c>
      <c r="BI67">
        <v>0.19662842699999999</v>
      </c>
      <c r="BJ67">
        <v>-0.36173286999999998</v>
      </c>
      <c r="BK67">
        <v>-0.11787487100000001</v>
      </c>
      <c r="BL67">
        <v>-4.2074582999999999E-2</v>
      </c>
      <c r="BM67">
        <v>2256</v>
      </c>
      <c r="BN67">
        <v>2254</v>
      </c>
      <c r="BO67">
        <v>2256</v>
      </c>
      <c r="BP67">
        <v>3</v>
      </c>
      <c r="BQ67">
        <v>170995</v>
      </c>
      <c r="BR67">
        <v>7</v>
      </c>
      <c r="BS67">
        <v>37</v>
      </c>
      <c r="BT67">
        <v>28</v>
      </c>
      <c r="BU67">
        <v>498688</v>
      </c>
      <c r="BV67">
        <v>312415</v>
      </c>
      <c r="BW67">
        <v>484696</v>
      </c>
      <c r="BX67">
        <v>4265093</v>
      </c>
      <c r="BY67">
        <v>12574531862</v>
      </c>
    </row>
    <row r="68" spans="1:77" x14ac:dyDescent="0.3">
      <c r="A68" t="s">
        <v>248</v>
      </c>
      <c r="B68" t="s">
        <v>106</v>
      </c>
      <c r="C68" t="s">
        <v>88</v>
      </c>
      <c r="D68" t="s">
        <v>249</v>
      </c>
      <c r="E68">
        <v>0</v>
      </c>
      <c r="F68">
        <v>2</v>
      </c>
      <c r="G68">
        <v>0.63636363600000001</v>
      </c>
      <c r="H68">
        <v>1</v>
      </c>
      <c r="I68">
        <v>1</v>
      </c>
      <c r="J68">
        <v>28</v>
      </c>
      <c r="K68">
        <v>0</v>
      </c>
      <c r="L68">
        <v>-0.37786955</v>
      </c>
      <c r="M68">
        <v>-0.31900824799999999</v>
      </c>
      <c r="N68">
        <v>-0.32962511500000002</v>
      </c>
      <c r="O68">
        <v>-0.37970219900000002</v>
      </c>
      <c r="P68">
        <v>-0.21809322</v>
      </c>
      <c r="Q68">
        <v>1</v>
      </c>
      <c r="R68">
        <v>6.0606061000000003E-2</v>
      </c>
      <c r="S68">
        <v>1</v>
      </c>
      <c r="T68">
        <v>0</v>
      </c>
      <c r="U68">
        <v>-0.311094182</v>
      </c>
      <c r="V68">
        <v>-0.33289927699999999</v>
      </c>
      <c r="W68">
        <v>-0.38753758599999999</v>
      </c>
      <c r="X68">
        <v>-0.337879345</v>
      </c>
      <c r="Y68">
        <v>-0.60359954100000002</v>
      </c>
      <c r="Z68">
        <v>-0.61528989899999997</v>
      </c>
      <c r="AA68">
        <v>0.157682672</v>
      </c>
      <c r="AB68">
        <v>0.17547565400000001</v>
      </c>
      <c r="AC68">
        <v>0.26005896299999998</v>
      </c>
      <c r="AD68">
        <v>0.25063634600000001</v>
      </c>
      <c r="AE68">
        <v>-0.23955125999999999</v>
      </c>
      <c r="AF68">
        <v>0.47568813999999998</v>
      </c>
      <c r="AG68">
        <v>1</v>
      </c>
      <c r="AH68">
        <v>5.0470699999999999E-3</v>
      </c>
      <c r="AI68">
        <v>6.9637900000000001E-4</v>
      </c>
      <c r="AJ68">
        <v>-0.18110066899999999</v>
      </c>
      <c r="AK68">
        <v>33</v>
      </c>
      <c r="AL68">
        <v>1</v>
      </c>
      <c r="AM68">
        <v>0.98765432099999995</v>
      </c>
      <c r="AN68">
        <v>4.6025641029999997</v>
      </c>
      <c r="AO68">
        <v>-0.74236854799999996</v>
      </c>
      <c r="AP68">
        <v>0.47727272700000001</v>
      </c>
      <c r="AQ68">
        <v>-1.399963651</v>
      </c>
      <c r="AR68">
        <v>-1.3924365249999999</v>
      </c>
      <c r="AS68">
        <v>1.5334965840000001</v>
      </c>
      <c r="AT68">
        <v>80</v>
      </c>
      <c r="AU68">
        <v>1</v>
      </c>
      <c r="AV68">
        <v>0</v>
      </c>
      <c r="AW68">
        <v>-1.37825884</v>
      </c>
      <c r="AX68">
        <v>21</v>
      </c>
      <c r="AY68">
        <v>33</v>
      </c>
      <c r="AZ68">
        <v>2</v>
      </c>
      <c r="BA68">
        <v>1.178571429</v>
      </c>
      <c r="BB68">
        <v>2</v>
      </c>
      <c r="BC68">
        <v>80</v>
      </c>
      <c r="BD68">
        <v>0</v>
      </c>
      <c r="BE68">
        <v>0</v>
      </c>
      <c r="BF68">
        <v>2</v>
      </c>
      <c r="BG68">
        <v>-1.2044080559999999</v>
      </c>
      <c r="BH68">
        <v>624</v>
      </c>
      <c r="BI68">
        <v>-1.081457068</v>
      </c>
      <c r="BJ68">
        <v>-0.90892269400000003</v>
      </c>
      <c r="BK68">
        <v>-1.097504276</v>
      </c>
      <c r="BL68">
        <v>-0.91683450799999999</v>
      </c>
      <c r="BM68">
        <v>2872</v>
      </c>
      <c r="BN68">
        <v>2863</v>
      </c>
      <c r="BO68">
        <v>2872</v>
      </c>
      <c r="BP68">
        <v>1</v>
      </c>
      <c r="BQ68">
        <v>43</v>
      </c>
      <c r="BR68">
        <v>0</v>
      </c>
      <c r="BS68">
        <v>224</v>
      </c>
      <c r="BT68">
        <v>1</v>
      </c>
      <c r="BU68">
        <v>569042</v>
      </c>
      <c r="BV68">
        <v>46343</v>
      </c>
      <c r="BW68">
        <v>46343</v>
      </c>
      <c r="BX68">
        <v>10798643</v>
      </c>
      <c r="BY68">
        <v>19111620963</v>
      </c>
    </row>
    <row r="69" spans="1:77" x14ac:dyDescent="0.3">
      <c r="A69" t="s">
        <v>250</v>
      </c>
      <c r="B69" t="s">
        <v>251</v>
      </c>
      <c r="C69" t="s">
        <v>88</v>
      </c>
      <c r="D69" t="s">
        <v>252</v>
      </c>
      <c r="E69">
        <v>0</v>
      </c>
      <c r="F69">
        <v>2</v>
      </c>
      <c r="G69">
        <v>0.75</v>
      </c>
      <c r="H69">
        <v>1</v>
      </c>
      <c r="I69">
        <v>1</v>
      </c>
      <c r="J69">
        <v>39</v>
      </c>
      <c r="K69">
        <v>0</v>
      </c>
      <c r="L69">
        <v>-0.37786955</v>
      </c>
      <c r="M69">
        <v>-0.31900824799999999</v>
      </c>
      <c r="N69">
        <v>-0.32961326699999999</v>
      </c>
      <c r="O69">
        <v>-0.37970219900000002</v>
      </c>
      <c r="P69">
        <v>-0.21809322</v>
      </c>
      <c r="Q69">
        <v>1</v>
      </c>
      <c r="R69">
        <v>1.7857142999999999E-2</v>
      </c>
      <c r="S69">
        <v>1</v>
      </c>
      <c r="T69">
        <v>0</v>
      </c>
      <c r="U69">
        <v>-0.31109283300000001</v>
      </c>
      <c r="V69">
        <v>-0.33288732900000001</v>
      </c>
      <c r="W69">
        <v>-0.387203886</v>
      </c>
      <c r="X69">
        <v>-0.338377716</v>
      </c>
      <c r="Y69">
        <v>-0.69233206800000002</v>
      </c>
      <c r="Z69">
        <v>-0.70837124299999998</v>
      </c>
      <c r="AA69">
        <v>-0.52121183699999996</v>
      </c>
      <c r="AB69">
        <v>-0.520629538</v>
      </c>
      <c r="AC69">
        <v>-0.54800118600000003</v>
      </c>
      <c r="AD69">
        <v>-0.34395483199999999</v>
      </c>
      <c r="AE69">
        <v>-0.55550038899999998</v>
      </c>
      <c r="AF69">
        <v>1.6132898520000001</v>
      </c>
      <c r="AG69">
        <v>1</v>
      </c>
      <c r="AH69">
        <v>6.1873699999999995E-4</v>
      </c>
      <c r="AI69">
        <v>4.524887E-3</v>
      </c>
      <c r="AJ69">
        <v>-0.392501557</v>
      </c>
      <c r="AK69">
        <v>56</v>
      </c>
      <c r="AL69">
        <v>1</v>
      </c>
      <c r="AM69">
        <v>0.54901960800000005</v>
      </c>
      <c r="AN69">
        <v>2.7283950620000001</v>
      </c>
      <c r="AO69">
        <v>-0.74236854799999996</v>
      </c>
      <c r="AP69">
        <v>5.7142856999999998E-2</v>
      </c>
      <c r="AQ69">
        <v>-1.399963651</v>
      </c>
      <c r="AR69">
        <v>-1.3924365249999999</v>
      </c>
      <c r="AS69">
        <v>1.1033966770000001</v>
      </c>
      <c r="AT69">
        <v>50</v>
      </c>
      <c r="AU69">
        <v>1</v>
      </c>
      <c r="AV69">
        <v>0</v>
      </c>
      <c r="AW69">
        <v>-1.37825884</v>
      </c>
      <c r="AX69">
        <v>42</v>
      </c>
      <c r="AY69">
        <v>56</v>
      </c>
      <c r="AZ69">
        <v>1</v>
      </c>
      <c r="BA69">
        <v>1.4358974360000001</v>
      </c>
      <c r="BB69">
        <v>1</v>
      </c>
      <c r="BC69">
        <v>28</v>
      </c>
      <c r="BD69">
        <v>0</v>
      </c>
      <c r="BE69">
        <v>0</v>
      </c>
      <c r="BF69">
        <v>2</v>
      </c>
      <c r="BG69">
        <v>-1.1410574490000001</v>
      </c>
      <c r="BH69">
        <v>81</v>
      </c>
      <c r="BI69">
        <v>-1.0798430809999999</v>
      </c>
      <c r="BJ69">
        <v>-0.90892269400000003</v>
      </c>
      <c r="BK69">
        <v>-1.097504276</v>
      </c>
      <c r="BL69">
        <v>-0.91683450799999999</v>
      </c>
      <c r="BM69">
        <v>221</v>
      </c>
      <c r="BN69">
        <v>190</v>
      </c>
      <c r="BO69">
        <v>221</v>
      </c>
      <c r="BP69">
        <v>1</v>
      </c>
      <c r="BQ69">
        <v>734</v>
      </c>
      <c r="BR69">
        <v>0</v>
      </c>
      <c r="BS69">
        <v>133</v>
      </c>
      <c r="BT69">
        <v>1</v>
      </c>
      <c r="BU69">
        <v>357178</v>
      </c>
      <c r="BV69">
        <v>46679</v>
      </c>
      <c r="BW69">
        <v>70019</v>
      </c>
      <c r="BX69">
        <v>9009732</v>
      </c>
      <c r="BY69">
        <v>14065049158</v>
      </c>
    </row>
    <row r="70" spans="1:77" x14ac:dyDescent="0.3">
      <c r="A70" t="s">
        <v>253</v>
      </c>
      <c r="B70" t="s">
        <v>99</v>
      </c>
      <c r="C70" t="s">
        <v>88</v>
      </c>
      <c r="D70" t="s">
        <v>254</v>
      </c>
      <c r="E70">
        <v>0</v>
      </c>
      <c r="F70">
        <v>2</v>
      </c>
      <c r="G70">
        <v>0.63333333300000005</v>
      </c>
      <c r="H70">
        <v>1</v>
      </c>
      <c r="I70">
        <v>1</v>
      </c>
      <c r="J70">
        <v>27</v>
      </c>
      <c r="K70">
        <v>0</v>
      </c>
      <c r="L70">
        <v>-0.37786955</v>
      </c>
      <c r="M70">
        <v>-0.31900824799999999</v>
      </c>
      <c r="N70">
        <v>-0.32962619199999998</v>
      </c>
      <c r="O70">
        <v>-0.37970219900000002</v>
      </c>
      <c r="P70">
        <v>-0.21809322</v>
      </c>
      <c r="Q70">
        <v>1</v>
      </c>
      <c r="R70">
        <v>6.6666666999999999E-2</v>
      </c>
      <c r="S70">
        <v>1</v>
      </c>
      <c r="T70">
        <v>0</v>
      </c>
      <c r="U70">
        <v>-0.31109435699999999</v>
      </c>
      <c r="V70">
        <v>-0.33290041500000001</v>
      </c>
      <c r="W70">
        <v>-0.38753903499999998</v>
      </c>
      <c r="X70">
        <v>-0.337879345</v>
      </c>
      <c r="Y70">
        <v>-0.68937431699999996</v>
      </c>
      <c r="Z70">
        <v>-0.70385434000000002</v>
      </c>
      <c r="AA70">
        <v>-0.29764529299999998</v>
      </c>
      <c r="AB70">
        <v>-0.32635551099999999</v>
      </c>
      <c r="AC70">
        <v>-0.28860503900000001</v>
      </c>
      <c r="AD70">
        <v>-0.23007364899999999</v>
      </c>
      <c r="AE70">
        <v>-0.415753659</v>
      </c>
      <c r="AF70">
        <v>0.32730530699999999</v>
      </c>
      <c r="AG70">
        <v>0.97989031100000001</v>
      </c>
      <c r="AH70">
        <v>2.9173239999999998E-3</v>
      </c>
      <c r="AI70">
        <v>1.828154E-3</v>
      </c>
      <c r="AJ70">
        <v>2.1047389660000002</v>
      </c>
      <c r="AK70">
        <v>30</v>
      </c>
      <c r="AL70">
        <v>1</v>
      </c>
      <c r="AM70">
        <v>0.98076923100000002</v>
      </c>
      <c r="AN70">
        <v>5.9135135139999999</v>
      </c>
      <c r="AO70">
        <v>-0.74236854799999996</v>
      </c>
      <c r="AP70">
        <v>0.46341463399999999</v>
      </c>
      <c r="AQ70">
        <v>-1.399963651</v>
      </c>
      <c r="AR70">
        <v>-1.3924365249999999</v>
      </c>
      <c r="AS70">
        <v>-0.67779984100000001</v>
      </c>
      <c r="AT70">
        <v>51</v>
      </c>
      <c r="AU70">
        <v>1</v>
      </c>
      <c r="AV70">
        <v>0</v>
      </c>
      <c r="AW70">
        <v>-1.37825884</v>
      </c>
      <c r="AX70">
        <v>19</v>
      </c>
      <c r="AY70">
        <v>30</v>
      </c>
      <c r="AZ70">
        <v>2</v>
      </c>
      <c r="BA70">
        <v>1.111111111</v>
      </c>
      <c r="BB70">
        <v>2</v>
      </c>
      <c r="BC70">
        <v>51</v>
      </c>
      <c r="BD70">
        <v>0</v>
      </c>
      <c r="BE70">
        <v>0</v>
      </c>
      <c r="BF70">
        <v>2</v>
      </c>
      <c r="BG70">
        <v>-1.1785310609999999</v>
      </c>
      <c r="BH70">
        <v>185</v>
      </c>
      <c r="BI70">
        <v>-1.0798430809999999</v>
      </c>
      <c r="BJ70">
        <v>-0.90892269400000003</v>
      </c>
      <c r="BK70">
        <v>-1.097504276</v>
      </c>
      <c r="BL70">
        <v>-0.91683450799999999</v>
      </c>
      <c r="BM70">
        <v>1072</v>
      </c>
      <c r="BN70">
        <v>936</v>
      </c>
      <c r="BO70">
        <v>1094</v>
      </c>
      <c r="BP70">
        <v>1</v>
      </c>
      <c r="BQ70">
        <v>40</v>
      </c>
      <c r="BR70">
        <v>0</v>
      </c>
      <c r="BS70">
        <v>229</v>
      </c>
      <c r="BT70">
        <v>1</v>
      </c>
      <c r="BU70">
        <v>367459</v>
      </c>
      <c r="BV70">
        <v>46679</v>
      </c>
      <c r="BW70">
        <v>56014</v>
      </c>
      <c r="BX70">
        <v>1601216</v>
      </c>
      <c r="BY70">
        <v>73679290784</v>
      </c>
    </row>
    <row r="71" spans="1:77" x14ac:dyDescent="0.3">
      <c r="A71" t="s">
        <v>255</v>
      </c>
      <c r="B71" t="s">
        <v>117</v>
      </c>
      <c r="C71" t="s">
        <v>88</v>
      </c>
      <c r="D71" t="s">
        <v>225</v>
      </c>
      <c r="E71">
        <v>0</v>
      </c>
      <c r="F71">
        <v>2</v>
      </c>
      <c r="G71">
        <v>0.64516129</v>
      </c>
      <c r="H71">
        <v>1</v>
      </c>
      <c r="I71">
        <v>1</v>
      </c>
      <c r="J71">
        <v>27</v>
      </c>
      <c r="K71">
        <v>0</v>
      </c>
      <c r="L71">
        <v>-0.37786955</v>
      </c>
      <c r="M71">
        <v>-0.31900824799999999</v>
      </c>
      <c r="N71">
        <v>-0.32962619199999998</v>
      </c>
      <c r="O71">
        <v>-0.37970219900000002</v>
      </c>
      <c r="P71">
        <v>-0.21809322</v>
      </c>
      <c r="Q71">
        <v>1</v>
      </c>
      <c r="R71">
        <v>6.4516129000000005E-2</v>
      </c>
      <c r="S71">
        <v>1</v>
      </c>
      <c r="T71">
        <v>0</v>
      </c>
      <c r="U71">
        <v>-0.31109429900000002</v>
      </c>
      <c r="V71">
        <v>-0.332899846</v>
      </c>
      <c r="W71">
        <v>-0.38753855199999998</v>
      </c>
      <c r="X71">
        <v>-0.337879345</v>
      </c>
      <c r="Y71">
        <v>2.241756825</v>
      </c>
      <c r="Z71">
        <v>2.216273191</v>
      </c>
      <c r="AA71">
        <v>0.51851343900000002</v>
      </c>
      <c r="AB71">
        <v>0.44058417799999999</v>
      </c>
      <c r="AC71">
        <v>0.61973869699999995</v>
      </c>
      <c r="AD71">
        <v>0.75105654600000005</v>
      </c>
      <c r="AE71">
        <v>2.2698139419999999</v>
      </c>
      <c r="AF71">
        <v>0.37676625200000002</v>
      </c>
      <c r="AG71">
        <v>0.94650782499999997</v>
      </c>
      <c r="AH71">
        <v>5.7770100000000002E-4</v>
      </c>
      <c r="AI71">
        <v>4.67181E-4</v>
      </c>
      <c r="AJ71">
        <v>-6.7209653999999994E-2</v>
      </c>
      <c r="AK71">
        <v>31</v>
      </c>
      <c r="AL71">
        <v>1</v>
      </c>
      <c r="AM71">
        <v>0.47267497600000002</v>
      </c>
      <c r="AN71">
        <v>3.960222017</v>
      </c>
      <c r="AO71">
        <v>-0.74236854799999996</v>
      </c>
      <c r="AP71">
        <v>0.47619047599999997</v>
      </c>
      <c r="AQ71">
        <v>-1.399963651</v>
      </c>
      <c r="AR71">
        <v>-1.3924365249999999</v>
      </c>
      <c r="AS71">
        <v>-0.20038779200000001</v>
      </c>
      <c r="AT71">
        <v>1042</v>
      </c>
      <c r="AU71">
        <v>1</v>
      </c>
      <c r="AV71">
        <v>0</v>
      </c>
      <c r="AW71">
        <v>-1.37825884</v>
      </c>
      <c r="AX71">
        <v>20</v>
      </c>
      <c r="AY71">
        <v>31</v>
      </c>
      <c r="AZ71">
        <v>2</v>
      </c>
      <c r="BA71">
        <v>1.148148148</v>
      </c>
      <c r="BB71">
        <v>2</v>
      </c>
      <c r="BC71">
        <v>493</v>
      </c>
      <c r="BD71">
        <v>0</v>
      </c>
      <c r="BE71">
        <v>0</v>
      </c>
      <c r="BF71">
        <v>2</v>
      </c>
      <c r="BG71">
        <v>-1.1772975489999999</v>
      </c>
      <c r="BH71">
        <v>1081</v>
      </c>
      <c r="BI71">
        <v>-1.0798430809999999</v>
      </c>
      <c r="BJ71">
        <v>-0.90892269400000003</v>
      </c>
      <c r="BK71">
        <v>-1.097504276</v>
      </c>
      <c r="BL71">
        <v>-0.91683450799999999</v>
      </c>
      <c r="BM71">
        <v>4052</v>
      </c>
      <c r="BN71">
        <v>3881</v>
      </c>
      <c r="BO71">
        <v>4281</v>
      </c>
      <c r="BP71">
        <v>1</v>
      </c>
      <c r="BQ71">
        <v>41</v>
      </c>
      <c r="BR71">
        <v>0</v>
      </c>
      <c r="BS71">
        <v>227</v>
      </c>
      <c r="BT71">
        <v>1</v>
      </c>
      <c r="BU71">
        <v>7014010</v>
      </c>
      <c r="BV71">
        <v>46679</v>
      </c>
      <c r="BW71">
        <v>56475</v>
      </c>
      <c r="BX71">
        <v>3586912</v>
      </c>
      <c r="BY71">
        <v>21830432553</v>
      </c>
    </row>
    <row r="72" spans="1:77" x14ac:dyDescent="0.3">
      <c r="A72" t="s">
        <v>256</v>
      </c>
      <c r="B72" t="s">
        <v>110</v>
      </c>
      <c r="C72" t="s">
        <v>88</v>
      </c>
      <c r="D72" t="s">
        <v>257</v>
      </c>
      <c r="E72">
        <v>0</v>
      </c>
      <c r="F72">
        <v>2</v>
      </c>
      <c r="G72">
        <v>0.46666666699999998</v>
      </c>
      <c r="H72">
        <v>1</v>
      </c>
      <c r="I72">
        <v>1</v>
      </c>
      <c r="J72">
        <v>15</v>
      </c>
      <c r="K72">
        <v>0</v>
      </c>
      <c r="L72">
        <v>-0.37786955</v>
      </c>
      <c r="M72">
        <v>-0.31900824799999999</v>
      </c>
      <c r="N72">
        <v>-0.32963911699999998</v>
      </c>
      <c r="O72">
        <v>-0.37970219900000002</v>
      </c>
      <c r="P72">
        <v>-0.21809322</v>
      </c>
      <c r="Q72">
        <v>1</v>
      </c>
      <c r="R72">
        <v>6.6666666999999999E-2</v>
      </c>
      <c r="S72">
        <v>1</v>
      </c>
      <c r="T72">
        <v>0</v>
      </c>
      <c r="U72">
        <v>-0.31109523700000002</v>
      </c>
      <c r="V72">
        <v>-0.33290724300000002</v>
      </c>
      <c r="W72">
        <v>-0.387549176</v>
      </c>
      <c r="X72">
        <v>-0.338377716</v>
      </c>
      <c r="Y72">
        <v>0.59133182299999998</v>
      </c>
      <c r="Z72">
        <v>0.65271231500000004</v>
      </c>
      <c r="AA72">
        <v>-0.44079958600000002</v>
      </c>
      <c r="AB72">
        <v>-0.439378202</v>
      </c>
      <c r="AC72">
        <v>-0.51325246599999996</v>
      </c>
      <c r="AD72">
        <v>-0.31986458200000001</v>
      </c>
      <c r="AE72">
        <v>-0.31853854199999998</v>
      </c>
      <c r="AF72">
        <v>-0.414608853</v>
      </c>
      <c r="AG72">
        <v>0.62616822400000005</v>
      </c>
      <c r="AH72">
        <v>9.7E-5</v>
      </c>
      <c r="AI72">
        <v>1.869159E-3</v>
      </c>
      <c r="AJ72">
        <v>-0.188613276</v>
      </c>
      <c r="AK72">
        <v>15</v>
      </c>
      <c r="AL72">
        <v>1</v>
      </c>
      <c r="AM72">
        <v>0.13814433000000001</v>
      </c>
      <c r="AN72">
        <v>5.1941747569999999</v>
      </c>
      <c r="AO72">
        <v>-0.74236854799999996</v>
      </c>
      <c r="AP72">
        <v>0.35</v>
      </c>
      <c r="AQ72">
        <v>-1.399963651</v>
      </c>
      <c r="AR72">
        <v>-1.3924365249999999</v>
      </c>
      <c r="AS72">
        <v>0.95293957200000001</v>
      </c>
      <c r="AT72">
        <v>484</v>
      </c>
      <c r="AU72">
        <v>1</v>
      </c>
      <c r="AV72">
        <v>0</v>
      </c>
      <c r="AW72">
        <v>-1.37825884</v>
      </c>
      <c r="AX72">
        <v>7</v>
      </c>
      <c r="AY72">
        <v>15</v>
      </c>
      <c r="AZ72">
        <v>1</v>
      </c>
      <c r="BA72">
        <v>1</v>
      </c>
      <c r="BB72">
        <v>1</v>
      </c>
      <c r="BC72">
        <v>67</v>
      </c>
      <c r="BD72">
        <v>0</v>
      </c>
      <c r="BE72">
        <v>0</v>
      </c>
      <c r="BF72">
        <v>2</v>
      </c>
      <c r="BG72">
        <v>-1.0801497849999999</v>
      </c>
      <c r="BH72">
        <v>103</v>
      </c>
      <c r="BI72">
        <v>-1.081226499</v>
      </c>
      <c r="BJ72">
        <v>-0.90892269400000003</v>
      </c>
      <c r="BK72">
        <v>-1.097504276</v>
      </c>
      <c r="BL72">
        <v>-0.91683450799999999</v>
      </c>
      <c r="BM72">
        <v>335</v>
      </c>
      <c r="BN72">
        <v>502</v>
      </c>
      <c r="BO72">
        <v>535</v>
      </c>
      <c r="BP72">
        <v>1</v>
      </c>
      <c r="BQ72">
        <v>19</v>
      </c>
      <c r="BR72">
        <v>0</v>
      </c>
      <c r="BS72">
        <v>270</v>
      </c>
      <c r="BT72">
        <v>1</v>
      </c>
      <c r="BU72">
        <v>3455163</v>
      </c>
      <c r="BV72">
        <v>46391</v>
      </c>
      <c r="BW72">
        <v>92782</v>
      </c>
      <c r="BX72">
        <v>8383937</v>
      </c>
      <c r="BY72">
        <v>18932279669</v>
      </c>
    </row>
    <row r="73" spans="1:77" x14ac:dyDescent="0.3">
      <c r="A73" t="s">
        <v>258</v>
      </c>
      <c r="B73" t="s">
        <v>113</v>
      </c>
      <c r="C73" t="s">
        <v>114</v>
      </c>
      <c r="D73" t="s">
        <v>259</v>
      </c>
      <c r="E73">
        <v>0</v>
      </c>
      <c r="F73">
        <v>2</v>
      </c>
      <c r="G73">
        <v>1</v>
      </c>
      <c r="H73">
        <v>1</v>
      </c>
      <c r="I73">
        <v>1</v>
      </c>
      <c r="J73">
        <v>1</v>
      </c>
      <c r="K73">
        <v>0</v>
      </c>
      <c r="L73">
        <v>-0.37786955</v>
      </c>
      <c r="M73">
        <v>-0.31900824799999999</v>
      </c>
      <c r="N73">
        <v>-0.32965419699999998</v>
      </c>
      <c r="O73">
        <v>-0.37970219900000002</v>
      </c>
      <c r="P73">
        <v>-0.21809322</v>
      </c>
      <c r="Q73">
        <v>1</v>
      </c>
      <c r="R73">
        <v>1</v>
      </c>
      <c r="S73">
        <v>1</v>
      </c>
      <c r="T73">
        <v>0</v>
      </c>
      <c r="U73">
        <v>-0.311094592</v>
      </c>
      <c r="V73">
        <v>-0.33289643200000002</v>
      </c>
      <c r="W73">
        <v>-0.38653262199999999</v>
      </c>
      <c r="X73">
        <v>-0.32591842199999999</v>
      </c>
      <c r="Y73">
        <v>-4.7542371999999999E-2</v>
      </c>
      <c r="Z73">
        <v>-2.4744604999999999E-2</v>
      </c>
      <c r="AA73">
        <v>-0.424153738</v>
      </c>
      <c r="AB73">
        <v>-0.414377791</v>
      </c>
      <c r="AC73">
        <v>-0.43247693199999998</v>
      </c>
      <c r="AD73">
        <v>-0.40746549199999998</v>
      </c>
      <c r="AE73">
        <v>-0.46436121699999999</v>
      </c>
      <c r="AF73">
        <v>0.12946153099999999</v>
      </c>
      <c r="AG73">
        <v>1</v>
      </c>
      <c r="AH73">
        <v>3.1361200000000001E-4</v>
      </c>
      <c r="AI73">
        <v>4.3333333000000002E-2</v>
      </c>
      <c r="AJ73">
        <v>-0.52043160799999999</v>
      </c>
      <c r="AK73">
        <v>26</v>
      </c>
      <c r="AL73">
        <v>0.109589041</v>
      </c>
      <c r="AM73">
        <v>0.159851301</v>
      </c>
      <c r="AN73">
        <v>26.086956520000001</v>
      </c>
      <c r="AO73">
        <v>1.580212315</v>
      </c>
      <c r="AP73">
        <v>1.2235294000000001E-2</v>
      </c>
      <c r="AQ73">
        <v>1.636900174</v>
      </c>
      <c r="AR73">
        <v>1.161951135</v>
      </c>
      <c r="AS73">
        <v>-0.82063858199999995</v>
      </c>
      <c r="AT73">
        <v>268</v>
      </c>
      <c r="AU73">
        <v>5</v>
      </c>
      <c r="AV73">
        <v>0</v>
      </c>
      <c r="AW73">
        <v>1.7052331599999999</v>
      </c>
      <c r="AX73">
        <v>26</v>
      </c>
      <c r="AY73">
        <v>26</v>
      </c>
      <c r="AZ73">
        <v>26</v>
      </c>
      <c r="BA73">
        <v>26</v>
      </c>
      <c r="BB73">
        <v>26</v>
      </c>
      <c r="BC73">
        <v>43</v>
      </c>
      <c r="BD73">
        <v>8</v>
      </c>
      <c r="BE73">
        <v>9</v>
      </c>
      <c r="BF73">
        <v>17</v>
      </c>
      <c r="BG73">
        <v>1.347321523</v>
      </c>
      <c r="BH73">
        <v>23</v>
      </c>
      <c r="BI73">
        <v>1.34647882</v>
      </c>
      <c r="BJ73">
        <v>1.0062416890000001</v>
      </c>
      <c r="BK73">
        <v>0.30196630299999999</v>
      </c>
      <c r="BL73">
        <v>1.415858627</v>
      </c>
      <c r="BM73">
        <v>600</v>
      </c>
      <c r="BN73">
        <v>598</v>
      </c>
      <c r="BO73">
        <v>600</v>
      </c>
      <c r="BP73">
        <v>8</v>
      </c>
      <c r="BQ73">
        <v>2124</v>
      </c>
      <c r="BR73">
        <v>10</v>
      </c>
      <c r="BS73">
        <v>113</v>
      </c>
      <c r="BT73">
        <v>73</v>
      </c>
      <c r="BU73">
        <v>1913192</v>
      </c>
      <c r="BV73">
        <v>551791</v>
      </c>
      <c r="BW73">
        <v>1000000</v>
      </c>
      <c r="BX73">
        <v>1007108</v>
      </c>
      <c r="BY73">
        <v>11011097044</v>
      </c>
    </row>
    <row r="74" spans="1:77" x14ac:dyDescent="0.3">
      <c r="A74" t="s">
        <v>260</v>
      </c>
      <c r="B74" t="s">
        <v>217</v>
      </c>
      <c r="C74" t="s">
        <v>92</v>
      </c>
      <c r="D74" t="s">
        <v>261</v>
      </c>
      <c r="E74">
        <v>5E+16</v>
      </c>
      <c r="F74">
        <v>2</v>
      </c>
      <c r="G74">
        <v>9.3052078999999996E-2</v>
      </c>
      <c r="H74">
        <v>265</v>
      </c>
      <c r="I74">
        <v>206</v>
      </c>
      <c r="J74">
        <v>1499048</v>
      </c>
      <c r="K74">
        <v>264</v>
      </c>
      <c r="L74">
        <v>0.47679374099999999</v>
      </c>
      <c r="M74">
        <v>1.812015688</v>
      </c>
      <c r="N74">
        <v>1.2849596759999999</v>
      </c>
      <c r="O74">
        <v>0.47409868100000002</v>
      </c>
      <c r="P74">
        <v>1.4297835E-2</v>
      </c>
      <c r="Q74">
        <v>1</v>
      </c>
      <c r="R74">
        <v>5.0998500000000002E-4</v>
      </c>
      <c r="S74">
        <v>0.77735849099999998</v>
      </c>
      <c r="T74">
        <v>0</v>
      </c>
      <c r="U74">
        <v>0.74123897400000005</v>
      </c>
      <c r="V74">
        <v>0.61729286500000002</v>
      </c>
      <c r="W74">
        <v>0.52066537899999998</v>
      </c>
      <c r="X74">
        <v>4.2227208369999998</v>
      </c>
      <c r="Y74">
        <v>-3.2753616999999999E-2</v>
      </c>
      <c r="Z74">
        <v>-1.0237879E-2</v>
      </c>
      <c r="AA74">
        <v>2.213829037</v>
      </c>
      <c r="AB74">
        <v>2.2012902030000001</v>
      </c>
      <c r="AC74">
        <v>2.5412819569999998</v>
      </c>
      <c r="AD74">
        <v>0.67440574900000005</v>
      </c>
      <c r="AE74">
        <v>0.89057447300000003</v>
      </c>
      <c r="AF74">
        <v>-0.95867923700000002</v>
      </c>
      <c r="AG74">
        <v>0.95000458700000001</v>
      </c>
      <c r="AH74">
        <v>5.3211059999999999E-3</v>
      </c>
      <c r="AI74">
        <v>0.839647739</v>
      </c>
      <c r="AJ74">
        <v>-0.18849908700000001</v>
      </c>
      <c r="AK74">
        <v>4</v>
      </c>
      <c r="AL74">
        <v>0.14285714299999999</v>
      </c>
      <c r="AM74">
        <v>0.97080292000000001</v>
      </c>
      <c r="AN74">
        <v>10.782393669999999</v>
      </c>
      <c r="AO74">
        <v>0.41892188400000002</v>
      </c>
      <c r="AP74">
        <v>0.88800859300000001</v>
      </c>
      <c r="AQ74">
        <v>0.118468262</v>
      </c>
      <c r="AR74">
        <v>0.59430943300000005</v>
      </c>
      <c r="AS74">
        <v>7.0306851000000004E-2</v>
      </c>
      <c r="AT74">
        <v>273</v>
      </c>
      <c r="AU74">
        <v>3</v>
      </c>
      <c r="AV74">
        <v>0</v>
      </c>
      <c r="AW74">
        <v>0.266270226</v>
      </c>
      <c r="AX74">
        <v>1670060</v>
      </c>
      <c r="AY74">
        <v>17947584</v>
      </c>
      <c r="AZ74">
        <v>9153</v>
      </c>
      <c r="BA74">
        <v>11.97265464</v>
      </c>
      <c r="BB74">
        <v>44.432038830000003</v>
      </c>
      <c r="BC74">
        <v>266</v>
      </c>
      <c r="BD74">
        <v>4</v>
      </c>
      <c r="BE74">
        <v>7</v>
      </c>
      <c r="BF74">
        <v>10</v>
      </c>
      <c r="BG74">
        <v>-0.35115223099999998</v>
      </c>
      <c r="BH74">
        <v>1011</v>
      </c>
      <c r="BI74">
        <v>-7.0707370000000005E-2</v>
      </c>
      <c r="BJ74">
        <v>-8.8137958000000002E-2</v>
      </c>
      <c r="BK74">
        <v>0.30196630299999999</v>
      </c>
      <c r="BL74">
        <v>-4.2074582999999999E-2</v>
      </c>
      <c r="BM74">
        <v>10356</v>
      </c>
      <c r="BN74">
        <v>10642</v>
      </c>
      <c r="BO74">
        <v>10901</v>
      </c>
      <c r="BP74">
        <v>4</v>
      </c>
      <c r="BQ74">
        <v>1880679</v>
      </c>
      <c r="BR74">
        <v>10</v>
      </c>
      <c r="BS74">
        <v>194</v>
      </c>
      <c r="BT74">
        <v>28</v>
      </c>
      <c r="BU74">
        <v>1946211</v>
      </c>
      <c r="BV74">
        <v>256761</v>
      </c>
      <c r="BW74">
        <v>365230</v>
      </c>
      <c r="BX74">
        <v>4712810</v>
      </c>
      <c r="BY74">
        <v>18935005584</v>
      </c>
    </row>
    <row r="75" spans="1:77" x14ac:dyDescent="0.3">
      <c r="A75" t="s">
        <v>262</v>
      </c>
      <c r="B75" t="s">
        <v>220</v>
      </c>
      <c r="C75" t="s">
        <v>79</v>
      </c>
      <c r="D75" t="s">
        <v>263</v>
      </c>
      <c r="E75">
        <v>0</v>
      </c>
      <c r="F75">
        <v>2</v>
      </c>
      <c r="G75">
        <v>1</v>
      </c>
      <c r="H75">
        <v>1</v>
      </c>
      <c r="I75">
        <v>1</v>
      </c>
      <c r="J75">
        <v>4</v>
      </c>
      <c r="K75">
        <v>0</v>
      </c>
      <c r="L75">
        <v>-0.37786955</v>
      </c>
      <c r="M75">
        <v>-0.31900824799999999</v>
      </c>
      <c r="N75">
        <v>-0.32965096500000002</v>
      </c>
      <c r="O75">
        <v>-0.37970219900000002</v>
      </c>
      <c r="P75">
        <v>-0.21809322</v>
      </c>
      <c r="Q75">
        <v>1</v>
      </c>
      <c r="R75">
        <v>0.33333333300000001</v>
      </c>
      <c r="S75">
        <v>1</v>
      </c>
      <c r="T75">
        <v>0</v>
      </c>
      <c r="U75">
        <v>-0.31109576500000002</v>
      </c>
      <c r="V75">
        <v>-0.33290781200000003</v>
      </c>
      <c r="W75">
        <v>-0.38749219099999999</v>
      </c>
      <c r="X75">
        <v>-0.337879345</v>
      </c>
      <c r="Y75">
        <v>3.6082377409999999</v>
      </c>
      <c r="Z75">
        <v>3.5235682069999998</v>
      </c>
      <c r="AA75">
        <v>-0.26717058700000001</v>
      </c>
      <c r="AB75">
        <v>-0.267239956</v>
      </c>
      <c r="AC75">
        <v>-0.246540799</v>
      </c>
      <c r="AD75">
        <v>-0.24430879699999999</v>
      </c>
      <c r="AE75">
        <v>1.2429792710000001</v>
      </c>
      <c r="AF75">
        <v>-0.859757349</v>
      </c>
      <c r="AG75">
        <v>0.99752679300000002</v>
      </c>
      <c r="AH75">
        <v>1.2112600000000001E-4</v>
      </c>
      <c r="AI75">
        <v>1.6488049999999999E-3</v>
      </c>
      <c r="AJ75">
        <v>-0.29827374699999998</v>
      </c>
      <c r="AK75">
        <v>6</v>
      </c>
      <c r="AL75">
        <v>0.152777778</v>
      </c>
      <c r="AM75">
        <v>0.21528239199999999</v>
      </c>
      <c r="AN75">
        <v>7.0523255809999998</v>
      </c>
      <c r="AO75">
        <v>-0.74236854799999996</v>
      </c>
      <c r="AP75">
        <v>4.3478260999999997E-2</v>
      </c>
      <c r="AQ75">
        <v>0.87768421799999996</v>
      </c>
      <c r="AR75">
        <v>0.31048858200000001</v>
      </c>
      <c r="AS75">
        <v>2.2144806E-2</v>
      </c>
      <c r="AT75">
        <v>1504</v>
      </c>
      <c r="AU75">
        <v>1</v>
      </c>
      <c r="AV75">
        <v>0</v>
      </c>
      <c r="AW75">
        <v>0.88296862600000003</v>
      </c>
      <c r="AX75">
        <v>6</v>
      </c>
      <c r="AY75">
        <v>6</v>
      </c>
      <c r="AZ75">
        <v>2</v>
      </c>
      <c r="BA75">
        <v>1.5</v>
      </c>
      <c r="BB75">
        <v>2</v>
      </c>
      <c r="BC75">
        <v>324</v>
      </c>
      <c r="BD75">
        <v>6</v>
      </c>
      <c r="BE75">
        <v>6</v>
      </c>
      <c r="BF75">
        <v>13</v>
      </c>
      <c r="BG75">
        <v>1.873469236</v>
      </c>
      <c r="BH75">
        <v>172</v>
      </c>
      <c r="BI75">
        <v>1.7596834880000001</v>
      </c>
      <c r="BJ75">
        <v>1.8270264249999999</v>
      </c>
      <c r="BK75">
        <v>2.1212780549999999</v>
      </c>
      <c r="BL75">
        <v>1.383460111</v>
      </c>
      <c r="BM75">
        <v>1210</v>
      </c>
      <c r="BN75">
        <v>1163</v>
      </c>
      <c r="BO75">
        <v>1213</v>
      </c>
      <c r="BP75">
        <v>11</v>
      </c>
      <c r="BQ75">
        <v>137</v>
      </c>
      <c r="BR75">
        <v>23</v>
      </c>
      <c r="BS75">
        <v>181</v>
      </c>
      <c r="BT75">
        <v>72</v>
      </c>
      <c r="BU75">
        <v>9989566</v>
      </c>
      <c r="BV75">
        <v>637812</v>
      </c>
      <c r="BW75">
        <v>1196637</v>
      </c>
      <c r="BX75">
        <v>4512490</v>
      </c>
      <c r="BY75">
        <v>16314459803</v>
      </c>
    </row>
    <row r="76" spans="1:77" x14ac:dyDescent="0.3">
      <c r="A76" t="s">
        <v>264</v>
      </c>
      <c r="B76" t="s">
        <v>113</v>
      </c>
      <c r="C76" t="s">
        <v>114</v>
      </c>
      <c r="D76" t="s">
        <v>265</v>
      </c>
      <c r="E76">
        <v>0</v>
      </c>
      <c r="F76">
        <v>2</v>
      </c>
      <c r="G76">
        <v>1</v>
      </c>
      <c r="H76">
        <v>1</v>
      </c>
      <c r="I76">
        <v>1</v>
      </c>
      <c r="J76">
        <v>1</v>
      </c>
      <c r="K76">
        <v>0</v>
      </c>
      <c r="L76">
        <v>-0.37786955</v>
      </c>
      <c r="M76">
        <v>-0.31900824799999999</v>
      </c>
      <c r="N76">
        <v>-0.32965419699999998</v>
      </c>
      <c r="O76">
        <v>-0.37970219900000002</v>
      </c>
      <c r="P76">
        <v>-0.21809322</v>
      </c>
      <c r="Q76">
        <v>1</v>
      </c>
      <c r="R76">
        <v>1</v>
      </c>
      <c r="S76">
        <v>1</v>
      </c>
      <c r="T76">
        <v>0</v>
      </c>
      <c r="U76">
        <v>-0.31109570600000003</v>
      </c>
      <c r="V76">
        <v>-0.33290724300000002</v>
      </c>
      <c r="W76">
        <v>-0.387416855</v>
      </c>
      <c r="X76">
        <v>-0.33538748600000001</v>
      </c>
      <c r="Y76">
        <v>-4.7542371999999999E-2</v>
      </c>
      <c r="Z76">
        <v>-2.5549044999999999E-2</v>
      </c>
      <c r="AA76">
        <v>-0.430555988</v>
      </c>
      <c r="AB76">
        <v>-0.42088831500000001</v>
      </c>
      <c r="AC76">
        <v>-0.44009726599999999</v>
      </c>
      <c r="AD76">
        <v>-0.40746549199999998</v>
      </c>
      <c r="AE76">
        <v>-0.46436121699999999</v>
      </c>
      <c r="AF76">
        <v>-0.810296405</v>
      </c>
      <c r="AG76">
        <v>1</v>
      </c>
      <c r="AH76">
        <v>3.0083300000000002E-4</v>
      </c>
      <c r="AI76">
        <v>1.2173913E-2</v>
      </c>
      <c r="AJ76">
        <v>-6.5493194000000005E-2</v>
      </c>
      <c r="AK76">
        <v>7</v>
      </c>
      <c r="AL76">
        <v>9.5238094999999995E-2</v>
      </c>
      <c r="AM76">
        <v>0.159851301</v>
      </c>
      <c r="AN76">
        <v>25</v>
      </c>
      <c r="AO76">
        <v>1.580212315</v>
      </c>
      <c r="AP76">
        <v>2.3809523999999999E-2</v>
      </c>
      <c r="AQ76">
        <v>0.49807624</v>
      </c>
      <c r="AR76">
        <v>1.4457719870000001</v>
      </c>
      <c r="AS76">
        <v>-0.87685055599999995</v>
      </c>
      <c r="AT76">
        <v>268</v>
      </c>
      <c r="AU76">
        <v>5</v>
      </c>
      <c r="AV76">
        <v>0</v>
      </c>
      <c r="AW76">
        <v>0.67740249299999999</v>
      </c>
      <c r="AX76">
        <v>7</v>
      </c>
      <c r="AY76">
        <v>7</v>
      </c>
      <c r="AZ76">
        <v>7</v>
      </c>
      <c r="BA76">
        <v>7</v>
      </c>
      <c r="BB76">
        <v>7</v>
      </c>
      <c r="BC76">
        <v>43</v>
      </c>
      <c r="BD76">
        <v>5</v>
      </c>
      <c r="BE76">
        <v>10</v>
      </c>
      <c r="BF76">
        <v>12</v>
      </c>
      <c r="BG76">
        <v>1.347321523</v>
      </c>
      <c r="BH76">
        <v>23</v>
      </c>
      <c r="BI76">
        <v>0.35913193100000002</v>
      </c>
      <c r="BJ76">
        <v>-8.8137958000000002E-2</v>
      </c>
      <c r="BK76">
        <v>0.16201924500000001</v>
      </c>
      <c r="BL76">
        <v>0.41150463799999998</v>
      </c>
      <c r="BM76">
        <v>575</v>
      </c>
      <c r="BN76">
        <v>573</v>
      </c>
      <c r="BO76">
        <v>575</v>
      </c>
      <c r="BP76">
        <v>4</v>
      </c>
      <c r="BQ76">
        <v>293</v>
      </c>
      <c r="BR76">
        <v>9</v>
      </c>
      <c r="BS76">
        <v>147</v>
      </c>
      <c r="BT76">
        <v>42</v>
      </c>
      <c r="BU76">
        <v>1911361</v>
      </c>
      <c r="BV76">
        <v>346245</v>
      </c>
      <c r="BW76">
        <v>1000000</v>
      </c>
      <c r="BX76">
        <v>773306</v>
      </c>
      <c r="BY76">
        <v>21871407982</v>
      </c>
    </row>
    <row r="77" spans="1:77" x14ac:dyDescent="0.3">
      <c r="A77" t="s">
        <v>266</v>
      </c>
      <c r="B77" t="s">
        <v>245</v>
      </c>
      <c r="C77" t="s">
        <v>118</v>
      </c>
      <c r="D77" t="s">
        <v>267</v>
      </c>
      <c r="E77">
        <v>0</v>
      </c>
      <c r="F77">
        <v>2</v>
      </c>
      <c r="G77">
        <v>0.28545475599999998</v>
      </c>
      <c r="H77">
        <v>103</v>
      </c>
      <c r="I77">
        <v>5</v>
      </c>
      <c r="J77">
        <v>55851</v>
      </c>
      <c r="K77">
        <v>103</v>
      </c>
      <c r="L77">
        <v>-4.7658733000000002E-2</v>
      </c>
      <c r="M77">
        <v>-0.27742729399999999</v>
      </c>
      <c r="N77">
        <v>-0.26949852099999999</v>
      </c>
      <c r="O77">
        <v>-4.6590491999999997E-2</v>
      </c>
      <c r="P77">
        <v>-0.21809322</v>
      </c>
      <c r="Q77">
        <v>0.99038461499999997</v>
      </c>
      <c r="R77">
        <v>1.4600000000000001E-5</v>
      </c>
      <c r="S77">
        <v>4.8543689000000001E-2</v>
      </c>
      <c r="T77">
        <v>0</v>
      </c>
      <c r="U77">
        <v>-0.202394617</v>
      </c>
      <c r="V77">
        <v>-3.181204E-2</v>
      </c>
      <c r="W77">
        <v>-3.2138383999999999E-2</v>
      </c>
      <c r="X77">
        <v>-0.32542005000000002</v>
      </c>
      <c r="Y77">
        <v>-0.82838860999999997</v>
      </c>
      <c r="Z77">
        <v>-0.85336205200000004</v>
      </c>
      <c r="AA77">
        <v>-0.56244232199999999</v>
      </c>
      <c r="AB77">
        <v>-0.55552594499999997</v>
      </c>
      <c r="AC77">
        <v>-0.59707613299999995</v>
      </c>
      <c r="AD77">
        <v>-0.410750526</v>
      </c>
      <c r="AE77">
        <v>-0.69524712</v>
      </c>
      <c r="AF77">
        <v>-0.71137451699999998</v>
      </c>
      <c r="AG77">
        <v>1</v>
      </c>
      <c r="AH77">
        <v>2.2088870000000001E-3</v>
      </c>
      <c r="AI77">
        <v>0.45</v>
      </c>
      <c r="AJ77">
        <v>-2.0332794000000001E-2</v>
      </c>
      <c r="AK77">
        <v>9</v>
      </c>
      <c r="AL77">
        <v>0.15</v>
      </c>
      <c r="AM77">
        <v>1</v>
      </c>
      <c r="AN77">
        <v>3</v>
      </c>
      <c r="AO77">
        <v>-0.161723332</v>
      </c>
      <c r="AP77">
        <v>0.719052362</v>
      </c>
      <c r="AQ77">
        <v>0.118468262</v>
      </c>
      <c r="AR77">
        <v>0.59430943300000005</v>
      </c>
      <c r="AS77">
        <v>-0.89399169499999998</v>
      </c>
      <c r="AT77">
        <v>4</v>
      </c>
      <c r="AU77">
        <v>2</v>
      </c>
      <c r="AV77">
        <v>0</v>
      </c>
      <c r="AW77">
        <v>-0.14486204</v>
      </c>
      <c r="AX77">
        <v>529206</v>
      </c>
      <c r="AY77">
        <v>1853905</v>
      </c>
      <c r="AZ77">
        <v>27</v>
      </c>
      <c r="BA77">
        <v>33.193765550000002</v>
      </c>
      <c r="BB77">
        <v>5.4</v>
      </c>
      <c r="BC77">
        <v>5</v>
      </c>
      <c r="BD77">
        <v>4</v>
      </c>
      <c r="BE77">
        <v>7</v>
      </c>
      <c r="BF77">
        <v>8</v>
      </c>
      <c r="BG77">
        <v>-0.30195624100000001</v>
      </c>
      <c r="BH77">
        <v>20</v>
      </c>
      <c r="BI77">
        <v>-0.370591903</v>
      </c>
      <c r="BJ77">
        <v>-0.36173286999999998</v>
      </c>
      <c r="BK77">
        <v>0.30196630299999999</v>
      </c>
      <c r="BL77">
        <v>-0.30126270900000002</v>
      </c>
      <c r="BM77">
        <v>60</v>
      </c>
      <c r="BN77">
        <v>56</v>
      </c>
      <c r="BO77">
        <v>60</v>
      </c>
      <c r="BP77">
        <v>3</v>
      </c>
      <c r="BQ77">
        <v>735976</v>
      </c>
      <c r="BR77">
        <v>10</v>
      </c>
      <c r="BS77">
        <v>261</v>
      </c>
      <c r="BT77">
        <v>20</v>
      </c>
      <c r="BU77">
        <v>27162</v>
      </c>
      <c r="BV77">
        <v>194331</v>
      </c>
      <c r="BW77">
        <v>383616</v>
      </c>
      <c r="BX77">
        <v>702011</v>
      </c>
      <c r="BY77">
        <v>22949479129</v>
      </c>
    </row>
    <row r="78" spans="1:77" x14ac:dyDescent="0.3">
      <c r="A78" t="s">
        <v>268</v>
      </c>
      <c r="B78" t="s">
        <v>269</v>
      </c>
      <c r="C78" t="s">
        <v>88</v>
      </c>
      <c r="D78" t="s">
        <v>270</v>
      </c>
      <c r="E78">
        <v>0</v>
      </c>
      <c r="F78">
        <v>2</v>
      </c>
      <c r="G78">
        <v>0.70454545499999999</v>
      </c>
      <c r="H78">
        <v>1</v>
      </c>
      <c r="I78">
        <v>1</v>
      </c>
      <c r="J78">
        <v>30</v>
      </c>
      <c r="K78">
        <v>0</v>
      </c>
      <c r="L78">
        <v>-0.37786955</v>
      </c>
      <c r="M78">
        <v>-0.31900824799999999</v>
      </c>
      <c r="N78">
        <v>-0.32962296099999999</v>
      </c>
      <c r="O78">
        <v>-0.37970219900000002</v>
      </c>
      <c r="P78">
        <v>-0.21809322</v>
      </c>
      <c r="Q78">
        <v>1</v>
      </c>
      <c r="R78">
        <v>6.8181818000000005E-2</v>
      </c>
      <c r="S78">
        <v>1</v>
      </c>
      <c r="T78">
        <v>0</v>
      </c>
      <c r="U78">
        <v>-0.31109353699999998</v>
      </c>
      <c r="V78">
        <v>-0.33289358800000002</v>
      </c>
      <c r="W78">
        <v>-0.38751440599999998</v>
      </c>
      <c r="X78">
        <v>-0.33738097299999997</v>
      </c>
      <c r="Y78">
        <v>-0.84021961300000003</v>
      </c>
      <c r="Z78">
        <v>-0.86365238600000005</v>
      </c>
      <c r="AA78">
        <v>-0.56551540199999994</v>
      </c>
      <c r="AB78">
        <v>-0.55917183800000003</v>
      </c>
      <c r="AC78">
        <v>-0.60073389300000002</v>
      </c>
      <c r="AD78">
        <v>-0.42060562899999998</v>
      </c>
      <c r="AE78">
        <v>-0.71955089900000002</v>
      </c>
      <c r="AF78">
        <v>1.019758524</v>
      </c>
      <c r="AG78">
        <v>1</v>
      </c>
      <c r="AH78">
        <v>1.2830794E-2</v>
      </c>
      <c r="AI78">
        <v>6.25E-2</v>
      </c>
      <c r="AJ78">
        <v>-0.31865420900000002</v>
      </c>
      <c r="AK78">
        <v>44</v>
      </c>
      <c r="AL78">
        <v>0.25</v>
      </c>
      <c r="AM78">
        <v>1</v>
      </c>
      <c r="AN78">
        <v>4.3636363640000004</v>
      </c>
      <c r="AO78">
        <v>-0.74236854799999996</v>
      </c>
      <c r="AP78">
        <v>0.33695652199999998</v>
      </c>
      <c r="AQ78">
        <v>-1.0203556730000001</v>
      </c>
      <c r="AR78">
        <v>-1.1086156739999999</v>
      </c>
      <c r="AS78">
        <v>0.693812282</v>
      </c>
      <c r="AT78">
        <v>0</v>
      </c>
      <c r="AU78">
        <v>1</v>
      </c>
      <c r="AV78">
        <v>0</v>
      </c>
      <c r="AW78">
        <v>-1.1726927069999999</v>
      </c>
      <c r="AX78">
        <v>31</v>
      </c>
      <c r="AY78">
        <v>44</v>
      </c>
      <c r="AZ78">
        <v>3</v>
      </c>
      <c r="BA78">
        <v>1.4666666669999999</v>
      </c>
      <c r="BB78">
        <v>3</v>
      </c>
      <c r="BC78">
        <v>1</v>
      </c>
      <c r="BD78">
        <v>1</v>
      </c>
      <c r="BE78">
        <v>1</v>
      </c>
      <c r="BF78">
        <v>3</v>
      </c>
      <c r="BG78">
        <v>-0.950791571</v>
      </c>
      <c r="BH78">
        <v>11</v>
      </c>
      <c r="BI78">
        <v>-0.87607723299999996</v>
      </c>
      <c r="BJ78">
        <v>-0.90892269400000003</v>
      </c>
      <c r="BK78">
        <v>-0.67766310200000002</v>
      </c>
      <c r="BL78">
        <v>-0.819638961</v>
      </c>
      <c r="BM78">
        <v>48</v>
      </c>
      <c r="BN78">
        <v>42</v>
      </c>
      <c r="BO78">
        <v>48</v>
      </c>
      <c r="BP78">
        <v>1</v>
      </c>
      <c r="BQ78">
        <v>91</v>
      </c>
      <c r="BR78">
        <v>3</v>
      </c>
      <c r="BS78">
        <v>188</v>
      </c>
      <c r="BT78">
        <v>4</v>
      </c>
      <c r="BU78">
        <v>3740</v>
      </c>
      <c r="BV78">
        <v>89099</v>
      </c>
      <c r="BW78">
        <v>141127</v>
      </c>
      <c r="BX78">
        <v>7306151</v>
      </c>
      <c r="BY78">
        <v>15827936466</v>
      </c>
    </row>
    <row r="79" spans="1:77" x14ac:dyDescent="0.3">
      <c r="A79" t="s">
        <v>271</v>
      </c>
      <c r="B79" t="s">
        <v>95</v>
      </c>
      <c r="C79" t="s">
        <v>96</v>
      </c>
      <c r="D79" t="s">
        <v>101</v>
      </c>
      <c r="E79">
        <v>1E+17</v>
      </c>
      <c r="F79">
        <v>2</v>
      </c>
      <c r="G79">
        <v>0.10389670400000001</v>
      </c>
      <c r="H79">
        <v>1332</v>
      </c>
      <c r="I79">
        <v>170</v>
      </c>
      <c r="J79">
        <v>3824422</v>
      </c>
      <c r="K79">
        <v>1331</v>
      </c>
      <c r="L79">
        <v>3.9310578729999999</v>
      </c>
      <c r="M79">
        <v>1.4377870939999999</v>
      </c>
      <c r="N79">
        <v>3.7896050410000002</v>
      </c>
      <c r="O79">
        <v>3.9248772349999999</v>
      </c>
      <c r="P79">
        <v>0.24668888999999999</v>
      </c>
      <c r="Q79">
        <v>1</v>
      </c>
      <c r="R79">
        <v>2.5599999999999999E-5</v>
      </c>
      <c r="S79">
        <v>0.12762762799999999</v>
      </c>
      <c r="T79">
        <v>0</v>
      </c>
      <c r="U79">
        <v>3.9508248699999999</v>
      </c>
      <c r="V79">
        <v>3.963876784</v>
      </c>
      <c r="W79">
        <v>3.9056675570000001</v>
      </c>
      <c r="X79">
        <v>0.58959054300000002</v>
      </c>
      <c r="Y79">
        <v>1.4904880970000001</v>
      </c>
      <c r="Z79">
        <v>1.5008885139999999</v>
      </c>
      <c r="AA79">
        <v>2.5116616710000002</v>
      </c>
      <c r="AB79">
        <v>2.4182208520000001</v>
      </c>
      <c r="AC79">
        <v>2.0340725690000001</v>
      </c>
      <c r="AD79">
        <v>3.0713856559999999</v>
      </c>
      <c r="AE79">
        <v>3.2115853859999999</v>
      </c>
      <c r="AF79">
        <v>-0.51353074099999996</v>
      </c>
      <c r="AG79">
        <v>0.72049071600000003</v>
      </c>
      <c r="AH79">
        <v>1.6138999999999999E-3</v>
      </c>
      <c r="AI79">
        <v>0.154426393</v>
      </c>
      <c r="AJ79">
        <v>0.194556488</v>
      </c>
      <c r="AK79">
        <v>13</v>
      </c>
      <c r="AL79">
        <v>0.235294118</v>
      </c>
      <c r="AM79">
        <v>0.82129277599999995</v>
      </c>
      <c r="AN79">
        <v>3.77</v>
      </c>
      <c r="AO79">
        <v>-0.74236854799999996</v>
      </c>
      <c r="AP79">
        <v>0.84948064000000001</v>
      </c>
      <c r="AQ79">
        <v>-0.64074769499999995</v>
      </c>
      <c r="AR79">
        <v>2.6667731E-2</v>
      </c>
      <c r="AS79">
        <v>-0.836732908</v>
      </c>
      <c r="AT79">
        <v>788</v>
      </c>
      <c r="AU79">
        <v>1</v>
      </c>
      <c r="AV79">
        <v>0</v>
      </c>
      <c r="AW79">
        <v>-0.35042817399999998</v>
      </c>
      <c r="AX79">
        <v>7551950</v>
      </c>
      <c r="AY79">
        <v>72687099</v>
      </c>
      <c r="AZ79">
        <v>1863</v>
      </c>
      <c r="BA79">
        <v>19.00603516</v>
      </c>
      <c r="BB79">
        <v>10.95882353</v>
      </c>
      <c r="BC79">
        <v>648</v>
      </c>
      <c r="BD79">
        <v>2</v>
      </c>
      <c r="BE79">
        <v>5</v>
      </c>
      <c r="BF79">
        <v>7</v>
      </c>
      <c r="BG79">
        <v>-0.29694727300000001</v>
      </c>
      <c r="BH79">
        <v>3200</v>
      </c>
      <c r="BI79">
        <v>-0.50837162499999999</v>
      </c>
      <c r="BJ79">
        <v>-8.8137958000000002E-2</v>
      </c>
      <c r="BK79">
        <v>0.30196630299999999</v>
      </c>
      <c r="BL79">
        <v>-0.39845825600000001</v>
      </c>
      <c r="BM79">
        <v>8692</v>
      </c>
      <c r="BN79">
        <v>11475</v>
      </c>
      <c r="BO79">
        <v>12064</v>
      </c>
      <c r="BP79">
        <v>4</v>
      </c>
      <c r="BQ79">
        <v>8890078</v>
      </c>
      <c r="BR79">
        <v>10</v>
      </c>
      <c r="BS79">
        <v>206</v>
      </c>
      <c r="BT79">
        <v>17</v>
      </c>
      <c r="BU79">
        <v>5385711</v>
      </c>
      <c r="BV79">
        <v>165648</v>
      </c>
      <c r="BW79">
        <v>385488</v>
      </c>
      <c r="BX79">
        <v>940167</v>
      </c>
      <c r="BY79">
        <v>28079326050</v>
      </c>
    </row>
    <row r="80" spans="1:77" x14ac:dyDescent="0.3">
      <c r="A80" t="s">
        <v>272</v>
      </c>
      <c r="B80" t="s">
        <v>273</v>
      </c>
      <c r="C80" t="s">
        <v>79</v>
      </c>
      <c r="D80" t="s">
        <v>274</v>
      </c>
      <c r="E80">
        <v>0</v>
      </c>
      <c r="F80">
        <v>2</v>
      </c>
      <c r="G80">
        <v>0.97058823500000002</v>
      </c>
      <c r="H80">
        <v>2</v>
      </c>
      <c r="I80">
        <v>1</v>
      </c>
      <c r="J80">
        <v>18</v>
      </c>
      <c r="K80">
        <v>1</v>
      </c>
      <c r="L80">
        <v>-0.374632189</v>
      </c>
      <c r="M80">
        <v>-0.31900824799999999</v>
      </c>
      <c r="N80">
        <v>-0.32963588599999999</v>
      </c>
      <c r="O80">
        <v>-0.37646810400000003</v>
      </c>
      <c r="P80">
        <v>-0.21809322</v>
      </c>
      <c r="Q80">
        <v>1</v>
      </c>
      <c r="R80">
        <v>2.9411764999999999E-2</v>
      </c>
      <c r="S80">
        <v>0.5</v>
      </c>
      <c r="T80">
        <v>0</v>
      </c>
      <c r="U80">
        <v>-0.311094123</v>
      </c>
      <c r="V80">
        <v>-0.33289245000000001</v>
      </c>
      <c r="W80">
        <v>-0.383768369</v>
      </c>
      <c r="X80">
        <v>-0.338377716</v>
      </c>
      <c r="Y80">
        <v>0.31330323799999998</v>
      </c>
      <c r="Z80">
        <v>0.35684391599999998</v>
      </c>
      <c r="AA80">
        <v>-8.6883248999999996E-2</v>
      </c>
      <c r="AB80">
        <v>-0.120362542</v>
      </c>
      <c r="AC80">
        <v>-3.1647398E-2</v>
      </c>
      <c r="AD80">
        <v>-8.8813509999999991E-3</v>
      </c>
      <c r="AE80">
        <v>0.64753668099999995</v>
      </c>
      <c r="AF80">
        <v>0.52514908400000004</v>
      </c>
      <c r="AG80">
        <v>0.99895670299999995</v>
      </c>
      <c r="AH80">
        <v>6.8842000000000003E-4</v>
      </c>
      <c r="AI80">
        <v>5.2164799999999999E-4</v>
      </c>
      <c r="AJ80">
        <v>-0.46736117199999999</v>
      </c>
      <c r="AK80">
        <v>34</v>
      </c>
      <c r="AL80">
        <v>0.152777778</v>
      </c>
      <c r="AM80">
        <v>0.57800511499999996</v>
      </c>
      <c r="AN80">
        <v>4.9534883719999998</v>
      </c>
      <c r="AO80">
        <v>-0.74236854799999996</v>
      </c>
      <c r="AP80">
        <v>4.2043569999999997E-3</v>
      </c>
      <c r="AQ80">
        <v>0.87768421799999996</v>
      </c>
      <c r="AR80">
        <v>0.31048858200000001</v>
      </c>
      <c r="AS80">
        <v>1.462908605</v>
      </c>
      <c r="AT80">
        <v>390</v>
      </c>
      <c r="AU80">
        <v>1</v>
      </c>
      <c r="AV80">
        <v>0</v>
      </c>
      <c r="AW80">
        <v>0.88296862600000003</v>
      </c>
      <c r="AX80">
        <v>33</v>
      </c>
      <c r="AY80">
        <v>34</v>
      </c>
      <c r="AZ80">
        <v>1</v>
      </c>
      <c r="BA80">
        <v>1.888888889</v>
      </c>
      <c r="BB80">
        <v>1</v>
      </c>
      <c r="BC80">
        <v>226</v>
      </c>
      <c r="BD80">
        <v>6</v>
      </c>
      <c r="BE80">
        <v>6</v>
      </c>
      <c r="BF80">
        <v>13</v>
      </c>
      <c r="BG80">
        <v>1.8318669700000001</v>
      </c>
      <c r="BH80">
        <v>387</v>
      </c>
      <c r="BI80">
        <v>1.706777381</v>
      </c>
      <c r="BJ80">
        <v>1.8270264249999999</v>
      </c>
      <c r="BK80">
        <v>2.1212780549999999</v>
      </c>
      <c r="BL80">
        <v>1.383460111</v>
      </c>
      <c r="BM80">
        <v>1915</v>
      </c>
      <c r="BN80">
        <v>1727</v>
      </c>
      <c r="BO80">
        <v>1917</v>
      </c>
      <c r="BP80">
        <v>11</v>
      </c>
      <c r="BQ80">
        <v>7848</v>
      </c>
      <c r="BR80">
        <v>23</v>
      </c>
      <c r="BS80">
        <v>19</v>
      </c>
      <c r="BT80">
        <v>72</v>
      </c>
      <c r="BU80">
        <v>2781732</v>
      </c>
      <c r="BV80">
        <v>626798</v>
      </c>
      <c r="BW80">
        <v>1181089</v>
      </c>
      <c r="BX80">
        <v>10505047</v>
      </c>
      <c r="BY80">
        <v>12277996954</v>
      </c>
    </row>
    <row r="81" spans="1:77" x14ac:dyDescent="0.3">
      <c r="A81" t="s">
        <v>275</v>
      </c>
      <c r="B81" t="s">
        <v>276</v>
      </c>
      <c r="C81" t="s">
        <v>79</v>
      </c>
      <c r="D81" t="s">
        <v>277</v>
      </c>
      <c r="E81">
        <v>0</v>
      </c>
      <c r="F81">
        <v>2</v>
      </c>
      <c r="G81">
        <v>0.96</v>
      </c>
      <c r="H81">
        <v>2</v>
      </c>
      <c r="I81">
        <v>1</v>
      </c>
      <c r="J81">
        <v>13</v>
      </c>
      <c r="K81">
        <v>1</v>
      </c>
      <c r="L81">
        <v>-0.374632189</v>
      </c>
      <c r="M81">
        <v>-0.31900824799999999</v>
      </c>
      <c r="N81">
        <v>-0.32964127100000001</v>
      </c>
      <c r="O81">
        <v>-0.37646810400000003</v>
      </c>
      <c r="P81">
        <v>-0.21809322</v>
      </c>
      <c r="Q81">
        <v>1</v>
      </c>
      <c r="R81">
        <v>0.04</v>
      </c>
      <c r="S81">
        <v>0.5</v>
      </c>
      <c r="T81">
        <v>0</v>
      </c>
      <c r="U81">
        <v>-0.311094651</v>
      </c>
      <c r="V81">
        <v>-0.33289756999999998</v>
      </c>
      <c r="W81">
        <v>-0.38414166900000002</v>
      </c>
      <c r="X81">
        <v>-0.338377716</v>
      </c>
      <c r="Y81">
        <v>5.3021158999999998E-2</v>
      </c>
      <c r="Z81">
        <v>7.9672713000000006E-2</v>
      </c>
      <c r="AA81">
        <v>-3.5665255E-2</v>
      </c>
      <c r="AB81">
        <v>-6.2549092000000001E-2</v>
      </c>
      <c r="AC81">
        <v>1.9866056E-2</v>
      </c>
      <c r="AD81">
        <v>-6.8011964999999994E-2</v>
      </c>
      <c r="AE81">
        <v>0.75082774200000002</v>
      </c>
      <c r="AF81">
        <v>8.0000586999999998E-2</v>
      </c>
      <c r="AG81">
        <v>0.984411904</v>
      </c>
      <c r="AH81">
        <v>9.6891499999999999E-4</v>
      </c>
      <c r="AI81">
        <v>4.7236700000000001E-4</v>
      </c>
      <c r="AJ81">
        <v>-0.475866705</v>
      </c>
      <c r="AK81">
        <v>25</v>
      </c>
      <c r="AL81">
        <v>0.20454545499999999</v>
      </c>
      <c r="AM81">
        <v>0.80198019799999998</v>
      </c>
      <c r="AN81">
        <v>6.3573573569999997</v>
      </c>
      <c r="AO81">
        <v>-0.74236854799999996</v>
      </c>
      <c r="AP81">
        <v>3.3917470000000001E-3</v>
      </c>
      <c r="AQ81">
        <v>0.87768421799999996</v>
      </c>
      <c r="AR81">
        <v>-0.82479482199999998</v>
      </c>
      <c r="AS81">
        <v>2.1901218359999999</v>
      </c>
      <c r="AT81">
        <v>302</v>
      </c>
      <c r="AU81">
        <v>1</v>
      </c>
      <c r="AV81">
        <v>0</v>
      </c>
      <c r="AW81">
        <v>0.67740249299999999</v>
      </c>
      <c r="AX81">
        <v>24</v>
      </c>
      <c r="AY81">
        <v>25</v>
      </c>
      <c r="AZ81">
        <v>1</v>
      </c>
      <c r="BA81">
        <v>1.923076923</v>
      </c>
      <c r="BB81">
        <v>1</v>
      </c>
      <c r="BC81">
        <v>243</v>
      </c>
      <c r="BD81">
        <v>6</v>
      </c>
      <c r="BE81">
        <v>2</v>
      </c>
      <c r="BF81">
        <v>12</v>
      </c>
      <c r="BG81">
        <v>0.75368919899999998</v>
      </c>
      <c r="BH81">
        <v>333</v>
      </c>
      <c r="BI81">
        <v>0.67091001100000003</v>
      </c>
      <c r="BJ81">
        <v>1.279836601</v>
      </c>
      <c r="BK81">
        <v>0.30196630299999999</v>
      </c>
      <c r="BL81">
        <v>0.47630167000000001</v>
      </c>
      <c r="BM81">
        <v>2084</v>
      </c>
      <c r="BN81">
        <v>1949</v>
      </c>
      <c r="BO81">
        <v>2117</v>
      </c>
      <c r="BP81">
        <v>9</v>
      </c>
      <c r="BQ81">
        <v>7075</v>
      </c>
      <c r="BR81">
        <v>10</v>
      </c>
      <c r="BS81">
        <v>71</v>
      </c>
      <c r="BT81">
        <v>44</v>
      </c>
      <c r="BU81">
        <v>2150858</v>
      </c>
      <c r="BV81">
        <v>411151</v>
      </c>
      <c r="BW81">
        <v>778142</v>
      </c>
      <c r="BX81">
        <v>13529739</v>
      </c>
      <c r="BY81">
        <v>12074952483</v>
      </c>
    </row>
    <row r="82" spans="1:77" x14ac:dyDescent="0.3">
      <c r="A82" t="s">
        <v>278</v>
      </c>
      <c r="B82" t="s">
        <v>135</v>
      </c>
      <c r="C82" t="s">
        <v>136</v>
      </c>
      <c r="D82" t="s">
        <v>279</v>
      </c>
      <c r="E82">
        <v>0</v>
      </c>
      <c r="F82">
        <v>2</v>
      </c>
      <c r="G82">
        <v>0.999265246</v>
      </c>
      <c r="H82">
        <v>25</v>
      </c>
      <c r="I82">
        <v>25</v>
      </c>
      <c r="J82">
        <v>3</v>
      </c>
      <c r="K82">
        <v>24</v>
      </c>
      <c r="L82">
        <v>-0.300172887</v>
      </c>
      <c r="M82">
        <v>-6.9522519000000005E-2</v>
      </c>
      <c r="N82">
        <v>-0.32965204199999998</v>
      </c>
      <c r="O82">
        <v>-0.30208393700000002</v>
      </c>
      <c r="P82">
        <v>-0.21809322</v>
      </c>
      <c r="Q82">
        <v>1</v>
      </c>
      <c r="R82">
        <v>0.99853049199999999</v>
      </c>
      <c r="S82">
        <v>1</v>
      </c>
      <c r="T82">
        <v>0</v>
      </c>
      <c r="U82">
        <v>-0.31101631600000001</v>
      </c>
      <c r="V82">
        <v>-0.33213743400000001</v>
      </c>
      <c r="W82">
        <v>-0.30491858300000002</v>
      </c>
      <c r="X82">
        <v>0.33841116399999999</v>
      </c>
      <c r="Y82">
        <v>-0.63317705000000002</v>
      </c>
      <c r="Z82">
        <v>-0.646142887</v>
      </c>
      <c r="AA82">
        <v>1.9799710000000001E-3</v>
      </c>
      <c r="AB82">
        <v>1.8962665E-2</v>
      </c>
      <c r="AC82">
        <v>7.4732456000000003E-2</v>
      </c>
      <c r="AD82">
        <v>-0.42608068599999999</v>
      </c>
      <c r="AE82">
        <v>-0.29423476300000001</v>
      </c>
      <c r="AF82">
        <v>0.87137569199999998</v>
      </c>
      <c r="AG82">
        <v>1</v>
      </c>
      <c r="AH82">
        <v>4.5387300000000004E-3</v>
      </c>
      <c r="AI82">
        <v>0.60026501799999998</v>
      </c>
      <c r="AJ82">
        <v>-0.36106903299999998</v>
      </c>
      <c r="AK82">
        <v>41</v>
      </c>
      <c r="AL82">
        <v>0.10344827600000001</v>
      </c>
      <c r="AM82">
        <v>1</v>
      </c>
      <c r="AN82">
        <v>377.33333329999999</v>
      </c>
      <c r="AO82">
        <v>1.580212315</v>
      </c>
      <c r="AP82">
        <v>7.9474070000000001E-3</v>
      </c>
      <c r="AQ82">
        <v>0.49807624</v>
      </c>
      <c r="AR82">
        <v>1.161951135</v>
      </c>
      <c r="AS82">
        <v>-0.423482264</v>
      </c>
      <c r="AT82">
        <v>70</v>
      </c>
      <c r="AU82">
        <v>5</v>
      </c>
      <c r="AV82">
        <v>0</v>
      </c>
      <c r="AW82">
        <v>0.266270226</v>
      </c>
      <c r="AX82">
        <v>1360</v>
      </c>
      <c r="AY82">
        <v>1361</v>
      </c>
      <c r="AZ82">
        <v>1359</v>
      </c>
      <c r="BA82">
        <v>453.66666670000001</v>
      </c>
      <c r="BB82">
        <v>54.36</v>
      </c>
      <c r="BC82">
        <v>71</v>
      </c>
      <c r="BD82">
        <v>5</v>
      </c>
      <c r="BE82">
        <v>9</v>
      </c>
      <c r="BF82">
        <v>10</v>
      </c>
      <c r="BG82">
        <v>-4.8642113000000001E-2</v>
      </c>
      <c r="BH82">
        <v>6</v>
      </c>
      <c r="BI82">
        <v>0.227616016</v>
      </c>
      <c r="BJ82">
        <v>-0.36173286999999998</v>
      </c>
      <c r="BK82">
        <v>-0.11787487100000001</v>
      </c>
      <c r="BL82">
        <v>-9.676067E-3</v>
      </c>
      <c r="BM82">
        <v>2264</v>
      </c>
      <c r="BN82">
        <v>2262</v>
      </c>
      <c r="BO82">
        <v>2264</v>
      </c>
      <c r="BP82">
        <v>3</v>
      </c>
      <c r="BQ82">
        <v>171124</v>
      </c>
      <c r="BR82">
        <v>7</v>
      </c>
      <c r="BS82">
        <v>8</v>
      </c>
      <c r="BT82">
        <v>29</v>
      </c>
      <c r="BU82">
        <v>498817</v>
      </c>
      <c r="BV82">
        <v>318866</v>
      </c>
      <c r="BW82">
        <v>478287</v>
      </c>
      <c r="BX82">
        <v>2658997</v>
      </c>
      <c r="BY82">
        <v>14815407838</v>
      </c>
    </row>
    <row r="83" spans="1:77" x14ac:dyDescent="0.3">
      <c r="A83" t="s">
        <v>280</v>
      </c>
      <c r="B83" t="s">
        <v>130</v>
      </c>
      <c r="C83" t="s">
        <v>88</v>
      </c>
      <c r="D83" t="s">
        <v>281</v>
      </c>
      <c r="E83">
        <v>0</v>
      </c>
      <c r="F83">
        <v>2</v>
      </c>
      <c r="G83">
        <v>0.78125</v>
      </c>
      <c r="H83">
        <v>2</v>
      </c>
      <c r="I83">
        <v>1</v>
      </c>
      <c r="J83">
        <v>42</v>
      </c>
      <c r="K83">
        <v>1</v>
      </c>
      <c r="L83">
        <v>-0.374632189</v>
      </c>
      <c r="M83">
        <v>-0.31900824799999999</v>
      </c>
      <c r="N83">
        <v>-0.329610036</v>
      </c>
      <c r="O83">
        <v>-0.37646810400000003</v>
      </c>
      <c r="P83">
        <v>-0.21809322</v>
      </c>
      <c r="Q83">
        <v>1</v>
      </c>
      <c r="R83">
        <v>1.5625E-2</v>
      </c>
      <c r="S83">
        <v>0.5</v>
      </c>
      <c r="T83">
        <v>0</v>
      </c>
      <c r="U83">
        <v>-0.31109236400000001</v>
      </c>
      <c r="V83">
        <v>-0.33288277700000002</v>
      </c>
      <c r="W83">
        <v>-0.38563003899999998</v>
      </c>
      <c r="X83">
        <v>-0.338377716</v>
      </c>
      <c r="Y83">
        <v>-0.60359954100000002</v>
      </c>
      <c r="Z83">
        <v>-0.61425612100000004</v>
      </c>
      <c r="AA83">
        <v>-0.44515311600000002</v>
      </c>
      <c r="AB83">
        <v>-0.44458662100000002</v>
      </c>
      <c r="AC83">
        <v>-0.45747162600000002</v>
      </c>
      <c r="AD83">
        <v>-0.32643464999999999</v>
      </c>
      <c r="AE83">
        <v>-0.397525825</v>
      </c>
      <c r="AF83">
        <v>2.008977405</v>
      </c>
      <c r="AG83">
        <v>1</v>
      </c>
      <c r="AH83">
        <v>9.0655200000000003E-4</v>
      </c>
      <c r="AI83">
        <v>1.930502E-3</v>
      </c>
      <c r="AJ83">
        <v>-0.55279084999999994</v>
      </c>
      <c r="AK83">
        <v>64</v>
      </c>
      <c r="AL83">
        <v>1</v>
      </c>
      <c r="AM83">
        <v>0.66666666699999999</v>
      </c>
      <c r="AN83">
        <v>5.3402061859999996</v>
      </c>
      <c r="AO83">
        <v>-0.74236854799999996</v>
      </c>
      <c r="AP83">
        <v>1.2518778E-2</v>
      </c>
      <c r="AQ83">
        <v>-1.399963651</v>
      </c>
      <c r="AR83">
        <v>-1.3924365249999999</v>
      </c>
      <c r="AS83">
        <v>1.829380612</v>
      </c>
      <c r="AT83">
        <v>80</v>
      </c>
      <c r="AU83">
        <v>1</v>
      </c>
      <c r="AV83">
        <v>0</v>
      </c>
      <c r="AW83">
        <v>-1.37825884</v>
      </c>
      <c r="AX83">
        <v>50</v>
      </c>
      <c r="AY83">
        <v>64</v>
      </c>
      <c r="AZ83">
        <v>1</v>
      </c>
      <c r="BA83">
        <v>1.523809524</v>
      </c>
      <c r="BB83">
        <v>1</v>
      </c>
      <c r="BC83">
        <v>54</v>
      </c>
      <c r="BD83">
        <v>0</v>
      </c>
      <c r="BE83">
        <v>0</v>
      </c>
      <c r="BF83">
        <v>2</v>
      </c>
      <c r="BG83">
        <v>-1.1410601250000001</v>
      </c>
      <c r="BH83">
        <v>97</v>
      </c>
      <c r="BI83">
        <v>-1.0798430809999999</v>
      </c>
      <c r="BJ83">
        <v>-0.90892269400000003</v>
      </c>
      <c r="BK83">
        <v>-1.097504276</v>
      </c>
      <c r="BL83">
        <v>-0.91683450799999999</v>
      </c>
      <c r="BM83">
        <v>518</v>
      </c>
      <c r="BN83">
        <v>482</v>
      </c>
      <c r="BO83">
        <v>518</v>
      </c>
      <c r="BP83">
        <v>1</v>
      </c>
      <c r="BQ83">
        <v>3993</v>
      </c>
      <c r="BR83">
        <v>0</v>
      </c>
      <c r="BS83">
        <v>94</v>
      </c>
      <c r="BT83">
        <v>1</v>
      </c>
      <c r="BU83">
        <v>571395</v>
      </c>
      <c r="BV83">
        <v>46679</v>
      </c>
      <c r="BW83">
        <v>70018</v>
      </c>
      <c r="BX83">
        <v>12029311</v>
      </c>
      <c r="BY83">
        <v>10238615727</v>
      </c>
    </row>
    <row r="84" spans="1:77" x14ac:dyDescent="0.3">
      <c r="A84" t="s">
        <v>282</v>
      </c>
      <c r="B84" t="s">
        <v>283</v>
      </c>
      <c r="C84" t="s">
        <v>88</v>
      </c>
      <c r="D84" t="s">
        <v>284</v>
      </c>
      <c r="E84">
        <v>0</v>
      </c>
      <c r="F84">
        <v>2</v>
      </c>
      <c r="G84">
        <v>0.79411764699999998</v>
      </c>
      <c r="H84">
        <v>2</v>
      </c>
      <c r="I84">
        <v>1</v>
      </c>
      <c r="J84">
        <v>45</v>
      </c>
      <c r="K84">
        <v>1</v>
      </c>
      <c r="L84">
        <v>-0.374632189</v>
      </c>
      <c r="M84">
        <v>-0.31900824799999999</v>
      </c>
      <c r="N84">
        <v>-0.32960680399999998</v>
      </c>
      <c r="O84">
        <v>-0.37646810400000003</v>
      </c>
      <c r="P84">
        <v>-0.21809322</v>
      </c>
      <c r="Q84">
        <v>1</v>
      </c>
      <c r="R84">
        <v>2.9411764999999999E-2</v>
      </c>
      <c r="S84">
        <v>0.5</v>
      </c>
      <c r="T84">
        <v>0</v>
      </c>
      <c r="U84">
        <v>-0.311092129</v>
      </c>
      <c r="V84">
        <v>-0.332880501</v>
      </c>
      <c r="W84">
        <v>-0.38546777700000001</v>
      </c>
      <c r="X84">
        <v>-0.337879345</v>
      </c>
      <c r="Y84">
        <v>-0.74852933499999996</v>
      </c>
      <c r="Z84">
        <v>-0.76876533499999999</v>
      </c>
      <c r="AA84">
        <v>-0.57473463999999996</v>
      </c>
      <c r="AB84">
        <v>-0.56750530799999999</v>
      </c>
      <c r="AC84">
        <v>-0.61170717299999999</v>
      </c>
      <c r="AD84">
        <v>-0.42608068599999999</v>
      </c>
      <c r="AE84">
        <v>-0.70739900899999997</v>
      </c>
      <c r="AF84">
        <v>2.206821181</v>
      </c>
      <c r="AG84">
        <v>1</v>
      </c>
      <c r="AH84">
        <v>5.4599999999999999E-5</v>
      </c>
      <c r="AI84">
        <v>0.16666666699999999</v>
      </c>
      <c r="AJ84">
        <v>-0.553856507</v>
      </c>
      <c r="AK84">
        <v>68</v>
      </c>
      <c r="AL84">
        <v>0.25</v>
      </c>
      <c r="AM84">
        <v>9.375E-2</v>
      </c>
      <c r="AN84">
        <v>2</v>
      </c>
      <c r="AO84">
        <v>-0.74236854799999996</v>
      </c>
      <c r="AP84">
        <v>1.2471131999999999E-2</v>
      </c>
      <c r="AQ84">
        <v>-1.0203556730000001</v>
      </c>
      <c r="AR84">
        <v>-1.1086156739999999</v>
      </c>
      <c r="AS84">
        <v>-6.5362880999999998E-2</v>
      </c>
      <c r="AT84">
        <v>31</v>
      </c>
      <c r="AU84">
        <v>1</v>
      </c>
      <c r="AV84">
        <v>0</v>
      </c>
      <c r="AW84">
        <v>-1.1726927069999999</v>
      </c>
      <c r="AX84">
        <v>54</v>
      </c>
      <c r="AY84">
        <v>68</v>
      </c>
      <c r="AZ84">
        <v>2</v>
      </c>
      <c r="BA84">
        <v>1.511111111</v>
      </c>
      <c r="BB84">
        <v>2</v>
      </c>
      <c r="BC84">
        <v>3</v>
      </c>
      <c r="BD84">
        <v>1</v>
      </c>
      <c r="BE84">
        <v>1</v>
      </c>
      <c r="BF84">
        <v>3</v>
      </c>
      <c r="BG84">
        <v>-1.0194240699999999</v>
      </c>
      <c r="BH84">
        <v>6</v>
      </c>
      <c r="BI84">
        <v>-0.95821763900000001</v>
      </c>
      <c r="BJ84">
        <v>-0.90892269400000003</v>
      </c>
      <c r="BK84">
        <v>-0.67766310200000002</v>
      </c>
      <c r="BL84">
        <v>-0.819638961</v>
      </c>
      <c r="BM84">
        <v>12</v>
      </c>
      <c r="BN84">
        <v>10</v>
      </c>
      <c r="BO84">
        <v>12</v>
      </c>
      <c r="BP84">
        <v>1</v>
      </c>
      <c r="BQ84">
        <v>4329</v>
      </c>
      <c r="BR84">
        <v>3</v>
      </c>
      <c r="BS84">
        <v>79</v>
      </c>
      <c r="BT84">
        <v>4</v>
      </c>
      <c r="BU84">
        <v>219714</v>
      </c>
      <c r="BV84">
        <v>71999</v>
      </c>
      <c r="BW84">
        <v>115477</v>
      </c>
      <c r="BX84">
        <v>4148520</v>
      </c>
      <c r="BY84">
        <v>10213176307</v>
      </c>
    </row>
    <row r="85" spans="1:77" x14ac:dyDescent="0.3">
      <c r="A85" t="s">
        <v>285</v>
      </c>
      <c r="B85" t="s">
        <v>286</v>
      </c>
      <c r="C85" t="s">
        <v>88</v>
      </c>
      <c r="D85" t="s">
        <v>287</v>
      </c>
      <c r="E85">
        <v>0</v>
      </c>
      <c r="F85">
        <v>2</v>
      </c>
      <c r="G85">
        <v>0.62068965499999995</v>
      </c>
      <c r="H85">
        <v>1</v>
      </c>
      <c r="I85">
        <v>1</v>
      </c>
      <c r="J85">
        <v>27</v>
      </c>
      <c r="K85">
        <v>0</v>
      </c>
      <c r="L85">
        <v>-0.37786955</v>
      </c>
      <c r="M85">
        <v>-0.31900824799999999</v>
      </c>
      <c r="N85">
        <v>-0.32962619199999998</v>
      </c>
      <c r="O85">
        <v>-0.37970219900000002</v>
      </c>
      <c r="P85">
        <v>-0.21809322</v>
      </c>
      <c r="Q85">
        <v>1</v>
      </c>
      <c r="R85">
        <v>6.8965517000000004E-2</v>
      </c>
      <c r="S85">
        <v>1</v>
      </c>
      <c r="T85">
        <v>0</v>
      </c>
      <c r="U85">
        <v>-0.31109441599999998</v>
      </c>
      <c r="V85">
        <v>-0.33290098400000001</v>
      </c>
      <c r="W85">
        <v>-0.38753951800000003</v>
      </c>
      <c r="X85">
        <v>-0.337879345</v>
      </c>
      <c r="Y85">
        <v>-0.28120469300000001</v>
      </c>
      <c r="Z85">
        <v>-0.27291641500000002</v>
      </c>
      <c r="AA85">
        <v>0.88651472499999995</v>
      </c>
      <c r="AB85">
        <v>0.88694568200000001</v>
      </c>
      <c r="AC85">
        <v>1.1266432719999999</v>
      </c>
      <c r="AD85">
        <v>1.4584338960000001</v>
      </c>
      <c r="AE85">
        <v>0.38019511</v>
      </c>
      <c r="AF85">
        <v>0.27784436299999998</v>
      </c>
      <c r="AG85">
        <v>0.99947534100000002</v>
      </c>
      <c r="AH85">
        <v>4.2385920000000002E-3</v>
      </c>
      <c r="AI85">
        <v>3.49773E-4</v>
      </c>
      <c r="AJ85">
        <v>-0.18166628200000001</v>
      </c>
      <c r="AK85">
        <v>29</v>
      </c>
      <c r="AL85">
        <v>1</v>
      </c>
      <c r="AM85">
        <v>0.95789473700000005</v>
      </c>
      <c r="AN85">
        <v>3.3109438330000001</v>
      </c>
      <c r="AO85">
        <v>-0.74236854799999996</v>
      </c>
      <c r="AP85">
        <v>0.45</v>
      </c>
      <c r="AQ85">
        <v>-1.399963651</v>
      </c>
      <c r="AR85">
        <v>-1.3924365249999999</v>
      </c>
      <c r="AS85">
        <v>1.385003515</v>
      </c>
      <c r="AT85">
        <v>189</v>
      </c>
      <c r="AU85">
        <v>1</v>
      </c>
      <c r="AV85">
        <v>0</v>
      </c>
      <c r="AW85">
        <v>-1.37825884</v>
      </c>
      <c r="AX85">
        <v>18</v>
      </c>
      <c r="AY85">
        <v>29</v>
      </c>
      <c r="AZ85">
        <v>2</v>
      </c>
      <c r="BA85">
        <v>1.0740740740000001</v>
      </c>
      <c r="BB85">
        <v>2</v>
      </c>
      <c r="BC85">
        <v>182</v>
      </c>
      <c r="BD85">
        <v>0</v>
      </c>
      <c r="BE85">
        <v>0</v>
      </c>
      <c r="BF85">
        <v>2</v>
      </c>
      <c r="BG85">
        <v>-1.203669554</v>
      </c>
      <c r="BH85">
        <v>1727</v>
      </c>
      <c r="BI85">
        <v>-1.080131293</v>
      </c>
      <c r="BJ85">
        <v>-0.90892269400000003</v>
      </c>
      <c r="BK85">
        <v>-1.097504276</v>
      </c>
      <c r="BL85">
        <v>-0.91683450799999999</v>
      </c>
      <c r="BM85">
        <v>5715</v>
      </c>
      <c r="BN85">
        <v>5595</v>
      </c>
      <c r="BO85">
        <v>5718</v>
      </c>
      <c r="BP85">
        <v>1</v>
      </c>
      <c r="BQ85">
        <v>39</v>
      </c>
      <c r="BR85">
        <v>0</v>
      </c>
      <c r="BS85">
        <v>230</v>
      </c>
      <c r="BT85">
        <v>1</v>
      </c>
      <c r="BU85">
        <v>1348324</v>
      </c>
      <c r="BV85">
        <v>46619</v>
      </c>
      <c r="BW85">
        <v>46619</v>
      </c>
      <c r="BX85">
        <v>10181017</v>
      </c>
      <c r="BY85">
        <v>19098118635</v>
      </c>
    </row>
    <row r="86" spans="1:77" x14ac:dyDescent="0.3">
      <c r="A86" t="s">
        <v>288</v>
      </c>
      <c r="B86" t="s">
        <v>220</v>
      </c>
      <c r="C86" t="s">
        <v>88</v>
      </c>
      <c r="D86" t="s">
        <v>289</v>
      </c>
      <c r="E86">
        <v>0</v>
      </c>
      <c r="F86">
        <v>2</v>
      </c>
      <c r="G86">
        <v>0.71739130399999995</v>
      </c>
      <c r="H86">
        <v>1</v>
      </c>
      <c r="I86">
        <v>1</v>
      </c>
      <c r="J86">
        <v>32</v>
      </c>
      <c r="K86">
        <v>0</v>
      </c>
      <c r="L86">
        <v>-0.37786955</v>
      </c>
      <c r="M86">
        <v>-0.31900824799999999</v>
      </c>
      <c r="N86">
        <v>-0.32962080700000002</v>
      </c>
      <c r="O86">
        <v>-0.37970219900000002</v>
      </c>
      <c r="P86">
        <v>-0.21809322</v>
      </c>
      <c r="Q86">
        <v>1</v>
      </c>
      <c r="R86">
        <v>2.1739129999999999E-2</v>
      </c>
      <c r="S86">
        <v>1</v>
      </c>
      <c r="T86">
        <v>0</v>
      </c>
      <c r="U86">
        <v>-0.31109341899999998</v>
      </c>
      <c r="V86">
        <v>-0.33289245000000001</v>
      </c>
      <c r="W86">
        <v>-0.38749750300000002</v>
      </c>
      <c r="X86">
        <v>-0.338377716</v>
      </c>
      <c r="Y86">
        <v>3.6082377409999999</v>
      </c>
      <c r="Z86">
        <v>3.5235660100000001</v>
      </c>
      <c r="AA86">
        <v>-0.26768276699999999</v>
      </c>
      <c r="AB86">
        <v>-0.26776079800000002</v>
      </c>
      <c r="AC86">
        <v>-0.24715042500000001</v>
      </c>
      <c r="AD86">
        <v>-0.24430879699999999</v>
      </c>
      <c r="AE86">
        <v>1.2429792710000001</v>
      </c>
      <c r="AF86">
        <v>1.118680412</v>
      </c>
      <c r="AG86">
        <v>0.99752270899999995</v>
      </c>
      <c r="AH86">
        <v>1.20926E-4</v>
      </c>
      <c r="AI86">
        <v>8.2576399999999999E-4</v>
      </c>
      <c r="AJ86">
        <v>-0.29776269300000002</v>
      </c>
      <c r="AK86">
        <v>46</v>
      </c>
      <c r="AL86">
        <v>1</v>
      </c>
      <c r="AM86">
        <v>0.21528239199999999</v>
      </c>
      <c r="AN86">
        <v>7.0406976739999996</v>
      </c>
      <c r="AO86">
        <v>-0.74236854799999996</v>
      </c>
      <c r="AP86">
        <v>0.25984252000000002</v>
      </c>
      <c r="AQ86">
        <v>-1.399963651</v>
      </c>
      <c r="AR86">
        <v>-1.3924365249999999</v>
      </c>
      <c r="AS86">
        <v>-3.7099656000000002E-2</v>
      </c>
      <c r="AT86">
        <v>1504</v>
      </c>
      <c r="AU86">
        <v>1</v>
      </c>
      <c r="AV86">
        <v>0</v>
      </c>
      <c r="AW86">
        <v>-1.37825884</v>
      </c>
      <c r="AX86">
        <v>33</v>
      </c>
      <c r="AY86">
        <v>46</v>
      </c>
      <c r="AZ86">
        <v>1</v>
      </c>
      <c r="BA86">
        <v>1.4375</v>
      </c>
      <c r="BB86">
        <v>1</v>
      </c>
      <c r="BC86">
        <v>324</v>
      </c>
      <c r="BD86">
        <v>0</v>
      </c>
      <c r="BE86">
        <v>0</v>
      </c>
      <c r="BF86">
        <v>2</v>
      </c>
      <c r="BG86">
        <v>-1.1410574490000001</v>
      </c>
      <c r="BH86">
        <v>172</v>
      </c>
      <c r="BI86">
        <v>-1.0798430809999999</v>
      </c>
      <c r="BJ86">
        <v>-0.90892269400000003</v>
      </c>
      <c r="BK86">
        <v>-1.097504276</v>
      </c>
      <c r="BL86">
        <v>-0.91683450799999999</v>
      </c>
      <c r="BM86">
        <v>1208</v>
      </c>
      <c r="BN86">
        <v>1161</v>
      </c>
      <c r="BO86">
        <v>1211</v>
      </c>
      <c r="BP86">
        <v>1</v>
      </c>
      <c r="BQ86">
        <v>126</v>
      </c>
      <c r="BR86">
        <v>0</v>
      </c>
      <c r="BS86">
        <v>183</v>
      </c>
      <c r="BT86">
        <v>1</v>
      </c>
      <c r="BU86">
        <v>9989561</v>
      </c>
      <c r="BV86">
        <v>46679</v>
      </c>
      <c r="BW86">
        <v>70019</v>
      </c>
      <c r="BX86">
        <v>4266075</v>
      </c>
      <c r="BY86">
        <v>16326659728</v>
      </c>
    </row>
    <row r="87" spans="1:77" x14ac:dyDescent="0.3">
      <c r="A87" t="s">
        <v>290</v>
      </c>
      <c r="B87" t="s">
        <v>251</v>
      </c>
      <c r="C87" t="s">
        <v>79</v>
      </c>
      <c r="D87" t="s">
        <v>291</v>
      </c>
      <c r="E87">
        <v>0</v>
      </c>
      <c r="F87">
        <v>2</v>
      </c>
      <c r="G87">
        <v>1</v>
      </c>
      <c r="H87">
        <v>1</v>
      </c>
      <c r="I87">
        <v>1</v>
      </c>
      <c r="J87">
        <v>7</v>
      </c>
      <c r="K87">
        <v>0</v>
      </c>
      <c r="L87">
        <v>-0.37786955</v>
      </c>
      <c r="M87">
        <v>-0.31900824799999999</v>
      </c>
      <c r="N87">
        <v>-0.32964773400000003</v>
      </c>
      <c r="O87">
        <v>-0.37970219900000002</v>
      </c>
      <c r="P87">
        <v>-0.21809322</v>
      </c>
      <c r="Q87">
        <v>1</v>
      </c>
      <c r="R87">
        <v>7.1428570999999996E-2</v>
      </c>
      <c r="S87">
        <v>1</v>
      </c>
      <c r="T87">
        <v>0</v>
      </c>
      <c r="U87">
        <v>-0.31109529600000002</v>
      </c>
      <c r="V87">
        <v>-0.33290325999999998</v>
      </c>
      <c r="W87">
        <v>-0.38721499300000001</v>
      </c>
      <c r="X87">
        <v>-0.338377716</v>
      </c>
      <c r="Y87">
        <v>-0.69233206800000002</v>
      </c>
      <c r="Z87">
        <v>-0.70838398400000002</v>
      </c>
      <c r="AA87">
        <v>-0.52198010699999997</v>
      </c>
      <c r="AB87">
        <v>-0.52141080100000003</v>
      </c>
      <c r="AC87">
        <v>-0.54891562599999999</v>
      </c>
      <c r="AD87">
        <v>-0.34504984399999999</v>
      </c>
      <c r="AE87">
        <v>-0.55550038899999998</v>
      </c>
      <c r="AF87">
        <v>-0.46406979700000001</v>
      </c>
      <c r="AG87">
        <v>1</v>
      </c>
      <c r="AH87">
        <v>6.1038800000000001E-4</v>
      </c>
      <c r="AI87">
        <v>4.5871560000000002E-3</v>
      </c>
      <c r="AJ87">
        <v>-0.34009410600000001</v>
      </c>
      <c r="AK87">
        <v>14</v>
      </c>
      <c r="AL87">
        <v>0.20454545499999999</v>
      </c>
      <c r="AM87">
        <v>0.54901960800000005</v>
      </c>
      <c r="AN87">
        <v>2.7250000000000001</v>
      </c>
      <c r="AO87">
        <v>-0.74236854799999996</v>
      </c>
      <c r="AP87">
        <v>1.9662921E-2</v>
      </c>
      <c r="AQ87">
        <v>0.87768421799999996</v>
      </c>
      <c r="AR87">
        <v>-0.82479482199999998</v>
      </c>
      <c r="AS87">
        <v>1.7427858220000001</v>
      </c>
      <c r="AT87">
        <v>50</v>
      </c>
      <c r="AU87">
        <v>1</v>
      </c>
      <c r="AV87">
        <v>0</v>
      </c>
      <c r="AW87">
        <v>0.67740249299999999</v>
      </c>
      <c r="AX87">
        <v>14</v>
      </c>
      <c r="AY87">
        <v>14</v>
      </c>
      <c r="AZ87">
        <v>1</v>
      </c>
      <c r="BA87">
        <v>2</v>
      </c>
      <c r="BB87">
        <v>1</v>
      </c>
      <c r="BC87">
        <v>28</v>
      </c>
      <c r="BD87">
        <v>6</v>
      </c>
      <c r="BE87">
        <v>2</v>
      </c>
      <c r="BF87">
        <v>12</v>
      </c>
      <c r="BG87">
        <v>0.75110444300000001</v>
      </c>
      <c r="BH87">
        <v>80</v>
      </c>
      <c r="BI87">
        <v>0.66320994799999999</v>
      </c>
      <c r="BJ87">
        <v>1.279836601</v>
      </c>
      <c r="BK87">
        <v>0.30196630299999999</v>
      </c>
      <c r="BL87">
        <v>0.47630167000000001</v>
      </c>
      <c r="BM87">
        <v>218</v>
      </c>
      <c r="BN87">
        <v>187</v>
      </c>
      <c r="BO87">
        <v>218</v>
      </c>
      <c r="BP87">
        <v>9</v>
      </c>
      <c r="BQ87">
        <v>711</v>
      </c>
      <c r="BR87">
        <v>10</v>
      </c>
      <c r="BS87">
        <v>135</v>
      </c>
      <c r="BT87">
        <v>44</v>
      </c>
      <c r="BU87">
        <v>357149</v>
      </c>
      <c r="BV87">
        <v>409548</v>
      </c>
      <c r="BW87">
        <v>777176</v>
      </c>
      <c r="BX87">
        <v>11669138</v>
      </c>
      <c r="BY87">
        <v>15316122258</v>
      </c>
    </row>
    <row r="88" spans="1:77" x14ac:dyDescent="0.3">
      <c r="A88" t="s">
        <v>292</v>
      </c>
      <c r="B88" t="s">
        <v>78</v>
      </c>
      <c r="C88" t="s">
        <v>79</v>
      </c>
      <c r="D88" t="s">
        <v>293</v>
      </c>
      <c r="E88">
        <v>0</v>
      </c>
      <c r="F88">
        <v>2</v>
      </c>
      <c r="G88">
        <v>1</v>
      </c>
      <c r="H88">
        <v>1</v>
      </c>
      <c r="I88">
        <v>1</v>
      </c>
      <c r="J88">
        <v>5</v>
      </c>
      <c r="K88">
        <v>0</v>
      </c>
      <c r="L88">
        <v>-0.37786955</v>
      </c>
      <c r="M88">
        <v>-0.31900824799999999</v>
      </c>
      <c r="N88">
        <v>-0.329649888</v>
      </c>
      <c r="O88">
        <v>-0.37970219900000002</v>
      </c>
      <c r="P88">
        <v>-0.21809322</v>
      </c>
      <c r="Q88">
        <v>1</v>
      </c>
      <c r="R88">
        <v>0.375</v>
      </c>
      <c r="S88">
        <v>1</v>
      </c>
      <c r="T88">
        <v>0</v>
      </c>
      <c r="U88">
        <v>-0.31109564699999998</v>
      </c>
      <c r="V88">
        <v>-0.33290667400000001</v>
      </c>
      <c r="W88">
        <v>-0.387445347</v>
      </c>
      <c r="X88">
        <v>-0.33738097299999997</v>
      </c>
      <c r="Y88">
        <v>-0.83726186199999997</v>
      </c>
      <c r="Z88">
        <v>-0.86183130200000002</v>
      </c>
      <c r="AA88">
        <v>-0.570381111</v>
      </c>
      <c r="AB88">
        <v>-0.563078152</v>
      </c>
      <c r="AC88">
        <v>-0.60683016000000001</v>
      </c>
      <c r="AD88">
        <v>-0.42060562899999998</v>
      </c>
      <c r="AE88">
        <v>-0.70739900899999997</v>
      </c>
      <c r="AF88">
        <v>-0.76083546099999999</v>
      </c>
      <c r="AG88">
        <v>0.96551724100000003</v>
      </c>
      <c r="AH88">
        <v>3.550596E-3</v>
      </c>
      <c r="AI88">
        <v>0.10344827600000001</v>
      </c>
      <c r="AJ88">
        <v>7.1144051999999999E-2</v>
      </c>
      <c r="AK88">
        <v>8</v>
      </c>
      <c r="AL88">
        <v>0.20454545499999999</v>
      </c>
      <c r="AM88">
        <v>1.5</v>
      </c>
      <c r="AN88">
        <v>2.636363636</v>
      </c>
      <c r="AO88">
        <v>-0.74236854799999996</v>
      </c>
      <c r="AP88">
        <v>3.4042553000000003E-2</v>
      </c>
      <c r="AQ88">
        <v>0.87768421799999996</v>
      </c>
      <c r="AR88">
        <v>-0.82479482199999998</v>
      </c>
      <c r="AS88">
        <v>1.5087387640000001</v>
      </c>
      <c r="AT88">
        <v>1</v>
      </c>
      <c r="AU88">
        <v>1</v>
      </c>
      <c r="AV88">
        <v>0</v>
      </c>
      <c r="AW88">
        <v>0.67740249299999999</v>
      </c>
      <c r="AX88">
        <v>8</v>
      </c>
      <c r="AY88">
        <v>8</v>
      </c>
      <c r="AZ88">
        <v>3</v>
      </c>
      <c r="BA88">
        <v>1.6</v>
      </c>
      <c r="BB88">
        <v>3</v>
      </c>
      <c r="BC88">
        <v>3</v>
      </c>
      <c r="BD88">
        <v>6</v>
      </c>
      <c r="BE88">
        <v>2</v>
      </c>
      <c r="BF88">
        <v>12</v>
      </c>
      <c r="BG88">
        <v>0.75534815300000002</v>
      </c>
      <c r="BH88">
        <v>11</v>
      </c>
      <c r="BI88">
        <v>0.67269212199999995</v>
      </c>
      <c r="BJ88">
        <v>1.279836601</v>
      </c>
      <c r="BK88">
        <v>0.30196630299999999</v>
      </c>
      <c r="BL88">
        <v>0.47630167000000001</v>
      </c>
      <c r="BM88">
        <v>28</v>
      </c>
      <c r="BN88">
        <v>27</v>
      </c>
      <c r="BO88">
        <v>29</v>
      </c>
      <c r="BP88">
        <v>9</v>
      </c>
      <c r="BQ88">
        <v>234</v>
      </c>
      <c r="BR88">
        <v>10</v>
      </c>
      <c r="BS88">
        <v>156</v>
      </c>
      <c r="BT88">
        <v>44</v>
      </c>
      <c r="BU88">
        <v>7885</v>
      </c>
      <c r="BV88">
        <v>411522</v>
      </c>
      <c r="BW88">
        <v>778762</v>
      </c>
      <c r="BX88">
        <v>10695668</v>
      </c>
      <c r="BY88">
        <v>25133218650</v>
      </c>
    </row>
    <row r="89" spans="1:77" x14ac:dyDescent="0.3">
      <c r="A89" t="s">
        <v>294</v>
      </c>
      <c r="B89" t="s">
        <v>269</v>
      </c>
      <c r="C89" t="s">
        <v>118</v>
      </c>
      <c r="D89" t="s">
        <v>295</v>
      </c>
      <c r="E89">
        <v>2.5E+18</v>
      </c>
      <c r="F89">
        <v>2</v>
      </c>
      <c r="G89">
        <v>0.28545506300000001</v>
      </c>
      <c r="H89">
        <v>103</v>
      </c>
      <c r="I89">
        <v>1</v>
      </c>
      <c r="J89">
        <v>55851</v>
      </c>
      <c r="K89">
        <v>103</v>
      </c>
      <c r="L89">
        <v>-4.7658733000000002E-2</v>
      </c>
      <c r="M89">
        <v>-0.31900824799999999</v>
      </c>
      <c r="N89">
        <v>-0.26949852099999999</v>
      </c>
      <c r="O89">
        <v>-4.6590491999999997E-2</v>
      </c>
      <c r="P89">
        <v>11.401458999999999</v>
      </c>
      <c r="Q89">
        <v>0.99038461499999997</v>
      </c>
      <c r="R89">
        <v>9.7100000000000002E-6</v>
      </c>
      <c r="S89">
        <v>9.7087379999999997E-3</v>
      </c>
      <c r="T89">
        <v>0</v>
      </c>
      <c r="U89">
        <v>-0.202395145</v>
      </c>
      <c r="V89">
        <v>-3.1813177999999998E-2</v>
      </c>
      <c r="W89">
        <v>-3.2139349999999997E-2</v>
      </c>
      <c r="X89">
        <v>-0.32990539600000002</v>
      </c>
      <c r="Y89">
        <v>-0.84021961300000003</v>
      </c>
      <c r="Z89">
        <v>-0.86368314000000002</v>
      </c>
      <c r="AA89">
        <v>-0.56756412099999998</v>
      </c>
      <c r="AB89">
        <v>-0.56073436399999999</v>
      </c>
      <c r="AC89">
        <v>-0.60317240000000005</v>
      </c>
      <c r="AD89">
        <v>-0.42170064000000002</v>
      </c>
      <c r="AE89">
        <v>-0.71955089900000002</v>
      </c>
      <c r="AF89">
        <v>-0.76083546099999999</v>
      </c>
      <c r="AG89">
        <v>1</v>
      </c>
      <c r="AH89">
        <v>1.0896214E-2</v>
      </c>
      <c r="AI89">
        <v>0.45</v>
      </c>
      <c r="AJ89">
        <v>0.42917291600000002</v>
      </c>
      <c r="AK89">
        <v>8</v>
      </c>
      <c r="AL89">
        <v>0.222222222</v>
      </c>
      <c r="AM89">
        <v>1</v>
      </c>
      <c r="AN89">
        <v>4</v>
      </c>
      <c r="AO89">
        <v>-0.74236854799999996</v>
      </c>
      <c r="AP89">
        <v>0.71905159799999996</v>
      </c>
      <c r="AQ89">
        <v>-0.26113971699999999</v>
      </c>
      <c r="AR89">
        <v>0.31048858200000001</v>
      </c>
      <c r="AS89">
        <v>-0.74752348999999996</v>
      </c>
      <c r="AT89">
        <v>0</v>
      </c>
      <c r="AU89">
        <v>1</v>
      </c>
      <c r="AV89">
        <v>0</v>
      </c>
      <c r="AW89">
        <v>-0.14486204</v>
      </c>
      <c r="AX89">
        <v>529204</v>
      </c>
      <c r="AY89">
        <v>1853896</v>
      </c>
      <c r="AZ89">
        <v>18</v>
      </c>
      <c r="BA89">
        <v>33.193604409999999</v>
      </c>
      <c r="BB89">
        <v>18</v>
      </c>
      <c r="BC89">
        <v>1</v>
      </c>
      <c r="BD89">
        <v>3</v>
      </c>
      <c r="BE89">
        <v>6</v>
      </c>
      <c r="BF89">
        <v>8</v>
      </c>
      <c r="BG89">
        <v>-0.411246473</v>
      </c>
      <c r="BH89">
        <v>10</v>
      </c>
      <c r="BI89">
        <v>-0.40711315999999997</v>
      </c>
      <c r="BJ89">
        <v>-8.8137958000000002E-2</v>
      </c>
      <c r="BK89">
        <v>0.30196630299999999</v>
      </c>
      <c r="BL89">
        <v>-0.36605974000000002</v>
      </c>
      <c r="BM89">
        <v>40</v>
      </c>
      <c r="BN89">
        <v>36</v>
      </c>
      <c r="BO89">
        <v>40</v>
      </c>
      <c r="BP89">
        <v>4</v>
      </c>
      <c r="BQ89">
        <v>735974</v>
      </c>
      <c r="BR89">
        <v>10</v>
      </c>
      <c r="BS89">
        <v>265</v>
      </c>
      <c r="BT89">
        <v>18</v>
      </c>
      <c r="BU89">
        <v>3670</v>
      </c>
      <c r="BV89">
        <v>186728</v>
      </c>
      <c r="BW89">
        <v>342771</v>
      </c>
      <c r="BX89">
        <v>1311215</v>
      </c>
      <c r="BY89">
        <v>33680100315</v>
      </c>
    </row>
    <row r="90" spans="1:77" x14ac:dyDescent="0.3">
      <c r="A90" t="s">
        <v>296</v>
      </c>
      <c r="B90" t="s">
        <v>251</v>
      </c>
      <c r="C90" t="s">
        <v>79</v>
      </c>
      <c r="D90" t="s">
        <v>297</v>
      </c>
      <c r="E90">
        <v>0</v>
      </c>
      <c r="F90">
        <v>2</v>
      </c>
      <c r="G90">
        <v>1</v>
      </c>
      <c r="H90">
        <v>1</v>
      </c>
      <c r="I90">
        <v>1</v>
      </c>
      <c r="J90">
        <v>7</v>
      </c>
      <c r="K90">
        <v>0</v>
      </c>
      <c r="L90">
        <v>-0.37786955</v>
      </c>
      <c r="M90">
        <v>-0.31900824799999999</v>
      </c>
      <c r="N90">
        <v>-0.32964773400000003</v>
      </c>
      <c r="O90">
        <v>-0.37970219900000002</v>
      </c>
      <c r="P90">
        <v>-0.21809322</v>
      </c>
      <c r="Q90">
        <v>1</v>
      </c>
      <c r="R90">
        <v>0.133333333</v>
      </c>
      <c r="S90">
        <v>1</v>
      </c>
      <c r="T90">
        <v>0</v>
      </c>
      <c r="U90">
        <v>-0.31109523700000002</v>
      </c>
      <c r="V90">
        <v>-0.33290269099999997</v>
      </c>
      <c r="W90">
        <v>-0.38719857400000002</v>
      </c>
      <c r="X90">
        <v>-0.337879345</v>
      </c>
      <c r="Y90">
        <v>-0.69233206800000002</v>
      </c>
      <c r="Z90">
        <v>-0.70836904700000003</v>
      </c>
      <c r="AA90">
        <v>-0.52069965699999998</v>
      </c>
      <c r="AB90">
        <v>-0.52010869599999998</v>
      </c>
      <c r="AC90">
        <v>-0.54739155900000003</v>
      </c>
      <c r="AD90">
        <v>-0.34285982100000001</v>
      </c>
      <c r="AE90">
        <v>-0.55550038899999998</v>
      </c>
      <c r="AF90">
        <v>-0.414608853</v>
      </c>
      <c r="AG90">
        <v>1</v>
      </c>
      <c r="AH90">
        <v>6.2432799999999995E-4</v>
      </c>
      <c r="AI90">
        <v>8.9686100000000001E-3</v>
      </c>
      <c r="AJ90">
        <v>-0.34177488700000003</v>
      </c>
      <c r="AK90">
        <v>15</v>
      </c>
      <c r="AL90">
        <v>0.152777778</v>
      </c>
      <c r="AM90">
        <v>0.54901960800000005</v>
      </c>
      <c r="AN90">
        <v>2.7195121950000001</v>
      </c>
      <c r="AO90">
        <v>-0.74236854799999996</v>
      </c>
      <c r="AP90">
        <v>2.0107238999999999E-2</v>
      </c>
      <c r="AQ90">
        <v>0.87768421799999996</v>
      </c>
      <c r="AR90">
        <v>0.31048858200000001</v>
      </c>
      <c r="AS90">
        <v>1.5801605379999999</v>
      </c>
      <c r="AT90">
        <v>50</v>
      </c>
      <c r="AU90">
        <v>1</v>
      </c>
      <c r="AV90">
        <v>0</v>
      </c>
      <c r="AW90">
        <v>0.88296862600000003</v>
      </c>
      <c r="AX90">
        <v>15</v>
      </c>
      <c r="AY90">
        <v>15</v>
      </c>
      <c r="AZ90">
        <v>2</v>
      </c>
      <c r="BA90">
        <v>2.1428571430000001</v>
      </c>
      <c r="BB90">
        <v>2</v>
      </c>
      <c r="BC90">
        <v>28</v>
      </c>
      <c r="BD90">
        <v>6</v>
      </c>
      <c r="BE90">
        <v>6</v>
      </c>
      <c r="BF90">
        <v>13</v>
      </c>
      <c r="BG90">
        <v>1.8160426970000001</v>
      </c>
      <c r="BH90">
        <v>82</v>
      </c>
      <c r="BI90">
        <v>1.7076131960000001</v>
      </c>
      <c r="BJ90">
        <v>1.8270264249999999</v>
      </c>
      <c r="BK90">
        <v>2.1212780549999999</v>
      </c>
      <c r="BL90">
        <v>1.383460111</v>
      </c>
      <c r="BM90">
        <v>223</v>
      </c>
      <c r="BN90">
        <v>192</v>
      </c>
      <c r="BO90">
        <v>223</v>
      </c>
      <c r="BP90">
        <v>11</v>
      </c>
      <c r="BQ90">
        <v>745</v>
      </c>
      <c r="BR90">
        <v>23</v>
      </c>
      <c r="BS90">
        <v>132</v>
      </c>
      <c r="BT90">
        <v>72</v>
      </c>
      <c r="BU90">
        <v>357183</v>
      </c>
      <c r="BV90">
        <v>626972</v>
      </c>
      <c r="BW90">
        <v>1175175</v>
      </c>
      <c r="BX90">
        <v>10992732</v>
      </c>
      <c r="BY90">
        <v>15275998573</v>
      </c>
    </row>
    <row r="91" spans="1:77" x14ac:dyDescent="0.3">
      <c r="A91" t="s">
        <v>298</v>
      </c>
      <c r="B91" t="s">
        <v>99</v>
      </c>
      <c r="C91" t="s">
        <v>100</v>
      </c>
      <c r="D91" t="s">
        <v>299</v>
      </c>
      <c r="E91">
        <v>0</v>
      </c>
      <c r="F91">
        <v>2</v>
      </c>
      <c r="G91">
        <v>0.88825834199999998</v>
      </c>
      <c r="H91">
        <v>333</v>
      </c>
      <c r="I91">
        <v>38</v>
      </c>
      <c r="J91">
        <v>13049</v>
      </c>
      <c r="K91">
        <v>359</v>
      </c>
      <c r="L91">
        <v>0.69693428499999999</v>
      </c>
      <c r="M91">
        <v>6.5615584000000005E-2</v>
      </c>
      <c r="N91">
        <v>-0.31560028000000001</v>
      </c>
      <c r="O91">
        <v>0.781337634</v>
      </c>
      <c r="P91">
        <v>-0.21809322</v>
      </c>
      <c r="Q91">
        <v>0.92500000000000004</v>
      </c>
      <c r="R91">
        <v>4.7635199999999998E-4</v>
      </c>
      <c r="S91">
        <v>0.114114114</v>
      </c>
      <c r="T91">
        <v>0</v>
      </c>
      <c r="U91">
        <v>-0.28980166800000001</v>
      </c>
      <c r="V91">
        <v>-0.14936627</v>
      </c>
      <c r="W91">
        <v>0.84926185399999998</v>
      </c>
      <c r="X91">
        <v>-0.25265777</v>
      </c>
      <c r="Y91">
        <v>-0.68937431699999996</v>
      </c>
      <c r="Z91">
        <v>-0.70384379500000005</v>
      </c>
      <c r="AA91">
        <v>-0.29610875399999997</v>
      </c>
      <c r="AB91">
        <v>-0.32479298600000001</v>
      </c>
      <c r="AC91">
        <v>-0.28677615899999997</v>
      </c>
      <c r="AD91">
        <v>-0.23007364899999999</v>
      </c>
      <c r="AE91">
        <v>-0.415753659</v>
      </c>
      <c r="AF91">
        <v>-1.0081401809999999</v>
      </c>
      <c r="AG91">
        <v>0.98</v>
      </c>
      <c r="AH91">
        <v>2.9334610000000001E-3</v>
      </c>
      <c r="AI91">
        <v>0.157272727</v>
      </c>
      <c r="AJ91">
        <v>-0.24295143199999999</v>
      </c>
      <c r="AK91">
        <v>3</v>
      </c>
      <c r="AL91">
        <v>0.12244898</v>
      </c>
      <c r="AM91">
        <v>0.98076923100000002</v>
      </c>
      <c r="AN91">
        <v>5.9459459460000001</v>
      </c>
      <c r="AO91">
        <v>-0.161723332</v>
      </c>
      <c r="AP91">
        <v>0.12595895800000001</v>
      </c>
      <c r="AQ91">
        <v>0.87768421799999996</v>
      </c>
      <c r="AR91">
        <v>0.59430943300000005</v>
      </c>
      <c r="AS91">
        <v>0.708879751</v>
      </c>
      <c r="AT91">
        <v>51</v>
      </c>
      <c r="AU91">
        <v>2</v>
      </c>
      <c r="AV91">
        <v>0</v>
      </c>
      <c r="AW91">
        <v>1.294100893</v>
      </c>
      <c r="AX91">
        <v>322595</v>
      </c>
      <c r="AY91">
        <v>363177</v>
      </c>
      <c r="AZ91">
        <v>173</v>
      </c>
      <c r="BA91">
        <v>27.83178788</v>
      </c>
      <c r="BB91">
        <v>4.5526315789999998</v>
      </c>
      <c r="BC91">
        <v>51</v>
      </c>
      <c r="BD91">
        <v>6</v>
      </c>
      <c r="BE91">
        <v>7</v>
      </c>
      <c r="BF91">
        <v>15</v>
      </c>
      <c r="BG91">
        <v>0.179876015</v>
      </c>
      <c r="BH91">
        <v>185</v>
      </c>
      <c r="BI91">
        <v>0.59523035700000004</v>
      </c>
      <c r="BJ91">
        <v>0.45905186599999998</v>
      </c>
      <c r="BK91">
        <v>0.441913361</v>
      </c>
      <c r="BL91">
        <v>0.63829424899999998</v>
      </c>
      <c r="BM91">
        <v>1078</v>
      </c>
      <c r="BN91">
        <v>942</v>
      </c>
      <c r="BO91">
        <v>1100</v>
      </c>
      <c r="BP91">
        <v>6</v>
      </c>
      <c r="BQ91">
        <v>2561111</v>
      </c>
      <c r="BR91">
        <v>11</v>
      </c>
      <c r="BS91">
        <v>201</v>
      </c>
      <c r="BT91">
        <v>49</v>
      </c>
      <c r="BU91">
        <v>367483</v>
      </c>
      <c r="BV91">
        <v>395396</v>
      </c>
      <c r="BW91">
        <v>563691</v>
      </c>
      <c r="BX91">
        <v>7368821</v>
      </c>
      <c r="BY91">
        <v>17635116687</v>
      </c>
    </row>
    <row r="92" spans="1:77" x14ac:dyDescent="0.3">
      <c r="A92" t="s">
        <v>300</v>
      </c>
      <c r="B92" t="s">
        <v>301</v>
      </c>
      <c r="C92" t="s">
        <v>118</v>
      </c>
      <c r="D92" t="s">
        <v>302</v>
      </c>
      <c r="E92">
        <v>0</v>
      </c>
      <c r="F92">
        <v>2</v>
      </c>
      <c r="G92">
        <v>0.28545560199999997</v>
      </c>
      <c r="H92">
        <v>103</v>
      </c>
      <c r="I92">
        <v>67</v>
      </c>
      <c r="J92">
        <v>55851</v>
      </c>
      <c r="K92">
        <v>103</v>
      </c>
      <c r="L92">
        <v>-4.7658733000000002E-2</v>
      </c>
      <c r="M92">
        <v>0.36707750700000003</v>
      </c>
      <c r="N92">
        <v>-0.26949852099999999</v>
      </c>
      <c r="O92">
        <v>-4.6590491999999997E-2</v>
      </c>
      <c r="P92">
        <v>-0.21809322</v>
      </c>
      <c r="Q92">
        <v>0.99038461499999997</v>
      </c>
      <c r="R92">
        <v>1.53191E-4</v>
      </c>
      <c r="S92">
        <v>0.65048543700000006</v>
      </c>
      <c r="T92">
        <v>0</v>
      </c>
      <c r="U92">
        <v>-0.202395555</v>
      </c>
      <c r="V92">
        <v>-3.1813747000000003E-2</v>
      </c>
      <c r="W92">
        <v>-3.2139833E-2</v>
      </c>
      <c r="X92">
        <v>-0.197338502</v>
      </c>
      <c r="Y92">
        <v>-0.50599376100000004</v>
      </c>
      <c r="Z92">
        <v>-0.51134707400000001</v>
      </c>
      <c r="AA92">
        <v>-0.44387266600000003</v>
      </c>
      <c r="AB92">
        <v>-0.43911778099999998</v>
      </c>
      <c r="AC92">
        <v>-0.45625237299999999</v>
      </c>
      <c r="AD92">
        <v>-0.24430879699999999</v>
      </c>
      <c r="AE92">
        <v>-0.23955125999999999</v>
      </c>
      <c r="AF92">
        <v>-0.810296405</v>
      </c>
      <c r="AG92">
        <v>0.99808795400000005</v>
      </c>
      <c r="AH92">
        <v>6.4794099999999997E-4</v>
      </c>
      <c r="AI92">
        <v>0.54302103300000004</v>
      </c>
      <c r="AJ92">
        <v>-6.7870098000000004E-2</v>
      </c>
      <c r="AK92">
        <v>7</v>
      </c>
      <c r="AL92">
        <v>0.15</v>
      </c>
      <c r="AM92">
        <v>0.70175438599999995</v>
      </c>
      <c r="AN92">
        <v>3.040697674</v>
      </c>
      <c r="AO92">
        <v>-0.161723332</v>
      </c>
      <c r="AP92">
        <v>0.71905121599999999</v>
      </c>
      <c r="AQ92">
        <v>0.118468262</v>
      </c>
      <c r="AR92">
        <v>0.59430943300000005</v>
      </c>
      <c r="AS92">
        <v>-0.61535315099999999</v>
      </c>
      <c r="AT92">
        <v>113</v>
      </c>
      <c r="AU92">
        <v>2</v>
      </c>
      <c r="AV92">
        <v>0</v>
      </c>
      <c r="AW92">
        <v>-0.14486204</v>
      </c>
      <c r="AX92">
        <v>529203</v>
      </c>
      <c r="AY92">
        <v>1853889</v>
      </c>
      <c r="AZ92">
        <v>284</v>
      </c>
      <c r="BA92">
        <v>33.193479080000003</v>
      </c>
      <c r="BB92">
        <v>4.2388059699999996</v>
      </c>
      <c r="BC92">
        <v>80</v>
      </c>
      <c r="BD92">
        <v>4</v>
      </c>
      <c r="BE92">
        <v>7</v>
      </c>
      <c r="BF92">
        <v>8</v>
      </c>
      <c r="BG92">
        <v>-0.30184386000000002</v>
      </c>
      <c r="BH92">
        <v>172</v>
      </c>
      <c r="BI92">
        <v>-0.47054380699999998</v>
      </c>
      <c r="BJ92">
        <v>-0.36173286999999998</v>
      </c>
      <c r="BK92">
        <v>0.30196630299999999</v>
      </c>
      <c r="BL92">
        <v>-0.30126270900000002</v>
      </c>
      <c r="BM92">
        <v>522</v>
      </c>
      <c r="BN92">
        <v>503</v>
      </c>
      <c r="BO92">
        <v>523</v>
      </c>
      <c r="BP92">
        <v>3</v>
      </c>
      <c r="BQ92">
        <v>735973</v>
      </c>
      <c r="BR92">
        <v>10</v>
      </c>
      <c r="BS92">
        <v>267</v>
      </c>
      <c r="BT92">
        <v>20</v>
      </c>
      <c r="BU92">
        <v>805628</v>
      </c>
      <c r="BV92">
        <v>173523</v>
      </c>
      <c r="BW92">
        <v>383658</v>
      </c>
      <c r="BX92">
        <v>1860950</v>
      </c>
      <c r="BY92">
        <v>21814666415</v>
      </c>
    </row>
    <row r="93" spans="1:77" x14ac:dyDescent="0.3">
      <c r="A93" t="s">
        <v>303</v>
      </c>
      <c r="B93" t="s">
        <v>181</v>
      </c>
      <c r="C93" t="s">
        <v>96</v>
      </c>
      <c r="D93" t="s">
        <v>304</v>
      </c>
      <c r="E93">
        <v>0</v>
      </c>
      <c r="F93">
        <v>2</v>
      </c>
      <c r="G93">
        <v>0.103896381</v>
      </c>
      <c r="H93">
        <v>1332</v>
      </c>
      <c r="I93">
        <v>777</v>
      </c>
      <c r="J93">
        <v>3824414</v>
      </c>
      <c r="K93">
        <v>1331</v>
      </c>
      <c r="L93">
        <v>3.9310578729999999</v>
      </c>
      <c r="M93">
        <v>7.747696994</v>
      </c>
      <c r="N93">
        <v>3.789596424</v>
      </c>
      <c r="O93">
        <v>3.9248772349999999</v>
      </c>
      <c r="P93">
        <v>-0.21809322</v>
      </c>
      <c r="Q93">
        <v>1</v>
      </c>
      <c r="R93">
        <v>1.3881399999999999E-4</v>
      </c>
      <c r="S93">
        <v>0.58333333300000001</v>
      </c>
      <c r="T93">
        <v>0</v>
      </c>
      <c r="U93">
        <v>3.9508194749999999</v>
      </c>
      <c r="V93">
        <v>3.963858009</v>
      </c>
      <c r="W93">
        <v>3.9056501720000001</v>
      </c>
      <c r="X93">
        <v>4.6896951969999998</v>
      </c>
      <c r="Y93">
        <v>2.5079544060000001</v>
      </c>
      <c r="Z93">
        <v>2.4747032629999999</v>
      </c>
      <c r="AA93">
        <v>4.8623115009999998</v>
      </c>
      <c r="AB93">
        <v>4.9101888960000002</v>
      </c>
      <c r="AC93">
        <v>4.9941148579999997</v>
      </c>
      <c r="AD93">
        <v>5.6140020750000001</v>
      </c>
      <c r="AE93">
        <v>4.9553815429999997</v>
      </c>
      <c r="AF93">
        <v>-0.90921829300000001</v>
      </c>
      <c r="AG93">
        <v>0.86630890199999999</v>
      </c>
      <c r="AH93">
        <v>2.420738E-3</v>
      </c>
      <c r="AI93">
        <v>0.47497999299999999</v>
      </c>
      <c r="AJ93">
        <v>1.1319970319999999</v>
      </c>
      <c r="AK93">
        <v>5</v>
      </c>
      <c r="AL93">
        <v>0.16666666699999999</v>
      </c>
      <c r="AM93">
        <v>0.82524271800000004</v>
      </c>
      <c r="AN93">
        <v>3.8469757329999998</v>
      </c>
      <c r="AO93">
        <v>-0.161723332</v>
      </c>
      <c r="AP93">
        <v>0.84948036800000004</v>
      </c>
      <c r="AQ93">
        <v>-0.64074769499999995</v>
      </c>
      <c r="AR93">
        <v>0.31048858200000001</v>
      </c>
      <c r="AS93">
        <v>-0.75681305200000004</v>
      </c>
      <c r="AT93">
        <v>1132</v>
      </c>
      <c r="AU93">
        <v>2</v>
      </c>
      <c r="AV93">
        <v>0</v>
      </c>
      <c r="AW93">
        <v>-0.35042817399999998</v>
      </c>
      <c r="AX93">
        <v>7551917</v>
      </c>
      <c r="AY93">
        <v>72687007</v>
      </c>
      <c r="AZ93">
        <v>10090</v>
      </c>
      <c r="BA93">
        <v>19.006050859999998</v>
      </c>
      <c r="BB93">
        <v>12.98584299</v>
      </c>
      <c r="BC93">
        <v>935</v>
      </c>
      <c r="BD93">
        <v>2</v>
      </c>
      <c r="BE93">
        <v>6</v>
      </c>
      <c r="BF93">
        <v>7</v>
      </c>
      <c r="BG93">
        <v>0.41081568000000002</v>
      </c>
      <c r="BH93">
        <v>5522</v>
      </c>
      <c r="BI93">
        <v>-0.43763480599999999</v>
      </c>
      <c r="BJ93">
        <v>-0.36173286999999998</v>
      </c>
      <c r="BK93">
        <v>0.30196630299999999</v>
      </c>
      <c r="BL93">
        <v>-0.36605974000000002</v>
      </c>
      <c r="BM93">
        <v>18403</v>
      </c>
      <c r="BN93">
        <v>21044</v>
      </c>
      <c r="BO93">
        <v>21243</v>
      </c>
      <c r="BP93">
        <v>3</v>
      </c>
      <c r="BQ93">
        <v>8890042</v>
      </c>
      <c r="BR93">
        <v>10</v>
      </c>
      <c r="BS93">
        <v>257</v>
      </c>
      <c r="BT93">
        <v>18</v>
      </c>
      <c r="BU93">
        <v>7602227</v>
      </c>
      <c r="BV93">
        <v>180374</v>
      </c>
      <c r="BW93">
        <v>650000</v>
      </c>
      <c r="BX93">
        <v>1272577</v>
      </c>
      <c r="BY93">
        <v>50457950208</v>
      </c>
    </row>
    <row r="94" spans="1:77" x14ac:dyDescent="0.3">
      <c r="A94" t="s">
        <v>305</v>
      </c>
      <c r="B94" t="s">
        <v>121</v>
      </c>
      <c r="C94" t="s">
        <v>118</v>
      </c>
      <c r="D94" t="s">
        <v>304</v>
      </c>
      <c r="E94">
        <v>1E+18</v>
      </c>
      <c r="F94">
        <v>2</v>
      </c>
      <c r="G94">
        <v>0.28545367900000002</v>
      </c>
      <c r="H94">
        <v>103</v>
      </c>
      <c r="I94">
        <v>68</v>
      </c>
      <c r="J94">
        <v>55851</v>
      </c>
      <c r="K94">
        <v>103</v>
      </c>
      <c r="L94">
        <v>-4.7658733000000002E-2</v>
      </c>
      <c r="M94">
        <v>0.377472745</v>
      </c>
      <c r="N94">
        <v>-0.26949852099999999</v>
      </c>
      <c r="O94">
        <v>-4.6590491999999997E-2</v>
      </c>
      <c r="P94">
        <v>4.4297275999999997</v>
      </c>
      <c r="Q94">
        <v>0.99038461499999997</v>
      </c>
      <c r="R94">
        <v>2.3463800000000001E-4</v>
      </c>
      <c r="S94">
        <v>0.66019417499999999</v>
      </c>
      <c r="T94">
        <v>0</v>
      </c>
      <c r="U94">
        <v>-0.20239379599999999</v>
      </c>
      <c r="V94">
        <v>-3.1810902000000002E-2</v>
      </c>
      <c r="W94">
        <v>-3.2136935999999998E-2</v>
      </c>
      <c r="X94">
        <v>-0.122084363</v>
      </c>
      <c r="Y94">
        <v>-0.393599227</v>
      </c>
      <c r="Z94">
        <v>-0.39094814999999999</v>
      </c>
      <c r="AA94">
        <v>-0.22722055199999999</v>
      </c>
      <c r="AB94">
        <v>-0.247708385</v>
      </c>
      <c r="AC94">
        <v>-0.202647678</v>
      </c>
      <c r="AD94">
        <v>-9.7577272000000007E-2</v>
      </c>
      <c r="AE94">
        <v>-6.3348861000000006E-2</v>
      </c>
      <c r="AF94">
        <v>-0.66191357299999998</v>
      </c>
      <c r="AG94">
        <v>0.98904309700000004</v>
      </c>
      <c r="AH94">
        <v>1.254086E-3</v>
      </c>
      <c r="AI94">
        <v>0.31775018300000002</v>
      </c>
      <c r="AJ94">
        <v>0.50364704699999996</v>
      </c>
      <c r="AK94">
        <v>10</v>
      </c>
      <c r="AL94">
        <v>0.222222222</v>
      </c>
      <c r="AM94">
        <v>0.71710526299999999</v>
      </c>
      <c r="AN94">
        <v>4.473856209</v>
      </c>
      <c r="AO94">
        <v>-0.74236854799999996</v>
      </c>
      <c r="AP94">
        <v>0.71905214799999995</v>
      </c>
      <c r="AQ94">
        <v>-0.26113971699999999</v>
      </c>
      <c r="AR94">
        <v>0.31048858200000001</v>
      </c>
      <c r="AS94">
        <v>-0.67346713199999997</v>
      </c>
      <c r="AT94">
        <v>151</v>
      </c>
      <c r="AU94">
        <v>1</v>
      </c>
      <c r="AV94">
        <v>0</v>
      </c>
      <c r="AW94">
        <v>-0.14486204</v>
      </c>
      <c r="AX94">
        <v>529208</v>
      </c>
      <c r="AY94">
        <v>1853919</v>
      </c>
      <c r="AZ94">
        <v>435</v>
      </c>
      <c r="BA94">
        <v>33.194016220000002</v>
      </c>
      <c r="BB94">
        <v>6.3970588240000001</v>
      </c>
      <c r="BC94">
        <v>109</v>
      </c>
      <c r="BD94">
        <v>3</v>
      </c>
      <c r="BE94">
        <v>6</v>
      </c>
      <c r="BF94">
        <v>8</v>
      </c>
      <c r="BG94">
        <v>-0.41168796899999999</v>
      </c>
      <c r="BH94">
        <v>306</v>
      </c>
      <c r="BI94">
        <v>-0.45766553599999998</v>
      </c>
      <c r="BJ94">
        <v>-8.8137958000000002E-2</v>
      </c>
      <c r="BK94">
        <v>0.30196630299999999</v>
      </c>
      <c r="BL94">
        <v>-0.36605974000000002</v>
      </c>
      <c r="BM94">
        <v>1354</v>
      </c>
      <c r="BN94">
        <v>1238</v>
      </c>
      <c r="BO94">
        <v>1369</v>
      </c>
      <c r="BP94">
        <v>4</v>
      </c>
      <c r="BQ94">
        <v>735979</v>
      </c>
      <c r="BR94">
        <v>10</v>
      </c>
      <c r="BS94">
        <v>254</v>
      </c>
      <c r="BT94">
        <v>18</v>
      </c>
      <c r="BU94">
        <v>1079670</v>
      </c>
      <c r="BV94">
        <v>176204</v>
      </c>
      <c r="BW94">
        <v>342606</v>
      </c>
      <c r="BX94">
        <v>1619237</v>
      </c>
      <c r="BY94">
        <v>35457950208</v>
      </c>
    </row>
    <row r="95" spans="1:77" x14ac:dyDescent="0.3">
      <c r="A95" t="s">
        <v>306</v>
      </c>
      <c r="B95" t="s">
        <v>201</v>
      </c>
      <c r="C95" t="s">
        <v>88</v>
      </c>
      <c r="D95" t="s">
        <v>307</v>
      </c>
      <c r="E95">
        <v>0</v>
      </c>
      <c r="F95">
        <v>2</v>
      </c>
      <c r="G95">
        <v>0.80555555599999995</v>
      </c>
      <c r="H95">
        <v>2</v>
      </c>
      <c r="I95">
        <v>1</v>
      </c>
      <c r="J95">
        <v>47</v>
      </c>
      <c r="K95">
        <v>1</v>
      </c>
      <c r="L95">
        <v>-0.374632189</v>
      </c>
      <c r="M95">
        <v>-0.31900824799999999</v>
      </c>
      <c r="N95">
        <v>-0.32960465</v>
      </c>
      <c r="O95">
        <v>-0.37646810400000003</v>
      </c>
      <c r="P95">
        <v>-0.21809322</v>
      </c>
      <c r="Q95">
        <v>1</v>
      </c>
      <c r="R95">
        <v>1.3888889E-2</v>
      </c>
      <c r="S95">
        <v>0.5</v>
      </c>
      <c r="T95">
        <v>0</v>
      </c>
      <c r="U95">
        <v>-0.31109189500000001</v>
      </c>
      <c r="V95">
        <v>-0.332878226</v>
      </c>
      <c r="W95">
        <v>-0.38382487100000001</v>
      </c>
      <c r="X95">
        <v>-0.338377716</v>
      </c>
      <c r="Y95">
        <v>0.53513455600000004</v>
      </c>
      <c r="Z95">
        <v>0.59107751399999997</v>
      </c>
      <c r="AA95">
        <v>-0.46973775299999998</v>
      </c>
      <c r="AB95">
        <v>-0.47271208399999998</v>
      </c>
      <c r="AC95">
        <v>-0.48673370599999999</v>
      </c>
      <c r="AD95">
        <v>-0.31219950200000002</v>
      </c>
      <c r="AE95">
        <v>7.6397870000000007E-2</v>
      </c>
      <c r="AF95">
        <v>2.404664957</v>
      </c>
      <c r="AG95">
        <v>1</v>
      </c>
      <c r="AH95">
        <v>1.27305E-4</v>
      </c>
      <c r="AI95">
        <v>2.3696680000000001E-3</v>
      </c>
      <c r="AJ95">
        <v>-0.46221948600000001</v>
      </c>
      <c r="AK95">
        <v>72</v>
      </c>
      <c r="AL95">
        <v>0.12903225800000001</v>
      </c>
      <c r="AM95">
        <v>0.28326180299999998</v>
      </c>
      <c r="AN95">
        <v>3.8363636360000002</v>
      </c>
      <c r="AO95">
        <v>0.41892188400000002</v>
      </c>
      <c r="AP95">
        <v>7.501293E-3</v>
      </c>
      <c r="AQ95">
        <v>0.49807624</v>
      </c>
      <c r="AR95">
        <v>-0.25715312000000001</v>
      </c>
      <c r="AS95">
        <v>0.93947261500000001</v>
      </c>
      <c r="AT95">
        <v>465</v>
      </c>
      <c r="AU95">
        <v>3</v>
      </c>
      <c r="AV95">
        <v>0</v>
      </c>
      <c r="AW95">
        <v>0.47183636000000001</v>
      </c>
      <c r="AX95">
        <v>58</v>
      </c>
      <c r="AY95">
        <v>72</v>
      </c>
      <c r="AZ95">
        <v>1</v>
      </c>
      <c r="BA95">
        <v>1.531914894</v>
      </c>
      <c r="BB95">
        <v>1</v>
      </c>
      <c r="BC95">
        <v>132</v>
      </c>
      <c r="BD95">
        <v>5</v>
      </c>
      <c r="BE95">
        <v>4</v>
      </c>
      <c r="BF95">
        <v>11</v>
      </c>
      <c r="BG95">
        <v>7.3106322000000001E-2</v>
      </c>
      <c r="BH95">
        <v>110</v>
      </c>
      <c r="BI95">
        <v>3.5484322999999998E-2</v>
      </c>
      <c r="BJ95">
        <v>-8.8137958000000002E-2</v>
      </c>
      <c r="BK95">
        <v>0.30196630299999999</v>
      </c>
      <c r="BL95">
        <v>5.5120965000000001E-2</v>
      </c>
      <c r="BM95">
        <v>422</v>
      </c>
      <c r="BN95">
        <v>374</v>
      </c>
      <c r="BO95">
        <v>422</v>
      </c>
      <c r="BP95">
        <v>4</v>
      </c>
      <c r="BQ95">
        <v>7731</v>
      </c>
      <c r="BR95">
        <v>10</v>
      </c>
      <c r="BS95">
        <v>47</v>
      </c>
      <c r="BT95">
        <v>31</v>
      </c>
      <c r="BU95">
        <v>3314875</v>
      </c>
      <c r="BV95">
        <v>278868</v>
      </c>
      <c r="BW95">
        <v>523788</v>
      </c>
      <c r="BX95">
        <v>8327924</v>
      </c>
      <c r="BY95">
        <v>12400739522</v>
      </c>
    </row>
    <row r="96" spans="1:77" x14ac:dyDescent="0.3">
      <c r="A96" t="s">
        <v>308</v>
      </c>
      <c r="B96" t="s">
        <v>113</v>
      </c>
      <c r="C96" t="s">
        <v>114</v>
      </c>
      <c r="D96" t="s">
        <v>309</v>
      </c>
      <c r="E96">
        <v>0</v>
      </c>
      <c r="F96">
        <v>2</v>
      </c>
      <c r="G96">
        <v>1</v>
      </c>
      <c r="H96">
        <v>2</v>
      </c>
      <c r="I96">
        <v>2</v>
      </c>
      <c r="J96">
        <v>1</v>
      </c>
      <c r="K96">
        <v>1</v>
      </c>
      <c r="L96">
        <v>-0.374632189</v>
      </c>
      <c r="M96">
        <v>-0.30861301000000002</v>
      </c>
      <c r="N96">
        <v>-0.32965419699999998</v>
      </c>
      <c r="O96">
        <v>-0.37646810400000003</v>
      </c>
      <c r="P96">
        <v>-0.21809322</v>
      </c>
      <c r="Q96">
        <v>1</v>
      </c>
      <c r="R96">
        <v>1</v>
      </c>
      <c r="S96">
        <v>1</v>
      </c>
      <c r="T96">
        <v>0</v>
      </c>
      <c r="U96">
        <v>-0.31109394699999998</v>
      </c>
      <c r="V96">
        <v>-0.33289017399999998</v>
      </c>
      <c r="W96">
        <v>-0.38384274000000002</v>
      </c>
      <c r="X96">
        <v>-0.32043633199999999</v>
      </c>
      <c r="Y96">
        <v>-4.4584620999999998E-2</v>
      </c>
      <c r="Z96">
        <v>-2.2297454000000001E-2</v>
      </c>
      <c r="AA96">
        <v>-0.41262968999999999</v>
      </c>
      <c r="AB96">
        <v>-0.40265884899999999</v>
      </c>
      <c r="AC96">
        <v>-0.41876033200000001</v>
      </c>
      <c r="AD96">
        <v>-0.40418045800000002</v>
      </c>
      <c r="AE96">
        <v>-0.45828527299999999</v>
      </c>
      <c r="AF96">
        <v>0.67353191599999995</v>
      </c>
      <c r="AG96">
        <v>1</v>
      </c>
      <c r="AH96">
        <v>3.3615400000000002E-4</v>
      </c>
      <c r="AI96">
        <v>5.7364340999999999E-2</v>
      </c>
      <c r="AJ96">
        <v>-0.451039256</v>
      </c>
      <c r="AK96">
        <v>37</v>
      </c>
      <c r="AL96">
        <v>0.109589041</v>
      </c>
      <c r="AM96">
        <v>0.16296296299999999</v>
      </c>
      <c r="AN96">
        <v>24.80769231</v>
      </c>
      <c r="AO96">
        <v>1.580212315</v>
      </c>
      <c r="AP96">
        <v>4.8083170000000003E-3</v>
      </c>
      <c r="AQ96">
        <v>1.636900174</v>
      </c>
      <c r="AR96">
        <v>1.161951135</v>
      </c>
      <c r="AS96">
        <v>-0.87488579799999999</v>
      </c>
      <c r="AT96">
        <v>269</v>
      </c>
      <c r="AU96">
        <v>5</v>
      </c>
      <c r="AV96">
        <v>0</v>
      </c>
      <c r="AW96">
        <v>1.7052331599999999</v>
      </c>
      <c r="AX96">
        <v>37</v>
      </c>
      <c r="AY96">
        <v>37</v>
      </c>
      <c r="AZ96">
        <v>37</v>
      </c>
      <c r="BA96">
        <v>37</v>
      </c>
      <c r="BB96">
        <v>18.5</v>
      </c>
      <c r="BC96">
        <v>44</v>
      </c>
      <c r="BD96">
        <v>8</v>
      </c>
      <c r="BE96">
        <v>9</v>
      </c>
      <c r="BF96">
        <v>17</v>
      </c>
      <c r="BG96">
        <v>1.347321523</v>
      </c>
      <c r="BH96">
        <v>26</v>
      </c>
      <c r="BI96">
        <v>1.339595358</v>
      </c>
      <c r="BJ96">
        <v>1.0062416890000001</v>
      </c>
      <c r="BK96">
        <v>0.30196630299999999</v>
      </c>
      <c r="BL96">
        <v>1.415858627</v>
      </c>
      <c r="BM96">
        <v>645</v>
      </c>
      <c r="BN96">
        <v>643</v>
      </c>
      <c r="BO96">
        <v>645</v>
      </c>
      <c r="BP96">
        <v>8</v>
      </c>
      <c r="BQ96">
        <v>7694</v>
      </c>
      <c r="BR96">
        <v>10</v>
      </c>
      <c r="BS96">
        <v>18</v>
      </c>
      <c r="BT96">
        <v>73</v>
      </c>
      <c r="BU96">
        <v>1918762</v>
      </c>
      <c r="BV96">
        <v>550358</v>
      </c>
      <c r="BW96">
        <v>1000000</v>
      </c>
      <c r="BX96">
        <v>781478</v>
      </c>
      <c r="BY96">
        <v>12667634504</v>
      </c>
    </row>
    <row r="97" spans="1:77" x14ac:dyDescent="0.3">
      <c r="A97" t="s">
        <v>310</v>
      </c>
      <c r="B97" t="s">
        <v>311</v>
      </c>
      <c r="C97" t="s">
        <v>88</v>
      </c>
      <c r="D97" t="s">
        <v>312</v>
      </c>
      <c r="E97">
        <v>0</v>
      </c>
      <c r="F97">
        <v>2</v>
      </c>
      <c r="G97">
        <v>0.81818181800000001</v>
      </c>
      <c r="H97">
        <v>2</v>
      </c>
      <c r="I97">
        <v>1</v>
      </c>
      <c r="J97">
        <v>50</v>
      </c>
      <c r="K97">
        <v>1</v>
      </c>
      <c r="L97">
        <v>-0.374632189</v>
      </c>
      <c r="M97">
        <v>-0.31900824799999999</v>
      </c>
      <c r="N97">
        <v>-0.32960141900000001</v>
      </c>
      <c r="O97">
        <v>-0.37646810400000003</v>
      </c>
      <c r="P97">
        <v>-0.21809322</v>
      </c>
      <c r="Q97">
        <v>1</v>
      </c>
      <c r="R97">
        <v>2.5974026000000001E-2</v>
      </c>
      <c r="S97">
        <v>0.5</v>
      </c>
      <c r="T97">
        <v>0</v>
      </c>
      <c r="U97">
        <v>-0.31109160200000002</v>
      </c>
      <c r="V97">
        <v>-0.33287538100000003</v>
      </c>
      <c r="W97">
        <v>-0.38379492999999998</v>
      </c>
      <c r="X97">
        <v>-0.337879345</v>
      </c>
      <c r="Y97">
        <v>-0.84021961300000003</v>
      </c>
      <c r="Z97">
        <v>-0.86528982399999999</v>
      </c>
      <c r="AA97">
        <v>-0.57703945000000001</v>
      </c>
      <c r="AB97">
        <v>-0.56984909699999997</v>
      </c>
      <c r="AC97">
        <v>-0.61445049299999999</v>
      </c>
      <c r="AD97">
        <v>-0.43155574299999999</v>
      </c>
      <c r="AE97">
        <v>-0.71955089900000002</v>
      </c>
      <c r="AF97">
        <v>2.6519696769999999</v>
      </c>
      <c r="AG97">
        <v>1</v>
      </c>
      <c r="AH97">
        <v>0.21428571399999999</v>
      </c>
      <c r="AI97">
        <v>0.66666666699999999</v>
      </c>
      <c r="AJ97">
        <v>-0.46799640599999998</v>
      </c>
      <c r="AK97">
        <v>77</v>
      </c>
      <c r="AL97">
        <v>0.12903225800000001</v>
      </c>
      <c r="AM97">
        <v>1</v>
      </c>
      <c r="AN97">
        <v>3</v>
      </c>
      <c r="AO97">
        <v>0.41892188400000002</v>
      </c>
      <c r="AP97">
        <v>8.0831410000000003E-3</v>
      </c>
      <c r="AQ97">
        <v>0.49807624</v>
      </c>
      <c r="AR97">
        <v>-0.25715312000000001</v>
      </c>
      <c r="AS97">
        <v>-0.41875141100000002</v>
      </c>
      <c r="AT97">
        <v>0</v>
      </c>
      <c r="AU97">
        <v>3</v>
      </c>
      <c r="AV97">
        <v>0</v>
      </c>
      <c r="AW97">
        <v>0.47183636000000001</v>
      </c>
      <c r="AX97">
        <v>63</v>
      </c>
      <c r="AY97">
        <v>77</v>
      </c>
      <c r="AZ97">
        <v>2</v>
      </c>
      <c r="BA97">
        <v>1.54</v>
      </c>
      <c r="BB97">
        <v>2</v>
      </c>
      <c r="BC97">
        <v>1</v>
      </c>
      <c r="BD97">
        <v>5</v>
      </c>
      <c r="BE97">
        <v>4</v>
      </c>
      <c r="BF97">
        <v>11</v>
      </c>
      <c r="BG97">
        <v>8.2883443000000001E-2</v>
      </c>
      <c r="BH97">
        <v>1</v>
      </c>
      <c r="BI97">
        <v>0.21473294100000001</v>
      </c>
      <c r="BJ97">
        <v>-8.8137958000000002E-2</v>
      </c>
      <c r="BK97">
        <v>0.30196630299999999</v>
      </c>
      <c r="BL97">
        <v>5.5120965000000001E-2</v>
      </c>
      <c r="BM97">
        <v>3</v>
      </c>
      <c r="BN97">
        <v>1</v>
      </c>
      <c r="BO97">
        <v>3</v>
      </c>
      <c r="BP97">
        <v>4</v>
      </c>
      <c r="BQ97">
        <v>7793</v>
      </c>
      <c r="BR97">
        <v>10</v>
      </c>
      <c r="BS97">
        <v>31</v>
      </c>
      <c r="BT97">
        <v>31</v>
      </c>
      <c r="BU97">
        <v>13</v>
      </c>
      <c r="BV97">
        <v>316184</v>
      </c>
      <c r="BW97">
        <v>527442</v>
      </c>
      <c r="BX97">
        <v>2678674</v>
      </c>
      <c r="BY97">
        <v>12262832613</v>
      </c>
    </row>
    <row r="98" spans="1:77" x14ac:dyDescent="0.3">
      <c r="A98" t="s">
        <v>313</v>
      </c>
      <c r="B98" t="s">
        <v>201</v>
      </c>
      <c r="C98" t="s">
        <v>118</v>
      </c>
      <c r="D98" t="s">
        <v>314</v>
      </c>
      <c r="E98">
        <v>5E+17</v>
      </c>
      <c r="F98">
        <v>2</v>
      </c>
      <c r="G98">
        <v>0.28643196399999998</v>
      </c>
      <c r="H98">
        <v>104</v>
      </c>
      <c r="I98">
        <v>25</v>
      </c>
      <c r="J98">
        <v>55989</v>
      </c>
      <c r="K98">
        <v>104</v>
      </c>
      <c r="L98">
        <v>-4.4421372000000001E-2</v>
      </c>
      <c r="M98">
        <v>-6.9522519000000005E-2</v>
      </c>
      <c r="N98">
        <v>-0.26934988199999998</v>
      </c>
      <c r="O98">
        <v>-4.3356397999999997E-2</v>
      </c>
      <c r="P98">
        <v>2.1058173</v>
      </c>
      <c r="Q98">
        <v>0.99047618999999998</v>
      </c>
      <c r="R98">
        <v>3.2299999999999999E-5</v>
      </c>
      <c r="S98">
        <v>0.240384615</v>
      </c>
      <c r="T98">
        <v>0</v>
      </c>
      <c r="U98">
        <v>-0.20207418399999999</v>
      </c>
      <c r="V98">
        <v>-2.9890647999999999E-2</v>
      </c>
      <c r="W98">
        <v>-2.8423255000000001E-2</v>
      </c>
      <c r="X98">
        <v>-0.308973781</v>
      </c>
      <c r="Y98">
        <v>0.53513455600000004</v>
      </c>
      <c r="Z98">
        <v>0.59107092400000005</v>
      </c>
      <c r="AA98">
        <v>-0.46999384300000002</v>
      </c>
      <c r="AB98">
        <v>-0.47297250400000002</v>
      </c>
      <c r="AC98">
        <v>-0.487038519</v>
      </c>
      <c r="AD98">
        <v>-0.31329451400000002</v>
      </c>
      <c r="AE98">
        <v>7.6397870000000007E-2</v>
      </c>
      <c r="AF98">
        <v>-6.8382244999999994E-2</v>
      </c>
      <c r="AG98">
        <v>1</v>
      </c>
      <c r="AH98">
        <v>1.2700400000000001E-4</v>
      </c>
      <c r="AI98">
        <v>0.14251781499999999</v>
      </c>
      <c r="AJ98">
        <v>-0.294666345</v>
      </c>
      <c r="AK98">
        <v>22</v>
      </c>
      <c r="AL98">
        <v>0.222222222</v>
      </c>
      <c r="AM98">
        <v>0.28326180299999998</v>
      </c>
      <c r="AN98">
        <v>3.8623853210000001</v>
      </c>
      <c r="AO98">
        <v>-0.74236854799999996</v>
      </c>
      <c r="AP98">
        <v>0.71615501500000001</v>
      </c>
      <c r="AQ98">
        <v>-0.26113971699999999</v>
      </c>
      <c r="AR98">
        <v>0.31048858200000001</v>
      </c>
      <c r="AS98">
        <v>-0.91710837099999998</v>
      </c>
      <c r="AT98">
        <v>465</v>
      </c>
      <c r="AU98">
        <v>1</v>
      </c>
      <c r="AV98">
        <v>0</v>
      </c>
      <c r="AW98">
        <v>-0.14486204</v>
      </c>
      <c r="AX98">
        <v>532583</v>
      </c>
      <c r="AY98">
        <v>1859370</v>
      </c>
      <c r="AZ98">
        <v>60</v>
      </c>
      <c r="BA98">
        <v>33.20955902</v>
      </c>
      <c r="BB98">
        <v>2.4</v>
      </c>
      <c r="BC98">
        <v>132</v>
      </c>
      <c r="BD98">
        <v>3</v>
      </c>
      <c r="BE98">
        <v>6</v>
      </c>
      <c r="BF98">
        <v>8</v>
      </c>
      <c r="BG98">
        <v>-0.41119831000000001</v>
      </c>
      <c r="BH98">
        <v>109</v>
      </c>
      <c r="BI98">
        <v>-0.35702192300000002</v>
      </c>
      <c r="BJ98">
        <v>-8.8137958000000002E-2</v>
      </c>
      <c r="BK98">
        <v>0.30196630299999999</v>
      </c>
      <c r="BL98">
        <v>-0.36605974000000002</v>
      </c>
      <c r="BM98">
        <v>421</v>
      </c>
      <c r="BN98">
        <v>373</v>
      </c>
      <c r="BO98">
        <v>421</v>
      </c>
      <c r="BP98">
        <v>4</v>
      </c>
      <c r="BQ98">
        <v>743669</v>
      </c>
      <c r="BR98">
        <v>10</v>
      </c>
      <c r="BS98">
        <v>50</v>
      </c>
      <c r="BT98">
        <v>18</v>
      </c>
      <c r="BU98">
        <v>3314860</v>
      </c>
      <c r="BV98">
        <v>197156</v>
      </c>
      <c r="BW98">
        <v>342789</v>
      </c>
      <c r="BX98">
        <v>605862</v>
      </c>
      <c r="BY98">
        <v>16400575876</v>
      </c>
    </row>
    <row r="99" spans="1:77" x14ac:dyDescent="0.3">
      <c r="A99" t="s">
        <v>315</v>
      </c>
      <c r="B99" t="s">
        <v>316</v>
      </c>
      <c r="C99" t="s">
        <v>118</v>
      </c>
      <c r="D99" t="s">
        <v>215</v>
      </c>
      <c r="E99">
        <v>2E+17</v>
      </c>
      <c r="F99">
        <v>2</v>
      </c>
      <c r="G99">
        <v>0.28545629300000003</v>
      </c>
      <c r="H99">
        <v>103</v>
      </c>
      <c r="I99">
        <v>78</v>
      </c>
      <c r="J99">
        <v>55851</v>
      </c>
      <c r="K99">
        <v>103</v>
      </c>
      <c r="L99">
        <v>-4.7658733000000002E-2</v>
      </c>
      <c r="M99">
        <v>0.48142513300000001</v>
      </c>
      <c r="N99">
        <v>-0.26949852099999999</v>
      </c>
      <c r="O99">
        <v>-4.6590491999999997E-2</v>
      </c>
      <c r="P99">
        <v>0.71147095999999999</v>
      </c>
      <c r="Q99">
        <v>0.99038461499999997</v>
      </c>
      <c r="R99">
        <v>3.0422799999999997E-4</v>
      </c>
      <c r="S99">
        <v>0.757281553</v>
      </c>
      <c r="T99">
        <v>0</v>
      </c>
      <c r="U99">
        <v>-0.20239643500000001</v>
      </c>
      <c r="V99">
        <v>-3.1815454E-2</v>
      </c>
      <c r="W99">
        <v>-3.2141282E-2</v>
      </c>
      <c r="X99">
        <v>-5.7794403000000001E-2</v>
      </c>
      <c r="Y99">
        <v>-0.29895119799999997</v>
      </c>
      <c r="Z99">
        <v>-0.29175727699999998</v>
      </c>
      <c r="AA99">
        <v>0.18277948899999999</v>
      </c>
      <c r="AB99">
        <v>0.19839269800000001</v>
      </c>
      <c r="AC99">
        <v>0.28810179000000002</v>
      </c>
      <c r="AD99">
        <v>0.43569326899999999</v>
      </c>
      <c r="AE99">
        <v>0.185764876</v>
      </c>
      <c r="AF99">
        <v>-0.95867923700000002</v>
      </c>
      <c r="AG99">
        <v>0.99797979800000003</v>
      </c>
      <c r="AH99">
        <v>2.2704969999999998E-3</v>
      </c>
      <c r="AI99">
        <v>0.18989898999999999</v>
      </c>
      <c r="AJ99">
        <v>2.3040314639999999</v>
      </c>
      <c r="AK99">
        <v>4</v>
      </c>
      <c r="AL99">
        <v>0.222222222</v>
      </c>
      <c r="AM99">
        <v>0.81521739100000001</v>
      </c>
      <c r="AN99">
        <v>3.7452711220000001</v>
      </c>
      <c r="AO99">
        <v>-0.74236854799999996</v>
      </c>
      <c r="AP99">
        <v>0.71905007099999996</v>
      </c>
      <c r="AQ99">
        <v>-0.26113971699999999</v>
      </c>
      <c r="AR99">
        <v>0.31048858200000001</v>
      </c>
      <c r="AS99">
        <v>-0.77991962999999997</v>
      </c>
      <c r="AT99">
        <v>183</v>
      </c>
      <c r="AU99">
        <v>1</v>
      </c>
      <c r="AV99">
        <v>0</v>
      </c>
      <c r="AW99">
        <v>-0.14486204</v>
      </c>
      <c r="AX99">
        <v>529200</v>
      </c>
      <c r="AY99">
        <v>1853874</v>
      </c>
      <c r="AZ99">
        <v>564</v>
      </c>
      <c r="BA99">
        <v>33.19321051</v>
      </c>
      <c r="BB99">
        <v>7.230769231</v>
      </c>
      <c r="BC99">
        <v>150</v>
      </c>
      <c r="BD99">
        <v>3</v>
      </c>
      <c r="BE99">
        <v>6</v>
      </c>
      <c r="BF99">
        <v>8</v>
      </c>
      <c r="BG99">
        <v>-0.411246473</v>
      </c>
      <c r="BH99">
        <v>793</v>
      </c>
      <c r="BI99">
        <v>-0.45714675500000002</v>
      </c>
      <c r="BJ99">
        <v>-8.8137958000000002E-2</v>
      </c>
      <c r="BK99">
        <v>0.30196630299999999</v>
      </c>
      <c r="BL99">
        <v>-0.36605974000000002</v>
      </c>
      <c r="BM99">
        <v>2964</v>
      </c>
      <c r="BN99">
        <v>2951</v>
      </c>
      <c r="BO99">
        <v>2970</v>
      </c>
      <c r="BP99">
        <v>4</v>
      </c>
      <c r="BQ99">
        <v>735970</v>
      </c>
      <c r="BR99">
        <v>10</v>
      </c>
      <c r="BS99">
        <v>283</v>
      </c>
      <c r="BT99">
        <v>18</v>
      </c>
      <c r="BU99">
        <v>1305440</v>
      </c>
      <c r="BV99">
        <v>176312</v>
      </c>
      <c r="BW99">
        <v>342771</v>
      </c>
      <c r="BX99">
        <v>1176470</v>
      </c>
      <c r="BY99">
        <v>78436810557</v>
      </c>
    </row>
    <row r="100" spans="1:77" x14ac:dyDescent="0.3">
      <c r="A100" t="s">
        <v>317</v>
      </c>
      <c r="B100" t="s">
        <v>286</v>
      </c>
      <c r="C100" t="s">
        <v>88</v>
      </c>
      <c r="D100" t="s">
        <v>318</v>
      </c>
      <c r="E100">
        <v>0</v>
      </c>
      <c r="F100">
        <v>2</v>
      </c>
      <c r="G100">
        <v>0.74545454499999997</v>
      </c>
      <c r="H100">
        <v>1</v>
      </c>
      <c r="I100">
        <v>1</v>
      </c>
      <c r="J100">
        <v>38</v>
      </c>
      <c r="K100">
        <v>0</v>
      </c>
      <c r="L100">
        <v>-0.37786955</v>
      </c>
      <c r="M100">
        <v>-0.31900824799999999</v>
      </c>
      <c r="N100">
        <v>-0.329614344</v>
      </c>
      <c r="O100">
        <v>-0.37970219900000002</v>
      </c>
      <c r="P100">
        <v>-0.21809322</v>
      </c>
      <c r="Q100">
        <v>1</v>
      </c>
      <c r="R100">
        <v>5.4545455E-2</v>
      </c>
      <c r="S100">
        <v>1</v>
      </c>
      <c r="T100">
        <v>0</v>
      </c>
      <c r="U100">
        <v>-0.31109289200000001</v>
      </c>
      <c r="V100">
        <v>-0.33288789800000002</v>
      </c>
      <c r="W100">
        <v>-0.38730191899999999</v>
      </c>
      <c r="X100">
        <v>-0.33738097299999997</v>
      </c>
      <c r="Y100">
        <v>-0.28120469300000001</v>
      </c>
      <c r="Z100">
        <v>-0.27270025799999997</v>
      </c>
      <c r="AA100">
        <v>0.88805126499999998</v>
      </c>
      <c r="AB100">
        <v>0.88824778699999996</v>
      </c>
      <c r="AC100">
        <v>1.1284721520000001</v>
      </c>
      <c r="AD100">
        <v>1.4584338960000001</v>
      </c>
      <c r="AE100">
        <v>0.38019511</v>
      </c>
      <c r="AF100">
        <v>1.5638289080000001</v>
      </c>
      <c r="AG100">
        <v>0.99947589100000001</v>
      </c>
      <c r="AH100">
        <v>4.2414949999999996E-3</v>
      </c>
      <c r="AI100">
        <v>5.2410900000000003E-4</v>
      </c>
      <c r="AJ100">
        <v>-0.119926689</v>
      </c>
      <c r="AK100">
        <v>55</v>
      </c>
      <c r="AL100">
        <v>0.25</v>
      </c>
      <c r="AM100">
        <v>0.95789473700000005</v>
      </c>
      <c r="AN100">
        <v>3.314418066</v>
      </c>
      <c r="AO100">
        <v>-0.74236854799999996</v>
      </c>
      <c r="AP100">
        <v>7.7067669000000005E-2</v>
      </c>
      <c r="AQ100">
        <v>-1.0203556730000001</v>
      </c>
      <c r="AR100">
        <v>-1.1086156739999999</v>
      </c>
      <c r="AS100">
        <v>0.41159548499999998</v>
      </c>
      <c r="AT100">
        <v>189</v>
      </c>
      <c r="AU100">
        <v>1</v>
      </c>
      <c r="AV100">
        <v>0</v>
      </c>
      <c r="AW100">
        <v>-1.1726927069999999</v>
      </c>
      <c r="AX100">
        <v>41</v>
      </c>
      <c r="AY100">
        <v>55</v>
      </c>
      <c r="AZ100">
        <v>3</v>
      </c>
      <c r="BA100">
        <v>1.447368421</v>
      </c>
      <c r="BB100">
        <v>3</v>
      </c>
      <c r="BC100">
        <v>182</v>
      </c>
      <c r="BD100">
        <v>1</v>
      </c>
      <c r="BE100">
        <v>1</v>
      </c>
      <c r="BF100">
        <v>3</v>
      </c>
      <c r="BG100">
        <v>-1.1018205299999999</v>
      </c>
      <c r="BH100">
        <v>1727</v>
      </c>
      <c r="BI100">
        <v>-0.95821763900000001</v>
      </c>
      <c r="BJ100">
        <v>-0.90892269400000003</v>
      </c>
      <c r="BK100">
        <v>-0.67766310200000002</v>
      </c>
      <c r="BL100">
        <v>-0.819638961</v>
      </c>
      <c r="BM100">
        <v>5721</v>
      </c>
      <c r="BN100">
        <v>5600</v>
      </c>
      <c r="BO100">
        <v>5724</v>
      </c>
      <c r="BP100">
        <v>1</v>
      </c>
      <c r="BQ100">
        <v>531</v>
      </c>
      <c r="BR100">
        <v>3</v>
      </c>
      <c r="BS100">
        <v>139</v>
      </c>
      <c r="BT100">
        <v>4</v>
      </c>
      <c r="BU100">
        <v>1348816</v>
      </c>
      <c r="BV100">
        <v>71999</v>
      </c>
      <c r="BW100">
        <v>84683</v>
      </c>
      <c r="BX100">
        <v>6132329</v>
      </c>
      <c r="BY100">
        <v>20571969052</v>
      </c>
    </row>
    <row r="101" spans="1:77" x14ac:dyDescent="0.3">
      <c r="A101" t="s">
        <v>319</v>
      </c>
      <c r="B101" t="s">
        <v>135</v>
      </c>
      <c r="C101" t="s">
        <v>136</v>
      </c>
      <c r="D101" t="s">
        <v>320</v>
      </c>
      <c r="E101">
        <v>0</v>
      </c>
      <c r="F101">
        <v>2</v>
      </c>
      <c r="G101">
        <v>0.99925205699999997</v>
      </c>
      <c r="H101">
        <v>25</v>
      </c>
      <c r="I101">
        <v>25</v>
      </c>
      <c r="J101">
        <v>3</v>
      </c>
      <c r="K101">
        <v>24</v>
      </c>
      <c r="L101">
        <v>-0.300172887</v>
      </c>
      <c r="M101">
        <v>-6.9522519000000005E-2</v>
      </c>
      <c r="N101">
        <v>-0.32965204199999998</v>
      </c>
      <c r="O101">
        <v>-0.30208393700000002</v>
      </c>
      <c r="P101">
        <v>-0.21809322</v>
      </c>
      <c r="Q101">
        <v>1</v>
      </c>
      <c r="R101">
        <v>0.99850411400000005</v>
      </c>
      <c r="S101">
        <v>1</v>
      </c>
      <c r="T101">
        <v>0</v>
      </c>
      <c r="U101">
        <v>-0.31101772300000002</v>
      </c>
      <c r="V101">
        <v>-0.33215108999999998</v>
      </c>
      <c r="W101">
        <v>-0.30513203500000002</v>
      </c>
      <c r="X101">
        <v>0.32645024099999997</v>
      </c>
      <c r="Y101">
        <v>-0.63317705000000002</v>
      </c>
      <c r="Z101">
        <v>-0.64633707799999995</v>
      </c>
      <c r="AA101">
        <v>-4.1661880000000004E-3</v>
      </c>
      <c r="AB101">
        <v>1.2712562E-2</v>
      </c>
      <c r="AC101">
        <v>6.7416935999999997E-2</v>
      </c>
      <c r="AD101">
        <v>-0.42608068599999999</v>
      </c>
      <c r="AE101">
        <v>-0.29423476300000001</v>
      </c>
      <c r="AF101">
        <v>-0.216765077</v>
      </c>
      <c r="AG101">
        <v>1</v>
      </c>
      <c r="AH101">
        <v>4.4945979999999998E-3</v>
      </c>
      <c r="AI101">
        <v>0.59598214299999996</v>
      </c>
      <c r="AJ101">
        <v>-0.32032696199999999</v>
      </c>
      <c r="AK101">
        <v>19</v>
      </c>
      <c r="AL101">
        <v>0.10714285699999999</v>
      </c>
      <c r="AM101">
        <v>1</v>
      </c>
      <c r="AN101">
        <v>373.33333329999999</v>
      </c>
      <c r="AO101">
        <v>1.580212315</v>
      </c>
      <c r="AP101">
        <v>7.8273760000000005E-3</v>
      </c>
      <c r="AQ101">
        <v>0.49807624</v>
      </c>
      <c r="AR101">
        <v>0.87813028400000004</v>
      </c>
      <c r="AS101">
        <v>-0.84750469399999995</v>
      </c>
      <c r="AT101">
        <v>70</v>
      </c>
      <c r="AU101">
        <v>5</v>
      </c>
      <c r="AV101">
        <v>0</v>
      </c>
      <c r="AW101">
        <v>6.0704093000000001E-2</v>
      </c>
      <c r="AX101">
        <v>1336</v>
      </c>
      <c r="AY101">
        <v>1337</v>
      </c>
      <c r="AZ101">
        <v>1335</v>
      </c>
      <c r="BA101">
        <v>445.66666670000001</v>
      </c>
      <c r="BB101">
        <v>53.4</v>
      </c>
      <c r="BC101">
        <v>71</v>
      </c>
      <c r="BD101">
        <v>5</v>
      </c>
      <c r="BE101">
        <v>8</v>
      </c>
      <c r="BF101">
        <v>9</v>
      </c>
      <c r="BG101">
        <v>-6.7546152999999998E-2</v>
      </c>
      <c r="BH101">
        <v>6</v>
      </c>
      <c r="BI101">
        <v>0.17780338400000001</v>
      </c>
      <c r="BJ101">
        <v>-0.36173286999999998</v>
      </c>
      <c r="BK101">
        <v>-0.11787487100000001</v>
      </c>
      <c r="BL101">
        <v>-4.2074582999999999E-2</v>
      </c>
      <c r="BM101">
        <v>2240</v>
      </c>
      <c r="BN101">
        <v>2238</v>
      </c>
      <c r="BO101">
        <v>2240</v>
      </c>
      <c r="BP101">
        <v>3</v>
      </c>
      <c r="BQ101">
        <v>170682</v>
      </c>
      <c r="BR101">
        <v>7</v>
      </c>
      <c r="BS101">
        <v>65</v>
      </c>
      <c r="BT101">
        <v>28</v>
      </c>
      <c r="BU101">
        <v>498375</v>
      </c>
      <c r="BV101">
        <v>308496</v>
      </c>
      <c r="BW101">
        <v>471222</v>
      </c>
      <c r="BX101">
        <v>895364</v>
      </c>
      <c r="BY101">
        <v>15788004451</v>
      </c>
    </row>
    <row r="102" spans="1:77" x14ac:dyDescent="0.3">
      <c r="A102" t="s">
        <v>321</v>
      </c>
      <c r="B102" t="s">
        <v>184</v>
      </c>
      <c r="C102" t="s">
        <v>88</v>
      </c>
      <c r="D102" t="s">
        <v>322</v>
      </c>
      <c r="E102">
        <v>0</v>
      </c>
      <c r="F102">
        <v>0</v>
      </c>
      <c r="G102">
        <v>0.66666666699999999</v>
      </c>
      <c r="H102">
        <v>1</v>
      </c>
      <c r="I102">
        <v>1</v>
      </c>
      <c r="J102">
        <v>6</v>
      </c>
      <c r="K102">
        <v>0</v>
      </c>
      <c r="L102">
        <v>-0.37786955</v>
      </c>
      <c r="M102">
        <v>-0.31900824799999999</v>
      </c>
      <c r="N102">
        <v>-0.32964881099999999</v>
      </c>
      <c r="O102">
        <v>-0.37970219900000002</v>
      </c>
      <c r="P102">
        <v>-0.21809322</v>
      </c>
      <c r="Q102">
        <v>1</v>
      </c>
      <c r="R102">
        <v>0.16666666699999999</v>
      </c>
      <c r="S102">
        <v>1</v>
      </c>
      <c r="T102">
        <v>0</v>
      </c>
      <c r="U102">
        <v>-0.31109576500000002</v>
      </c>
      <c r="V102">
        <v>-0.33290894999999998</v>
      </c>
      <c r="W102">
        <v>-0.38755207400000002</v>
      </c>
      <c r="X102">
        <v>-0.338377716</v>
      </c>
      <c r="Y102">
        <v>-0.42021898499999999</v>
      </c>
      <c r="Z102">
        <v>-0.42079240200000001</v>
      </c>
      <c r="AA102">
        <v>-0.57114938100000001</v>
      </c>
      <c r="AB102">
        <v>-0.56490109899999996</v>
      </c>
      <c r="AC102">
        <v>-0.60743978600000004</v>
      </c>
      <c r="AD102">
        <v>-0.42170064000000002</v>
      </c>
      <c r="AE102">
        <v>-0.68917117500000002</v>
      </c>
      <c r="AF102">
        <v>-0.859757349</v>
      </c>
      <c r="AG102">
        <v>1</v>
      </c>
      <c r="AH102">
        <v>2.5700000000000001E-5</v>
      </c>
      <c r="AI102">
        <v>3.8461538000000003E-2</v>
      </c>
      <c r="AJ102">
        <v>3.6465124000000002E-2</v>
      </c>
      <c r="AK102">
        <v>6</v>
      </c>
      <c r="AL102">
        <v>1</v>
      </c>
      <c r="AM102">
        <v>4.1958042000000001E-2</v>
      </c>
      <c r="AN102">
        <v>2.6</v>
      </c>
      <c r="AO102">
        <v>-0.74236854799999996</v>
      </c>
      <c r="AP102">
        <v>0.28571428599999998</v>
      </c>
      <c r="AQ102">
        <v>-1.399963651</v>
      </c>
      <c r="AR102">
        <v>-1.3924365249999999</v>
      </c>
      <c r="AS102">
        <v>-0.27338627799999998</v>
      </c>
      <c r="AT102">
        <v>142</v>
      </c>
      <c r="AU102">
        <v>1</v>
      </c>
      <c r="AV102">
        <v>0</v>
      </c>
      <c r="AW102">
        <v>-1.37825884</v>
      </c>
      <c r="AX102">
        <v>4</v>
      </c>
      <c r="AY102">
        <v>6</v>
      </c>
      <c r="AZ102">
        <v>1</v>
      </c>
      <c r="BA102">
        <v>1</v>
      </c>
      <c r="BB102">
        <v>1</v>
      </c>
      <c r="BC102">
        <v>6</v>
      </c>
      <c r="BD102">
        <v>0</v>
      </c>
      <c r="BE102">
        <v>0</v>
      </c>
      <c r="BF102">
        <v>2</v>
      </c>
      <c r="BG102">
        <v>-1.007321739</v>
      </c>
      <c r="BH102">
        <v>10</v>
      </c>
      <c r="BI102">
        <v>-1.0798430809999999</v>
      </c>
      <c r="BJ102">
        <v>-0.90892269400000003</v>
      </c>
      <c r="BK102">
        <v>-1.097504276</v>
      </c>
      <c r="BL102">
        <v>-0.91683450799999999</v>
      </c>
      <c r="BM102">
        <v>26</v>
      </c>
      <c r="BN102">
        <v>20</v>
      </c>
      <c r="BO102">
        <v>26</v>
      </c>
      <c r="BP102">
        <v>1</v>
      </c>
      <c r="BQ102">
        <v>13</v>
      </c>
      <c r="BR102">
        <v>0</v>
      </c>
      <c r="BS102">
        <v>287</v>
      </c>
      <c r="BT102">
        <v>1</v>
      </c>
      <c r="BU102">
        <v>1011741</v>
      </c>
      <c r="BV102">
        <v>46679</v>
      </c>
      <c r="BW102">
        <v>120000</v>
      </c>
      <c r="BX102">
        <v>3283290</v>
      </c>
      <c r="BY102">
        <v>24305361672</v>
      </c>
    </row>
    <row r="103" spans="1:77" x14ac:dyDescent="0.3">
      <c r="A103" t="s">
        <v>323</v>
      </c>
      <c r="B103" t="s">
        <v>324</v>
      </c>
      <c r="C103" t="s">
        <v>88</v>
      </c>
      <c r="D103" t="s">
        <v>325</v>
      </c>
      <c r="E103">
        <v>0</v>
      </c>
      <c r="F103">
        <v>2</v>
      </c>
      <c r="G103">
        <v>0.65714285699999997</v>
      </c>
      <c r="H103">
        <v>1</v>
      </c>
      <c r="I103">
        <v>1</v>
      </c>
      <c r="J103">
        <v>29</v>
      </c>
      <c r="K103">
        <v>0</v>
      </c>
      <c r="L103">
        <v>-0.37786955</v>
      </c>
      <c r="M103">
        <v>-0.31900824799999999</v>
      </c>
      <c r="N103">
        <v>-0.32962403800000001</v>
      </c>
      <c r="O103">
        <v>-0.37970219900000002</v>
      </c>
      <c r="P103">
        <v>-0.21809322</v>
      </c>
      <c r="Q103">
        <v>1</v>
      </c>
      <c r="R103">
        <v>2.8571428999999999E-2</v>
      </c>
      <c r="S103">
        <v>1</v>
      </c>
      <c r="T103">
        <v>0</v>
      </c>
      <c r="U103">
        <v>-0.311094064</v>
      </c>
      <c r="V103">
        <v>-0.33289813899999998</v>
      </c>
      <c r="W103">
        <v>-0.38753662</v>
      </c>
      <c r="X103">
        <v>-0.338377716</v>
      </c>
      <c r="Y103">
        <v>0.21569745800000001</v>
      </c>
      <c r="Z103">
        <v>0.25261331999999997</v>
      </c>
      <c r="AA103">
        <v>3.6241164989999999</v>
      </c>
      <c r="AB103">
        <v>3.6836062350000001</v>
      </c>
      <c r="AC103">
        <v>4.378087109</v>
      </c>
      <c r="AD103">
        <v>3.8247534839999999</v>
      </c>
      <c r="AE103">
        <v>1.2915868290000001</v>
      </c>
      <c r="AF103">
        <v>0.57461002800000005</v>
      </c>
      <c r="AG103">
        <v>0.99841540699999998</v>
      </c>
      <c r="AH103">
        <v>6.4382199999999997E-3</v>
      </c>
      <c r="AI103">
        <v>6.0900000000000003E-5</v>
      </c>
      <c r="AJ103">
        <v>-7.7953666000000005E-2</v>
      </c>
      <c r="AK103">
        <v>35</v>
      </c>
      <c r="AL103">
        <v>1</v>
      </c>
      <c r="AM103">
        <v>0.92737430200000004</v>
      </c>
      <c r="AN103">
        <v>4.2201646090000002</v>
      </c>
      <c r="AO103">
        <v>-0.74236854799999996</v>
      </c>
      <c r="AP103">
        <v>0.5</v>
      </c>
      <c r="AQ103">
        <v>-1.399963651</v>
      </c>
      <c r="AR103">
        <v>-1.3924365249999999</v>
      </c>
      <c r="AS103">
        <v>-0.40959480399999998</v>
      </c>
      <c r="AT103">
        <v>357</v>
      </c>
      <c r="AU103">
        <v>1</v>
      </c>
      <c r="AV103">
        <v>0</v>
      </c>
      <c r="AW103">
        <v>-1.37825884</v>
      </c>
      <c r="AX103">
        <v>23</v>
      </c>
      <c r="AY103">
        <v>35</v>
      </c>
      <c r="AZ103">
        <v>1</v>
      </c>
      <c r="BA103">
        <v>1.2068965519999999</v>
      </c>
      <c r="BB103">
        <v>1</v>
      </c>
      <c r="BC103">
        <v>332</v>
      </c>
      <c r="BD103">
        <v>0</v>
      </c>
      <c r="BE103">
        <v>0</v>
      </c>
      <c r="BF103">
        <v>2</v>
      </c>
      <c r="BG103">
        <v>-1.1772975489999999</v>
      </c>
      <c r="BH103">
        <v>3888</v>
      </c>
      <c r="BI103">
        <v>-1.0798430809999999</v>
      </c>
      <c r="BJ103">
        <v>-0.90892269400000003</v>
      </c>
      <c r="BK103">
        <v>-1.097504276</v>
      </c>
      <c r="BL103">
        <v>-0.91683450799999999</v>
      </c>
      <c r="BM103">
        <v>16382</v>
      </c>
      <c r="BN103">
        <v>16334</v>
      </c>
      <c r="BO103">
        <v>16408</v>
      </c>
      <c r="BP103">
        <v>1</v>
      </c>
      <c r="BQ103">
        <v>45</v>
      </c>
      <c r="BR103">
        <v>0</v>
      </c>
      <c r="BS103">
        <v>221</v>
      </c>
      <c r="BT103">
        <v>1</v>
      </c>
      <c r="BU103">
        <v>2544491</v>
      </c>
      <c r="BV103">
        <v>46679</v>
      </c>
      <c r="BW103">
        <v>56475</v>
      </c>
      <c r="BX103">
        <v>2716759</v>
      </c>
      <c r="BY103">
        <v>21573951002</v>
      </c>
    </row>
    <row r="104" spans="1:77" x14ac:dyDescent="0.3">
      <c r="A104" t="s">
        <v>326</v>
      </c>
      <c r="B104" t="s">
        <v>181</v>
      </c>
      <c r="C104" t="s">
        <v>88</v>
      </c>
      <c r="D104" t="s">
        <v>327</v>
      </c>
      <c r="E104">
        <v>0</v>
      </c>
      <c r="F104">
        <v>2</v>
      </c>
      <c r="G104">
        <v>0.71428571399999996</v>
      </c>
      <c r="H104">
        <v>1</v>
      </c>
      <c r="I104">
        <v>1</v>
      </c>
      <c r="J104">
        <v>7</v>
      </c>
      <c r="K104">
        <v>0</v>
      </c>
      <c r="L104">
        <v>-0.37786955</v>
      </c>
      <c r="M104">
        <v>-0.31900824799999999</v>
      </c>
      <c r="N104">
        <v>-0.32964773400000003</v>
      </c>
      <c r="O104">
        <v>-0.37970219900000002</v>
      </c>
      <c r="P104">
        <v>-0.21809322</v>
      </c>
      <c r="Q104">
        <v>1</v>
      </c>
      <c r="R104">
        <v>0.14285714299999999</v>
      </c>
      <c r="S104">
        <v>1</v>
      </c>
      <c r="T104">
        <v>0</v>
      </c>
      <c r="U104">
        <v>-0.31109570600000003</v>
      </c>
      <c r="V104">
        <v>-0.33290838099999998</v>
      </c>
      <c r="W104">
        <v>-0.38755062499999998</v>
      </c>
      <c r="X104">
        <v>-0.338377716</v>
      </c>
      <c r="Y104">
        <v>2.5079544060000001</v>
      </c>
      <c r="Z104">
        <v>2.4746988700000001</v>
      </c>
      <c r="AA104">
        <v>4.862055411</v>
      </c>
      <c r="AB104">
        <v>4.9099284750000001</v>
      </c>
      <c r="AC104">
        <v>4.9938100439999999</v>
      </c>
      <c r="AD104">
        <v>5.6140020750000001</v>
      </c>
      <c r="AE104">
        <v>4.9553815429999997</v>
      </c>
      <c r="AF104">
        <v>-0.810296405</v>
      </c>
      <c r="AG104">
        <v>0.86630260800000003</v>
      </c>
      <c r="AH104">
        <v>2.4206090000000002E-3</v>
      </c>
      <c r="AI104">
        <v>4.71E-5</v>
      </c>
      <c r="AJ104">
        <v>-8.5367600000000004E-4</v>
      </c>
      <c r="AK104">
        <v>7</v>
      </c>
      <c r="AL104">
        <v>1</v>
      </c>
      <c r="AM104">
        <v>0.82524271800000004</v>
      </c>
      <c r="AN104">
        <v>3.8467946400000002</v>
      </c>
      <c r="AO104">
        <v>-0.74236854799999996</v>
      </c>
      <c r="AP104">
        <v>0.29411764699999998</v>
      </c>
      <c r="AQ104">
        <v>-1.399963651</v>
      </c>
      <c r="AR104">
        <v>-1.3924365249999999</v>
      </c>
      <c r="AS104">
        <v>-0.78303939199999995</v>
      </c>
      <c r="AT104">
        <v>1132</v>
      </c>
      <c r="AU104">
        <v>1</v>
      </c>
      <c r="AV104">
        <v>0</v>
      </c>
      <c r="AW104">
        <v>-1.37825884</v>
      </c>
      <c r="AX104">
        <v>5</v>
      </c>
      <c r="AY104">
        <v>7</v>
      </c>
      <c r="AZ104">
        <v>1</v>
      </c>
      <c r="BA104">
        <v>1</v>
      </c>
      <c r="BB104">
        <v>1</v>
      </c>
      <c r="BC104">
        <v>935</v>
      </c>
      <c r="BD104">
        <v>0</v>
      </c>
      <c r="BE104">
        <v>0</v>
      </c>
      <c r="BF104">
        <v>2</v>
      </c>
      <c r="BG104">
        <v>-1.2035090100000001</v>
      </c>
      <c r="BH104">
        <v>5522</v>
      </c>
      <c r="BI104">
        <v>-1.0798430809999999</v>
      </c>
      <c r="BJ104">
        <v>-0.90892269400000003</v>
      </c>
      <c r="BK104">
        <v>-1.097504276</v>
      </c>
      <c r="BL104">
        <v>-0.91683450799999999</v>
      </c>
      <c r="BM104">
        <v>18402</v>
      </c>
      <c r="BN104">
        <v>21043</v>
      </c>
      <c r="BO104">
        <v>21242</v>
      </c>
      <c r="BP104">
        <v>1</v>
      </c>
      <c r="BQ104">
        <v>16</v>
      </c>
      <c r="BR104">
        <v>0</v>
      </c>
      <c r="BS104">
        <v>285</v>
      </c>
      <c r="BT104">
        <v>1</v>
      </c>
      <c r="BU104">
        <v>7602217</v>
      </c>
      <c r="BV104">
        <v>46679</v>
      </c>
      <c r="BW104">
        <v>46679</v>
      </c>
      <c r="BX104">
        <v>1163494</v>
      </c>
      <c r="BY104">
        <v>23414485543</v>
      </c>
    </row>
    <row r="105" spans="1:77" x14ac:dyDescent="0.3">
      <c r="A105" t="s">
        <v>328</v>
      </c>
      <c r="B105" t="s">
        <v>329</v>
      </c>
      <c r="C105" t="s">
        <v>88</v>
      </c>
      <c r="D105" t="s">
        <v>330</v>
      </c>
      <c r="E105">
        <v>0</v>
      </c>
      <c r="F105">
        <v>2</v>
      </c>
      <c r="G105">
        <v>0.787878788</v>
      </c>
      <c r="H105">
        <v>2</v>
      </c>
      <c r="I105">
        <v>1</v>
      </c>
      <c r="J105">
        <v>44</v>
      </c>
      <c r="K105">
        <v>1</v>
      </c>
      <c r="L105">
        <v>-0.374632189</v>
      </c>
      <c r="M105">
        <v>-0.31900824799999999</v>
      </c>
      <c r="N105">
        <v>-0.32960788200000002</v>
      </c>
      <c r="O105">
        <v>-0.37646810400000003</v>
      </c>
      <c r="P105">
        <v>-0.21809322</v>
      </c>
      <c r="Q105">
        <v>1</v>
      </c>
      <c r="R105">
        <v>1.5151515000000001E-2</v>
      </c>
      <c r="S105">
        <v>0.5</v>
      </c>
      <c r="T105">
        <v>0</v>
      </c>
      <c r="U105">
        <v>-0.31109224699999999</v>
      </c>
      <c r="V105">
        <v>-0.33288163900000001</v>
      </c>
      <c r="W105">
        <v>-0.385591405</v>
      </c>
      <c r="X105">
        <v>-0.338377716</v>
      </c>
      <c r="Y105">
        <v>2.3778133669999999</v>
      </c>
      <c r="Z105">
        <v>2.3487426739999999</v>
      </c>
      <c r="AA105">
        <v>-0.548613464</v>
      </c>
      <c r="AB105">
        <v>-0.546932054</v>
      </c>
      <c r="AC105">
        <v>-0.58092102599999995</v>
      </c>
      <c r="AD105">
        <v>-0.38885029900000001</v>
      </c>
      <c r="AE105">
        <v>-0.49474094099999999</v>
      </c>
      <c r="AF105">
        <v>2.107899293</v>
      </c>
      <c r="AG105">
        <v>0.99122807000000002</v>
      </c>
      <c r="AH105">
        <v>1.5400000000000002E-5</v>
      </c>
      <c r="AI105">
        <v>8.7719300000000007E-3</v>
      </c>
      <c r="AJ105">
        <v>-0.525661237</v>
      </c>
      <c r="AK105">
        <v>66</v>
      </c>
      <c r="AL105">
        <v>1</v>
      </c>
      <c r="AM105">
        <v>3.4894399E-2</v>
      </c>
      <c r="AN105">
        <v>2.85</v>
      </c>
      <c r="AO105">
        <v>-0.74236854799999996</v>
      </c>
      <c r="AP105">
        <v>1.2763867999999999E-2</v>
      </c>
      <c r="AQ105">
        <v>-1.399963651</v>
      </c>
      <c r="AR105">
        <v>-1.3924365249999999</v>
      </c>
      <c r="AS105">
        <v>0.44538368900000003</v>
      </c>
      <c r="AT105">
        <v>1088</v>
      </c>
      <c r="AU105">
        <v>1</v>
      </c>
      <c r="AV105">
        <v>0</v>
      </c>
      <c r="AW105">
        <v>-1.37825884</v>
      </c>
      <c r="AX105">
        <v>52</v>
      </c>
      <c r="AY105">
        <v>66</v>
      </c>
      <c r="AZ105">
        <v>1</v>
      </c>
      <c r="BA105">
        <v>1.5</v>
      </c>
      <c r="BB105">
        <v>1</v>
      </c>
      <c r="BC105">
        <v>38</v>
      </c>
      <c r="BD105">
        <v>0</v>
      </c>
      <c r="BE105">
        <v>0</v>
      </c>
      <c r="BF105">
        <v>2</v>
      </c>
      <c r="BG105">
        <v>-1.2042154030000001</v>
      </c>
      <c r="BH105">
        <v>40</v>
      </c>
      <c r="BI105">
        <v>-1.0811112140000001</v>
      </c>
      <c r="BJ105">
        <v>-0.90892269400000003</v>
      </c>
      <c r="BK105">
        <v>-1.097504276</v>
      </c>
      <c r="BL105">
        <v>-0.91683450799999999</v>
      </c>
      <c r="BM105">
        <v>113</v>
      </c>
      <c r="BN105">
        <v>89</v>
      </c>
      <c r="BO105">
        <v>114</v>
      </c>
      <c r="BP105">
        <v>1</v>
      </c>
      <c r="BQ105">
        <v>4073</v>
      </c>
      <c r="BR105">
        <v>0</v>
      </c>
      <c r="BS105">
        <v>89</v>
      </c>
      <c r="BT105">
        <v>1</v>
      </c>
      <c r="BU105">
        <v>7315526</v>
      </c>
      <c r="BV105">
        <v>46415</v>
      </c>
      <c r="BW105">
        <v>46415</v>
      </c>
      <c r="BX105">
        <v>6272864</v>
      </c>
      <c r="BY105">
        <v>10886255102</v>
      </c>
    </row>
    <row r="106" spans="1:77" x14ac:dyDescent="0.3">
      <c r="A106" t="s">
        <v>331</v>
      </c>
      <c r="B106" t="s">
        <v>106</v>
      </c>
      <c r="C106" t="s">
        <v>107</v>
      </c>
      <c r="D106" t="s">
        <v>156</v>
      </c>
      <c r="E106">
        <v>0</v>
      </c>
      <c r="F106">
        <v>2</v>
      </c>
      <c r="G106">
        <v>0.38202800799999997</v>
      </c>
      <c r="H106">
        <v>54</v>
      </c>
      <c r="I106">
        <v>46</v>
      </c>
      <c r="J106">
        <v>22290</v>
      </c>
      <c r="K106">
        <v>54</v>
      </c>
      <c r="L106">
        <v>-0.20628942</v>
      </c>
      <c r="M106">
        <v>0.14877749400000001</v>
      </c>
      <c r="N106">
        <v>-0.30564685800000002</v>
      </c>
      <c r="O106">
        <v>-0.20506110999999999</v>
      </c>
      <c r="P106">
        <v>-0.21809322</v>
      </c>
      <c r="Q106">
        <v>0.98181818200000004</v>
      </c>
      <c r="R106">
        <v>2.0378610000000002E-3</v>
      </c>
      <c r="S106">
        <v>0.85185185200000002</v>
      </c>
      <c r="T106">
        <v>0</v>
      </c>
      <c r="U106">
        <v>-0.28753166000000002</v>
      </c>
      <c r="V106">
        <v>-0.24555589999999999</v>
      </c>
      <c r="W106">
        <v>-0.202838253</v>
      </c>
      <c r="X106">
        <v>6.9290402000000001E-2</v>
      </c>
      <c r="Y106">
        <v>-0.60359954100000002</v>
      </c>
      <c r="Z106">
        <v>-0.61528682400000001</v>
      </c>
      <c r="AA106">
        <v>0.158194852</v>
      </c>
      <c r="AB106">
        <v>0.175996496</v>
      </c>
      <c r="AC106">
        <v>0.26066858999999998</v>
      </c>
      <c r="AD106">
        <v>0.25063634600000001</v>
      </c>
      <c r="AE106">
        <v>-0.23955125999999999</v>
      </c>
      <c r="AF106">
        <v>-0.26622602099999998</v>
      </c>
      <c r="AG106">
        <v>1</v>
      </c>
      <c r="AH106">
        <v>5.0505230000000003E-3</v>
      </c>
      <c r="AI106">
        <v>0.284968685</v>
      </c>
      <c r="AJ106">
        <v>-5.3020000000000003E-3</v>
      </c>
      <c r="AK106">
        <v>18</v>
      </c>
      <c r="AL106">
        <v>0.134615385</v>
      </c>
      <c r="AM106">
        <v>0.98765432099999995</v>
      </c>
      <c r="AN106">
        <v>4.605769231</v>
      </c>
      <c r="AO106">
        <v>-0.161723332</v>
      </c>
      <c r="AP106">
        <v>0.401390831</v>
      </c>
      <c r="AQ106">
        <v>1.636900174</v>
      </c>
      <c r="AR106">
        <v>0.87813028400000004</v>
      </c>
      <c r="AS106">
        <v>0.80847146599999997</v>
      </c>
      <c r="AT106">
        <v>80</v>
      </c>
      <c r="AU106">
        <v>2</v>
      </c>
      <c r="AV106">
        <v>0</v>
      </c>
      <c r="AW106">
        <v>1.499667026</v>
      </c>
      <c r="AX106">
        <v>153534</v>
      </c>
      <c r="AY106">
        <v>401892</v>
      </c>
      <c r="AZ106">
        <v>819</v>
      </c>
      <c r="BA106">
        <v>18.030148050000001</v>
      </c>
      <c r="BB106">
        <v>17.804347830000001</v>
      </c>
      <c r="BC106">
        <v>80</v>
      </c>
      <c r="BD106">
        <v>8</v>
      </c>
      <c r="BE106">
        <v>8</v>
      </c>
      <c r="BF106">
        <v>16</v>
      </c>
      <c r="BG106">
        <v>0.13123390200000001</v>
      </c>
      <c r="BH106">
        <v>624</v>
      </c>
      <c r="BI106">
        <v>0.57767824899999998</v>
      </c>
      <c r="BJ106">
        <v>0.73264677700000003</v>
      </c>
      <c r="BK106">
        <v>0.441913361</v>
      </c>
      <c r="BL106">
        <v>0.73548979599999997</v>
      </c>
      <c r="BM106">
        <v>2874</v>
      </c>
      <c r="BN106">
        <v>2865</v>
      </c>
      <c r="BO106">
        <v>2874</v>
      </c>
      <c r="BP106">
        <v>7</v>
      </c>
      <c r="BQ106">
        <v>382504</v>
      </c>
      <c r="BR106">
        <v>11</v>
      </c>
      <c r="BS106">
        <v>212</v>
      </c>
      <c r="BT106">
        <v>52</v>
      </c>
      <c r="BU106">
        <v>569049</v>
      </c>
      <c r="BV106">
        <v>391742</v>
      </c>
      <c r="BW106">
        <v>545512</v>
      </c>
      <c r="BX106">
        <v>7783052</v>
      </c>
      <c r="BY106">
        <v>23308294949</v>
      </c>
    </row>
    <row r="107" spans="1:77" x14ac:dyDescent="0.3">
      <c r="A107" t="s">
        <v>332</v>
      </c>
      <c r="B107" t="s">
        <v>333</v>
      </c>
      <c r="C107" t="s">
        <v>96</v>
      </c>
      <c r="D107" t="s">
        <v>211</v>
      </c>
      <c r="E107">
        <v>3.37E+16</v>
      </c>
      <c r="F107">
        <v>2</v>
      </c>
      <c r="G107">
        <v>0.103896421</v>
      </c>
      <c r="H107">
        <v>1332</v>
      </c>
      <c r="I107">
        <v>6</v>
      </c>
      <c r="J107">
        <v>3824418</v>
      </c>
      <c r="K107">
        <v>1331</v>
      </c>
      <c r="L107">
        <v>3.9310578729999999</v>
      </c>
      <c r="M107">
        <v>-0.26703205499999999</v>
      </c>
      <c r="N107">
        <v>3.7896007319999998</v>
      </c>
      <c r="O107">
        <v>3.9248772349999999</v>
      </c>
      <c r="P107">
        <v>-6.1437216000000003E-2</v>
      </c>
      <c r="Q107">
        <v>1</v>
      </c>
      <c r="R107">
        <v>1.9299999999999999E-7</v>
      </c>
      <c r="S107">
        <v>4.5045049999999998E-3</v>
      </c>
      <c r="T107">
        <v>0</v>
      </c>
      <c r="U107">
        <v>3.9508212340000002</v>
      </c>
      <c r="V107">
        <v>3.9638614219999999</v>
      </c>
      <c r="W107">
        <v>3.905653552</v>
      </c>
      <c r="X107">
        <v>-0.33189888299999998</v>
      </c>
      <c r="Y107">
        <v>-0.70416307199999995</v>
      </c>
      <c r="Z107">
        <v>-0.72111400000000003</v>
      </c>
      <c r="AA107">
        <v>-0.51532176799999996</v>
      </c>
      <c r="AB107">
        <v>-0.515941961</v>
      </c>
      <c r="AC107">
        <v>-0.56202259899999996</v>
      </c>
      <c r="AD107">
        <v>-0.39213533299999997</v>
      </c>
      <c r="AE107">
        <v>-0.58588011299999998</v>
      </c>
      <c r="AF107">
        <v>-0.76083546099999999</v>
      </c>
      <c r="AG107">
        <v>0.71721311499999996</v>
      </c>
      <c r="AH107">
        <v>5.3325200000000001E-4</v>
      </c>
      <c r="AI107">
        <v>5.7377048999999999E-2</v>
      </c>
      <c r="AJ107">
        <v>0.29082794000000001</v>
      </c>
      <c r="AK107">
        <v>8</v>
      </c>
      <c r="AL107">
        <v>0.235294118</v>
      </c>
      <c r="AM107">
        <v>0.48936170200000001</v>
      </c>
      <c r="AN107">
        <v>6.5945945950000002</v>
      </c>
      <c r="AO107">
        <v>-0.74236854799999996</v>
      </c>
      <c r="AP107">
        <v>0.84948037399999998</v>
      </c>
      <c r="AQ107">
        <v>-0.64074769499999995</v>
      </c>
      <c r="AR107">
        <v>2.6667731E-2</v>
      </c>
      <c r="AS107">
        <v>-0.87858859199999995</v>
      </c>
      <c r="AT107">
        <v>46</v>
      </c>
      <c r="AU107">
        <v>1</v>
      </c>
      <c r="AV107">
        <v>0</v>
      </c>
      <c r="AW107">
        <v>-0.35042817399999998</v>
      </c>
      <c r="AX107">
        <v>7551923</v>
      </c>
      <c r="AY107">
        <v>72687037</v>
      </c>
      <c r="AZ107">
        <v>14</v>
      </c>
      <c r="BA107">
        <v>19.006038830000001</v>
      </c>
      <c r="BB107">
        <v>2.3333333330000001</v>
      </c>
      <c r="BC107">
        <v>23</v>
      </c>
      <c r="BD107">
        <v>2</v>
      </c>
      <c r="BE107">
        <v>5</v>
      </c>
      <c r="BF107">
        <v>7</v>
      </c>
      <c r="BG107">
        <v>-0.20404589300000001</v>
      </c>
      <c r="BH107">
        <v>37</v>
      </c>
      <c r="BI107">
        <v>-0.47632245600000001</v>
      </c>
      <c r="BJ107">
        <v>-8.8137958000000002E-2</v>
      </c>
      <c r="BK107">
        <v>0.30196630299999999</v>
      </c>
      <c r="BL107">
        <v>-0.39845825600000001</v>
      </c>
      <c r="BM107">
        <v>175</v>
      </c>
      <c r="BN107">
        <v>208</v>
      </c>
      <c r="BO107">
        <v>244</v>
      </c>
      <c r="BP107">
        <v>4</v>
      </c>
      <c r="BQ107">
        <v>8890049</v>
      </c>
      <c r="BR107">
        <v>10</v>
      </c>
      <c r="BS107">
        <v>239</v>
      </c>
      <c r="BT107">
        <v>17</v>
      </c>
      <c r="BU107">
        <v>328174</v>
      </c>
      <c r="BV107">
        <v>172320</v>
      </c>
      <c r="BW107">
        <v>420208</v>
      </c>
      <c r="BX107">
        <v>766077</v>
      </c>
      <c r="BY107">
        <v>30377522610</v>
      </c>
    </row>
    <row r="108" spans="1:77" x14ac:dyDescent="0.3">
      <c r="A108" t="s">
        <v>334</v>
      </c>
      <c r="B108" t="s">
        <v>335</v>
      </c>
      <c r="C108" t="s">
        <v>107</v>
      </c>
      <c r="D108" t="s">
        <v>302</v>
      </c>
      <c r="E108">
        <v>5E+17</v>
      </c>
      <c r="F108">
        <v>2</v>
      </c>
      <c r="G108">
        <v>0.38202949000000003</v>
      </c>
      <c r="H108">
        <v>54</v>
      </c>
      <c r="I108">
        <v>13</v>
      </c>
      <c r="J108">
        <v>22289</v>
      </c>
      <c r="K108">
        <v>54</v>
      </c>
      <c r="L108">
        <v>-0.20628942</v>
      </c>
      <c r="M108">
        <v>-0.19426538400000001</v>
      </c>
      <c r="N108">
        <v>-0.30564793499999998</v>
      </c>
      <c r="O108">
        <v>-0.20506110999999999</v>
      </c>
      <c r="P108">
        <v>2.1058173</v>
      </c>
      <c r="Q108">
        <v>0.98181818200000004</v>
      </c>
      <c r="R108">
        <v>9.1333300000000001E-4</v>
      </c>
      <c r="S108">
        <v>0.24074074100000001</v>
      </c>
      <c r="T108">
        <v>0</v>
      </c>
      <c r="U108">
        <v>-0.28753558899999998</v>
      </c>
      <c r="V108">
        <v>-0.245570124</v>
      </c>
      <c r="W108">
        <v>-0.202852741</v>
      </c>
      <c r="X108">
        <v>-0.15597364399999999</v>
      </c>
      <c r="Y108">
        <v>-0.80472660200000001</v>
      </c>
      <c r="Z108">
        <v>-0.82771002800000004</v>
      </c>
      <c r="AA108">
        <v>-0.43132425800000002</v>
      </c>
      <c r="AB108">
        <v>-0.42166957799999999</v>
      </c>
      <c r="AC108">
        <v>-0.441011706</v>
      </c>
      <c r="AD108">
        <v>-0.209268433</v>
      </c>
      <c r="AE108">
        <v>-0.64663956099999997</v>
      </c>
      <c r="AF108">
        <v>-0.76083546099999999</v>
      </c>
      <c r="AG108">
        <v>1</v>
      </c>
      <c r="AH108">
        <v>6.6861480000000003E-3</v>
      </c>
      <c r="AI108">
        <v>0.64160839199999997</v>
      </c>
      <c r="AJ108">
        <v>3.1576598260000002</v>
      </c>
      <c r="AK108">
        <v>8</v>
      </c>
      <c r="AL108">
        <v>0.222222222</v>
      </c>
      <c r="AM108">
        <v>1</v>
      </c>
      <c r="AN108">
        <v>2.8039215689999999</v>
      </c>
      <c r="AO108">
        <v>-0.74236854799999996</v>
      </c>
      <c r="AP108">
        <v>0.40135695100000002</v>
      </c>
      <c r="AQ108">
        <v>-0.26113971699999999</v>
      </c>
      <c r="AR108">
        <v>0.31048858200000001</v>
      </c>
      <c r="AS108">
        <v>-1.013410103</v>
      </c>
      <c r="AT108">
        <v>12</v>
      </c>
      <c r="AU108">
        <v>1</v>
      </c>
      <c r="AV108">
        <v>0</v>
      </c>
      <c r="AW108">
        <v>-0.14486204</v>
      </c>
      <c r="AX108">
        <v>153509</v>
      </c>
      <c r="AY108">
        <v>401825</v>
      </c>
      <c r="AZ108">
        <v>367</v>
      </c>
      <c r="BA108">
        <v>18.027951009999999</v>
      </c>
      <c r="BB108">
        <v>28.23076923</v>
      </c>
      <c r="BC108">
        <v>13</v>
      </c>
      <c r="BD108">
        <v>3</v>
      </c>
      <c r="BE108">
        <v>6</v>
      </c>
      <c r="BF108">
        <v>8</v>
      </c>
      <c r="BG108">
        <v>-0.35065989600000003</v>
      </c>
      <c r="BH108">
        <v>204</v>
      </c>
      <c r="BI108">
        <v>-0.317829902</v>
      </c>
      <c r="BJ108">
        <v>-8.8137958000000002E-2</v>
      </c>
      <c r="BK108">
        <v>0.30196630299999999</v>
      </c>
      <c r="BL108">
        <v>-0.36605974000000002</v>
      </c>
      <c r="BM108">
        <v>572</v>
      </c>
      <c r="BN108">
        <v>570</v>
      </c>
      <c r="BO108">
        <v>572</v>
      </c>
      <c r="BP108">
        <v>4</v>
      </c>
      <c r="BQ108">
        <v>382474</v>
      </c>
      <c r="BR108">
        <v>10</v>
      </c>
      <c r="BS108">
        <v>266</v>
      </c>
      <c r="BT108">
        <v>18</v>
      </c>
      <c r="BU108">
        <v>85549</v>
      </c>
      <c r="BV108">
        <v>205315</v>
      </c>
      <c r="BW108">
        <v>365414</v>
      </c>
      <c r="BX108">
        <v>205315</v>
      </c>
      <c r="BY108">
        <v>98814666415</v>
      </c>
    </row>
    <row r="109" spans="1:77" x14ac:dyDescent="0.3">
      <c r="A109" t="s">
        <v>336</v>
      </c>
      <c r="B109" t="s">
        <v>337</v>
      </c>
      <c r="C109" t="s">
        <v>107</v>
      </c>
      <c r="D109" t="s">
        <v>338</v>
      </c>
      <c r="E109">
        <v>0</v>
      </c>
      <c r="F109">
        <v>2</v>
      </c>
      <c r="G109">
        <v>0.38203469099999998</v>
      </c>
      <c r="H109">
        <v>54</v>
      </c>
      <c r="I109">
        <v>40</v>
      </c>
      <c r="J109">
        <v>22290</v>
      </c>
      <c r="K109">
        <v>54</v>
      </c>
      <c r="L109">
        <v>-0.20628942</v>
      </c>
      <c r="M109">
        <v>8.6406061000000006E-2</v>
      </c>
      <c r="N109">
        <v>-0.30564685800000002</v>
      </c>
      <c r="O109">
        <v>-0.20506110999999999</v>
      </c>
      <c r="P109">
        <v>-0.21809322</v>
      </c>
      <c r="Q109">
        <v>0.98181818200000004</v>
      </c>
      <c r="R109">
        <v>1.0850359999999999E-3</v>
      </c>
      <c r="S109">
        <v>0.74074074099999998</v>
      </c>
      <c r="T109">
        <v>0</v>
      </c>
      <c r="U109">
        <v>-0.287535296</v>
      </c>
      <c r="V109">
        <v>-0.24556784800000001</v>
      </c>
      <c r="W109">
        <v>-0.20285080899999999</v>
      </c>
      <c r="X109">
        <v>-0.121585991</v>
      </c>
      <c r="Y109">
        <v>-0.57697978299999997</v>
      </c>
      <c r="Z109">
        <v>-0.58745389299999995</v>
      </c>
      <c r="AA109">
        <v>-0.26486577700000002</v>
      </c>
      <c r="AB109">
        <v>-0.25265638299999998</v>
      </c>
      <c r="AC109">
        <v>-0.242883039</v>
      </c>
      <c r="AD109">
        <v>-2.8591555000000001E-2</v>
      </c>
      <c r="AE109">
        <v>-0.28815881799999998</v>
      </c>
      <c r="AF109">
        <v>-0.66191357299999998</v>
      </c>
      <c r="AG109">
        <v>1</v>
      </c>
      <c r="AH109">
        <v>1.9323179999999999E-3</v>
      </c>
      <c r="AI109">
        <v>0.35679214399999998</v>
      </c>
      <c r="AJ109">
        <v>1.5858860420000001</v>
      </c>
      <c r="AK109">
        <v>10</v>
      </c>
      <c r="AL109">
        <v>0.18181818199999999</v>
      </c>
      <c r="AM109">
        <v>0.8</v>
      </c>
      <c r="AN109">
        <v>3.3116531170000001</v>
      </c>
      <c r="AO109">
        <v>-0.161723332</v>
      </c>
      <c r="AP109">
        <v>0.40136321200000002</v>
      </c>
      <c r="AQ109">
        <v>0.118468262</v>
      </c>
      <c r="AR109">
        <v>0.87813028400000004</v>
      </c>
      <c r="AS109">
        <v>-1.0145148589999999</v>
      </c>
      <c r="AT109">
        <v>89</v>
      </c>
      <c r="AU109">
        <v>2</v>
      </c>
      <c r="AV109">
        <v>0</v>
      </c>
      <c r="AW109">
        <v>6.0704093000000001E-2</v>
      </c>
      <c r="AX109">
        <v>153513</v>
      </c>
      <c r="AY109">
        <v>401830</v>
      </c>
      <c r="AZ109">
        <v>436</v>
      </c>
      <c r="BA109">
        <v>18.027366529999998</v>
      </c>
      <c r="BB109">
        <v>10.9</v>
      </c>
      <c r="BC109">
        <v>72</v>
      </c>
      <c r="BD109">
        <v>4</v>
      </c>
      <c r="BE109">
        <v>8</v>
      </c>
      <c r="BF109">
        <v>9</v>
      </c>
      <c r="BG109">
        <v>-0.46569492299999998</v>
      </c>
      <c r="BH109">
        <v>369</v>
      </c>
      <c r="BI109">
        <v>-0.33990213400000002</v>
      </c>
      <c r="BJ109">
        <v>-8.8137958000000002E-2</v>
      </c>
      <c r="BK109">
        <v>0.441913361</v>
      </c>
      <c r="BL109">
        <v>-0.23646567700000001</v>
      </c>
      <c r="BM109">
        <v>1222</v>
      </c>
      <c r="BN109">
        <v>1219</v>
      </c>
      <c r="BO109">
        <v>1222</v>
      </c>
      <c r="BP109">
        <v>4</v>
      </c>
      <c r="BQ109">
        <v>382478</v>
      </c>
      <c r="BR109">
        <v>11</v>
      </c>
      <c r="BS109">
        <v>260</v>
      </c>
      <c r="BT109">
        <v>22</v>
      </c>
      <c r="BU109">
        <v>632400</v>
      </c>
      <c r="BV109">
        <v>200720</v>
      </c>
      <c r="BW109">
        <v>322422</v>
      </c>
      <c r="BX109">
        <v>200720</v>
      </c>
      <c r="BY109">
        <v>61293209711</v>
      </c>
    </row>
    <row r="110" spans="1:77" x14ac:dyDescent="0.3">
      <c r="A110" t="s">
        <v>339</v>
      </c>
      <c r="B110" t="s">
        <v>113</v>
      </c>
      <c r="C110" t="s">
        <v>114</v>
      </c>
      <c r="D110" t="s">
        <v>340</v>
      </c>
      <c r="E110">
        <v>0</v>
      </c>
      <c r="F110">
        <v>2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-0.37786955</v>
      </c>
      <c r="M110">
        <v>-0.31900824799999999</v>
      </c>
      <c r="N110">
        <v>-0.32965419699999998</v>
      </c>
      <c r="O110">
        <v>-0.37970219900000002</v>
      </c>
      <c r="P110">
        <v>-0.21809322</v>
      </c>
      <c r="Q110">
        <v>1</v>
      </c>
      <c r="R110">
        <v>1</v>
      </c>
      <c r="S110">
        <v>1</v>
      </c>
      <c r="T110">
        <v>0</v>
      </c>
      <c r="U110">
        <v>-0.31109506100000001</v>
      </c>
      <c r="V110">
        <v>-0.33290098400000001</v>
      </c>
      <c r="W110">
        <v>-0.38722416900000001</v>
      </c>
      <c r="X110">
        <v>-0.32990539600000002</v>
      </c>
      <c r="Y110">
        <v>-4.7542371999999999E-2</v>
      </c>
      <c r="Z110">
        <v>-2.5373745999999999E-2</v>
      </c>
      <c r="AA110">
        <v>-0.42773899799999998</v>
      </c>
      <c r="AB110">
        <v>-0.41802368499999998</v>
      </c>
      <c r="AC110">
        <v>-0.43674431899999999</v>
      </c>
      <c r="AD110">
        <v>-0.40746549199999998</v>
      </c>
      <c r="AE110">
        <v>-0.46436121699999999</v>
      </c>
      <c r="AF110">
        <v>-0.26622602099999998</v>
      </c>
      <c r="AG110">
        <v>1</v>
      </c>
      <c r="AH110">
        <v>3.0652400000000002E-4</v>
      </c>
      <c r="AI110">
        <v>3.0716724000000001E-2</v>
      </c>
      <c r="AJ110">
        <v>-0.38335719499999998</v>
      </c>
      <c r="AK110">
        <v>18</v>
      </c>
      <c r="AL110">
        <v>0.109589041</v>
      </c>
      <c r="AM110">
        <v>0.159851301</v>
      </c>
      <c r="AN110">
        <v>25.47826087</v>
      </c>
      <c r="AO110">
        <v>1.580212315</v>
      </c>
      <c r="AP110">
        <v>2.5974026000000001E-2</v>
      </c>
      <c r="AQ110">
        <v>1.636900174</v>
      </c>
      <c r="AR110">
        <v>1.161951135</v>
      </c>
      <c r="AS110">
        <v>-0.88624470300000002</v>
      </c>
      <c r="AT110">
        <v>268</v>
      </c>
      <c r="AU110">
        <v>5</v>
      </c>
      <c r="AV110">
        <v>0</v>
      </c>
      <c r="AW110">
        <v>1.7052331599999999</v>
      </c>
      <c r="AX110">
        <v>18</v>
      </c>
      <c r="AY110">
        <v>18</v>
      </c>
      <c r="AZ110">
        <v>18</v>
      </c>
      <c r="BA110">
        <v>18</v>
      </c>
      <c r="BB110">
        <v>18</v>
      </c>
      <c r="BC110">
        <v>43</v>
      </c>
      <c r="BD110">
        <v>8</v>
      </c>
      <c r="BE110">
        <v>9</v>
      </c>
      <c r="BF110">
        <v>17</v>
      </c>
      <c r="BG110">
        <v>1.347321523</v>
      </c>
      <c r="BH110">
        <v>23</v>
      </c>
      <c r="BI110">
        <v>1.3581802249999999</v>
      </c>
      <c r="BJ110">
        <v>1.0062416890000001</v>
      </c>
      <c r="BK110">
        <v>0.30196630299999999</v>
      </c>
      <c r="BL110">
        <v>1.415858627</v>
      </c>
      <c r="BM110">
        <v>586</v>
      </c>
      <c r="BN110">
        <v>584</v>
      </c>
      <c r="BO110">
        <v>586</v>
      </c>
      <c r="BP110">
        <v>8</v>
      </c>
      <c r="BQ110">
        <v>692</v>
      </c>
      <c r="BR110">
        <v>10</v>
      </c>
      <c r="BS110">
        <v>129</v>
      </c>
      <c r="BT110">
        <v>73</v>
      </c>
      <c r="BU110">
        <v>1911760</v>
      </c>
      <c r="BV110">
        <v>554227</v>
      </c>
      <c r="BW110">
        <v>1000000</v>
      </c>
      <c r="BX110">
        <v>734233</v>
      </c>
      <c r="BY110">
        <v>14283343794</v>
      </c>
    </row>
    <row r="111" spans="1:77" x14ac:dyDescent="0.3">
      <c r="A111" t="s">
        <v>341</v>
      </c>
      <c r="B111" t="s">
        <v>95</v>
      </c>
      <c r="C111" t="s">
        <v>96</v>
      </c>
      <c r="D111" t="s">
        <v>304</v>
      </c>
      <c r="E111">
        <v>1E+17</v>
      </c>
      <c r="F111">
        <v>2</v>
      </c>
      <c r="G111">
        <v>0.103896381</v>
      </c>
      <c r="H111">
        <v>1332</v>
      </c>
      <c r="I111">
        <v>170</v>
      </c>
      <c r="J111">
        <v>3824414</v>
      </c>
      <c r="K111">
        <v>1331</v>
      </c>
      <c r="L111">
        <v>3.9310578729999999</v>
      </c>
      <c r="M111">
        <v>1.4377870939999999</v>
      </c>
      <c r="N111">
        <v>3.789596424</v>
      </c>
      <c r="O111">
        <v>3.9248772349999999</v>
      </c>
      <c r="P111">
        <v>0.24668888999999999</v>
      </c>
      <c r="Q111">
        <v>1</v>
      </c>
      <c r="R111">
        <v>2.5599999999999999E-5</v>
      </c>
      <c r="S111">
        <v>0.12762762799999999</v>
      </c>
      <c r="T111">
        <v>0</v>
      </c>
      <c r="U111">
        <v>3.9508194749999999</v>
      </c>
      <c r="V111">
        <v>3.963858009</v>
      </c>
      <c r="W111">
        <v>3.9056501720000001</v>
      </c>
      <c r="X111">
        <v>0.58809542699999995</v>
      </c>
      <c r="Y111">
        <v>1.4904880970000001</v>
      </c>
      <c r="Z111">
        <v>1.500872698</v>
      </c>
      <c r="AA111">
        <v>2.5096129519999999</v>
      </c>
      <c r="AB111">
        <v>2.4161374840000001</v>
      </c>
      <c r="AC111">
        <v>2.0316340620000002</v>
      </c>
      <c r="AD111">
        <v>3.0691956330000001</v>
      </c>
      <c r="AE111">
        <v>3.2115853859999999</v>
      </c>
      <c r="AF111">
        <v>-0.95867923700000002</v>
      </c>
      <c r="AG111">
        <v>0.72030524200000001</v>
      </c>
      <c r="AH111">
        <v>1.612425E-3</v>
      </c>
      <c r="AI111">
        <v>0.15428002699999999</v>
      </c>
      <c r="AJ111">
        <v>0.29838605200000001</v>
      </c>
      <c r="AK111">
        <v>4</v>
      </c>
      <c r="AL111">
        <v>0.235294118</v>
      </c>
      <c r="AM111">
        <v>0.82129277599999995</v>
      </c>
      <c r="AN111">
        <v>3.7698561599999998</v>
      </c>
      <c r="AO111">
        <v>-0.74236854799999996</v>
      </c>
      <c r="AP111">
        <v>0.84948036800000004</v>
      </c>
      <c r="AQ111">
        <v>-0.64074769499999995</v>
      </c>
      <c r="AR111">
        <v>2.6667731E-2</v>
      </c>
      <c r="AS111">
        <v>-0.63454127400000004</v>
      </c>
      <c r="AT111">
        <v>788</v>
      </c>
      <c r="AU111">
        <v>1</v>
      </c>
      <c r="AV111">
        <v>0</v>
      </c>
      <c r="AW111">
        <v>-0.35042817399999998</v>
      </c>
      <c r="AX111">
        <v>7551917</v>
      </c>
      <c r="AY111">
        <v>72687007</v>
      </c>
      <c r="AZ111">
        <v>1860</v>
      </c>
      <c r="BA111">
        <v>19.006050859999998</v>
      </c>
      <c r="BB111">
        <v>10.94117647</v>
      </c>
      <c r="BC111">
        <v>648</v>
      </c>
      <c r="BD111">
        <v>2</v>
      </c>
      <c r="BE111">
        <v>5</v>
      </c>
      <c r="BF111">
        <v>7</v>
      </c>
      <c r="BG111">
        <v>-0.20404589300000001</v>
      </c>
      <c r="BH111">
        <v>3198</v>
      </c>
      <c r="BI111">
        <v>-0.52635605100000005</v>
      </c>
      <c r="BJ111">
        <v>-8.8137958000000002E-2</v>
      </c>
      <c r="BK111">
        <v>0.30196630299999999</v>
      </c>
      <c r="BL111">
        <v>-0.39845825600000001</v>
      </c>
      <c r="BM111">
        <v>8684</v>
      </c>
      <c r="BN111">
        <v>11467</v>
      </c>
      <c r="BO111">
        <v>12056</v>
      </c>
      <c r="BP111">
        <v>4</v>
      </c>
      <c r="BQ111">
        <v>8890042</v>
      </c>
      <c r="BR111">
        <v>10</v>
      </c>
      <c r="BS111">
        <v>256</v>
      </c>
      <c r="BT111">
        <v>17</v>
      </c>
      <c r="BU111">
        <v>5385675</v>
      </c>
      <c r="BV111">
        <v>161904</v>
      </c>
      <c r="BW111">
        <v>420208</v>
      </c>
      <c r="BX111">
        <v>1781141</v>
      </c>
      <c r="BY111">
        <v>30557950208</v>
      </c>
    </row>
    <row r="112" spans="1:77" x14ac:dyDescent="0.3">
      <c r="A112" t="s">
        <v>342</v>
      </c>
      <c r="B112" t="s">
        <v>343</v>
      </c>
      <c r="C112" t="s">
        <v>107</v>
      </c>
      <c r="D112" t="s">
        <v>344</v>
      </c>
      <c r="E112">
        <v>0</v>
      </c>
      <c r="F112">
        <v>2</v>
      </c>
      <c r="G112">
        <v>0.38204290600000002</v>
      </c>
      <c r="H112">
        <v>54</v>
      </c>
      <c r="I112">
        <v>38</v>
      </c>
      <c r="J112">
        <v>22290</v>
      </c>
      <c r="K112">
        <v>54</v>
      </c>
      <c r="L112">
        <v>-0.20628942</v>
      </c>
      <c r="M112">
        <v>6.5615584000000005E-2</v>
      </c>
      <c r="N112">
        <v>-0.30564685800000002</v>
      </c>
      <c r="O112">
        <v>-0.20506110999999999</v>
      </c>
      <c r="P112">
        <v>-0.21809322</v>
      </c>
      <c r="Q112">
        <v>0.98181818200000004</v>
      </c>
      <c r="R112">
        <v>9.72765E-4</v>
      </c>
      <c r="S112">
        <v>0.70370370400000004</v>
      </c>
      <c r="T112">
        <v>0</v>
      </c>
      <c r="U112">
        <v>-0.287528436</v>
      </c>
      <c r="V112">
        <v>-0.245540538</v>
      </c>
      <c r="W112">
        <v>-0.20282038499999999</v>
      </c>
      <c r="X112">
        <v>-0.14401272100000001</v>
      </c>
      <c r="Y112">
        <v>-6.1338590000000002E-3</v>
      </c>
      <c r="Z112">
        <v>1.9739494E-2</v>
      </c>
      <c r="AA112">
        <v>0.49034354299999999</v>
      </c>
      <c r="AB112">
        <v>0.40751071799999999</v>
      </c>
      <c r="AC112">
        <v>0.62796865800000001</v>
      </c>
      <c r="AD112">
        <v>0.811282171</v>
      </c>
      <c r="AE112">
        <v>0.33766349600000001</v>
      </c>
      <c r="AF112">
        <v>-6.8382244999999994E-2</v>
      </c>
      <c r="AG112">
        <v>0.97794293899999996</v>
      </c>
      <c r="AH112">
        <v>2.0248760000000001E-3</v>
      </c>
      <c r="AI112">
        <v>9.3742508000000002E-2</v>
      </c>
      <c r="AJ112">
        <v>0.161604516</v>
      </c>
      <c r="AK112">
        <v>22</v>
      </c>
      <c r="AL112">
        <v>0.134615385</v>
      </c>
      <c r="AM112">
        <v>0.61837455799999996</v>
      </c>
      <c r="AN112">
        <v>3.6716549299999999</v>
      </c>
      <c r="AO112">
        <v>-0.161723332</v>
      </c>
      <c r="AP112">
        <v>0.401422589</v>
      </c>
      <c r="AQ112">
        <v>1.636900174</v>
      </c>
      <c r="AR112">
        <v>0.87813028400000004</v>
      </c>
      <c r="AS112">
        <v>-0.637319631</v>
      </c>
      <c r="AT112">
        <v>282</v>
      </c>
      <c r="AU112">
        <v>2</v>
      </c>
      <c r="AV112">
        <v>0</v>
      </c>
      <c r="AW112">
        <v>1.499667026</v>
      </c>
      <c r="AX112">
        <v>153561</v>
      </c>
      <c r="AY112">
        <v>401947</v>
      </c>
      <c r="AZ112">
        <v>391</v>
      </c>
      <c r="BA112">
        <v>18.03261552</v>
      </c>
      <c r="BB112">
        <v>10.28947368</v>
      </c>
      <c r="BC112">
        <v>175</v>
      </c>
      <c r="BD112">
        <v>8</v>
      </c>
      <c r="BE112">
        <v>8</v>
      </c>
      <c r="BF112">
        <v>16</v>
      </c>
      <c r="BG112">
        <v>0.15863606299999999</v>
      </c>
      <c r="BH112">
        <v>1136</v>
      </c>
      <c r="BI112">
        <v>0.74240578899999998</v>
      </c>
      <c r="BJ112">
        <v>0.73264677700000003</v>
      </c>
      <c r="BK112">
        <v>0.441913361</v>
      </c>
      <c r="BL112">
        <v>0.73548979599999997</v>
      </c>
      <c r="BM112">
        <v>4079</v>
      </c>
      <c r="BN112">
        <v>3754</v>
      </c>
      <c r="BO112">
        <v>4171</v>
      </c>
      <c r="BP112">
        <v>7</v>
      </c>
      <c r="BQ112">
        <v>382541</v>
      </c>
      <c r="BR112">
        <v>11</v>
      </c>
      <c r="BS112">
        <v>189</v>
      </c>
      <c r="BT112">
        <v>52</v>
      </c>
      <c r="BU112">
        <v>2014443</v>
      </c>
      <c r="BV112">
        <v>426035</v>
      </c>
      <c r="BW112">
        <v>555753</v>
      </c>
      <c r="BX112">
        <v>1769585</v>
      </c>
      <c r="BY112">
        <v>27292695051</v>
      </c>
    </row>
    <row r="113" spans="1:77" x14ac:dyDescent="0.3">
      <c r="A113" t="s">
        <v>345</v>
      </c>
      <c r="B113" t="s">
        <v>113</v>
      </c>
      <c r="C113" t="s">
        <v>114</v>
      </c>
      <c r="D113" t="s">
        <v>346</v>
      </c>
      <c r="E113">
        <v>0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-0.37786955</v>
      </c>
      <c r="M113">
        <v>-0.31900824799999999</v>
      </c>
      <c r="N113">
        <v>-0.32965419699999998</v>
      </c>
      <c r="O113">
        <v>-0.37970219900000002</v>
      </c>
      <c r="P113">
        <v>-0.21809322</v>
      </c>
      <c r="Q113">
        <v>1</v>
      </c>
      <c r="R113">
        <v>1</v>
      </c>
      <c r="S113">
        <v>1</v>
      </c>
      <c r="T113">
        <v>0</v>
      </c>
      <c r="U113">
        <v>-0.31109558900000001</v>
      </c>
      <c r="V113">
        <v>-0.33290610500000001</v>
      </c>
      <c r="W113">
        <v>-0.38741250900000002</v>
      </c>
      <c r="X113">
        <v>-0.33439074200000002</v>
      </c>
      <c r="Y113">
        <v>-4.7542371999999999E-2</v>
      </c>
      <c r="Z113">
        <v>-2.5545090999999999E-2</v>
      </c>
      <c r="AA113">
        <v>-0.43004380800000003</v>
      </c>
      <c r="AB113">
        <v>-0.42036747299999999</v>
      </c>
      <c r="AC113">
        <v>-0.43948763899999999</v>
      </c>
      <c r="AD113">
        <v>-0.40746549199999998</v>
      </c>
      <c r="AE113">
        <v>-0.46436121699999999</v>
      </c>
      <c r="AF113">
        <v>-0.71137451699999998</v>
      </c>
      <c r="AG113">
        <v>1</v>
      </c>
      <c r="AH113">
        <v>3.01878E-4</v>
      </c>
      <c r="AI113">
        <v>1.5597919999999999E-2</v>
      </c>
      <c r="AJ113">
        <v>-6.2324934999999998E-2</v>
      </c>
      <c r="AK113">
        <v>9</v>
      </c>
      <c r="AL113">
        <v>9.5238094999999995E-2</v>
      </c>
      <c r="AM113">
        <v>0.159851301</v>
      </c>
      <c r="AN113">
        <v>25.086956520000001</v>
      </c>
      <c r="AO113">
        <v>1.580212315</v>
      </c>
      <c r="AP113">
        <v>2.9702969999999999E-2</v>
      </c>
      <c r="AQ113">
        <v>0.49807624</v>
      </c>
      <c r="AR113">
        <v>1.4457719870000001</v>
      </c>
      <c r="AS113">
        <v>-0.88274434800000001</v>
      </c>
      <c r="AT113">
        <v>268</v>
      </c>
      <c r="AU113">
        <v>5</v>
      </c>
      <c r="AV113">
        <v>0</v>
      </c>
      <c r="AW113">
        <v>0.67740249299999999</v>
      </c>
      <c r="AX113">
        <v>9</v>
      </c>
      <c r="AY113">
        <v>9</v>
      </c>
      <c r="AZ113">
        <v>9</v>
      </c>
      <c r="BA113">
        <v>9</v>
      </c>
      <c r="BB113">
        <v>9</v>
      </c>
      <c r="BC113">
        <v>43</v>
      </c>
      <c r="BD113">
        <v>5</v>
      </c>
      <c r="BE113">
        <v>10</v>
      </c>
      <c r="BF113">
        <v>12</v>
      </c>
      <c r="BG113">
        <v>1.347321523</v>
      </c>
      <c r="BH113">
        <v>23</v>
      </c>
      <c r="BI113">
        <v>0.36388262500000002</v>
      </c>
      <c r="BJ113">
        <v>-8.8137958000000002E-2</v>
      </c>
      <c r="BK113">
        <v>0.16201924500000001</v>
      </c>
      <c r="BL113">
        <v>0.41150463799999998</v>
      </c>
      <c r="BM113">
        <v>577</v>
      </c>
      <c r="BN113">
        <v>575</v>
      </c>
      <c r="BO113">
        <v>577</v>
      </c>
      <c r="BP113">
        <v>4</v>
      </c>
      <c r="BQ113">
        <v>302</v>
      </c>
      <c r="BR113">
        <v>9</v>
      </c>
      <c r="BS113">
        <v>145</v>
      </c>
      <c r="BT113">
        <v>42</v>
      </c>
      <c r="BU113">
        <v>1911370</v>
      </c>
      <c r="BV113">
        <v>347234</v>
      </c>
      <c r="BW113">
        <v>1000000</v>
      </c>
      <c r="BX113">
        <v>748792</v>
      </c>
      <c r="BY113">
        <v>21947040801</v>
      </c>
    </row>
    <row r="114" spans="1:77" x14ac:dyDescent="0.3">
      <c r="A114" t="s">
        <v>347</v>
      </c>
      <c r="B114" t="s">
        <v>149</v>
      </c>
      <c r="C114" t="s">
        <v>107</v>
      </c>
      <c r="D114" t="s">
        <v>122</v>
      </c>
      <c r="E114">
        <v>1E+17</v>
      </c>
      <c r="F114">
        <v>2</v>
      </c>
      <c r="G114">
        <v>0.382031336</v>
      </c>
      <c r="H114">
        <v>54</v>
      </c>
      <c r="I114">
        <v>47</v>
      </c>
      <c r="J114">
        <v>22290</v>
      </c>
      <c r="K114">
        <v>54</v>
      </c>
      <c r="L114">
        <v>-0.20628942</v>
      </c>
      <c r="M114">
        <v>0.15917273200000001</v>
      </c>
      <c r="N114">
        <v>-0.30564685800000002</v>
      </c>
      <c r="O114">
        <v>-0.20506110999999999</v>
      </c>
      <c r="P114">
        <v>0.24668888999999999</v>
      </c>
      <c r="Q114">
        <v>0.98181818200000004</v>
      </c>
      <c r="R114">
        <v>2.1426230000000002E-3</v>
      </c>
      <c r="S114">
        <v>0.87037036999999995</v>
      </c>
      <c r="T114">
        <v>0</v>
      </c>
      <c r="U114">
        <v>-0.28753447500000001</v>
      </c>
      <c r="V114">
        <v>-0.24556557200000001</v>
      </c>
      <c r="W114">
        <v>-0.20284839499999999</v>
      </c>
      <c r="X114">
        <v>9.0222017000000002E-2</v>
      </c>
      <c r="Y114">
        <v>-0.38176822399999999</v>
      </c>
      <c r="Z114">
        <v>-0.37935384100000002</v>
      </c>
      <c r="AA114">
        <v>0.22810741400000001</v>
      </c>
      <c r="AB114">
        <v>0.24500804700000001</v>
      </c>
      <c r="AC114">
        <v>0.33412860300000002</v>
      </c>
      <c r="AD114">
        <v>0.64922048700000001</v>
      </c>
      <c r="AE114">
        <v>0.112853538</v>
      </c>
      <c r="AF114">
        <v>-0.51353074099999996</v>
      </c>
      <c r="AG114">
        <v>0.98983158599999999</v>
      </c>
      <c r="AH114">
        <v>2.8162999999999999E-3</v>
      </c>
      <c r="AI114">
        <v>0.27359389899999997</v>
      </c>
      <c r="AJ114">
        <v>1.9734799569999999</v>
      </c>
      <c r="AK114">
        <v>13</v>
      </c>
      <c r="AL114">
        <v>0.222222222</v>
      </c>
      <c r="AM114">
        <v>0.88461538500000003</v>
      </c>
      <c r="AN114">
        <v>3.1852226720000001</v>
      </c>
      <c r="AO114">
        <v>-0.74236854799999996</v>
      </c>
      <c r="AP114">
        <v>0.40136842299999997</v>
      </c>
      <c r="AQ114">
        <v>-0.26113971699999999</v>
      </c>
      <c r="AR114">
        <v>0.31048858200000001</v>
      </c>
      <c r="AS114">
        <v>-0.90354115800000001</v>
      </c>
      <c r="AT114">
        <v>155</v>
      </c>
      <c r="AU114">
        <v>1</v>
      </c>
      <c r="AV114">
        <v>0</v>
      </c>
      <c r="AW114">
        <v>-0.14486204</v>
      </c>
      <c r="AX114">
        <v>153517</v>
      </c>
      <c r="AY114">
        <v>401844</v>
      </c>
      <c r="AZ114">
        <v>861</v>
      </c>
      <c r="BA114">
        <v>18.027994620000001</v>
      </c>
      <c r="BB114">
        <v>18.319148940000002</v>
      </c>
      <c r="BC114">
        <v>138</v>
      </c>
      <c r="BD114">
        <v>3</v>
      </c>
      <c r="BE114">
        <v>6</v>
      </c>
      <c r="BF114">
        <v>8</v>
      </c>
      <c r="BG114">
        <v>-0.35065989600000003</v>
      </c>
      <c r="BH114">
        <v>988</v>
      </c>
      <c r="BI114">
        <v>-0.36786349600000001</v>
      </c>
      <c r="BJ114">
        <v>-8.8137958000000002E-2</v>
      </c>
      <c r="BK114">
        <v>0.30196630299999999</v>
      </c>
      <c r="BL114">
        <v>-0.36605974000000002</v>
      </c>
      <c r="BM114">
        <v>3115</v>
      </c>
      <c r="BN114">
        <v>3130</v>
      </c>
      <c r="BO114">
        <v>3147</v>
      </c>
      <c r="BP114">
        <v>4</v>
      </c>
      <c r="BQ114">
        <v>382483</v>
      </c>
      <c r="BR114">
        <v>10</v>
      </c>
      <c r="BS114">
        <v>249</v>
      </c>
      <c r="BT114">
        <v>18</v>
      </c>
      <c r="BU114">
        <v>1106060</v>
      </c>
      <c r="BV114">
        <v>194899</v>
      </c>
      <c r="BW114">
        <v>365414</v>
      </c>
      <c r="BX114">
        <v>662292</v>
      </c>
      <c r="BY114">
        <v>70545869643</v>
      </c>
    </row>
    <row r="115" spans="1:77" x14ac:dyDescent="0.3">
      <c r="A115" t="s">
        <v>348</v>
      </c>
      <c r="B115" t="s">
        <v>91</v>
      </c>
      <c r="C115" t="s">
        <v>92</v>
      </c>
      <c r="D115" t="s">
        <v>349</v>
      </c>
      <c r="E115">
        <v>0</v>
      </c>
      <c r="F115">
        <v>2</v>
      </c>
      <c r="G115">
        <v>9.3052188999999993E-2</v>
      </c>
      <c r="H115">
        <v>265</v>
      </c>
      <c r="I115">
        <v>13</v>
      </c>
      <c r="J115">
        <v>1499097</v>
      </c>
      <c r="K115">
        <v>264</v>
      </c>
      <c r="L115">
        <v>0.47679374099999999</v>
      </c>
      <c r="M115">
        <v>-0.19426538400000001</v>
      </c>
      <c r="N115">
        <v>1.2850124540000001</v>
      </c>
      <c r="O115">
        <v>0.47409868100000002</v>
      </c>
      <c r="P115">
        <v>-0.21809322</v>
      </c>
      <c r="Q115">
        <v>1</v>
      </c>
      <c r="R115">
        <v>1.28E-6</v>
      </c>
      <c r="S115">
        <v>4.9056603999999997E-2</v>
      </c>
      <c r="T115">
        <v>0</v>
      </c>
      <c r="U115">
        <v>0.74127931400000002</v>
      </c>
      <c r="V115">
        <v>0.61733041700000002</v>
      </c>
      <c r="W115">
        <v>0.52069725200000005</v>
      </c>
      <c r="X115">
        <v>-0.32741353699999998</v>
      </c>
      <c r="Y115">
        <v>-0.75444483699999998</v>
      </c>
      <c r="Z115">
        <v>-0.77314955699999999</v>
      </c>
      <c r="AA115">
        <v>-0.49585892999999998</v>
      </c>
      <c r="AB115">
        <v>-0.50292091299999997</v>
      </c>
      <c r="AC115">
        <v>-0.51782466599999999</v>
      </c>
      <c r="AD115">
        <v>-0.360380003</v>
      </c>
      <c r="AE115">
        <v>-0.56765227900000004</v>
      </c>
      <c r="AF115">
        <v>-0.859757349</v>
      </c>
      <c r="AG115">
        <v>1</v>
      </c>
      <c r="AH115">
        <v>1.5257280000000001E-3</v>
      </c>
      <c r="AI115">
        <v>7.1874999999999994E-2</v>
      </c>
      <c r="AJ115">
        <v>-0.32796411800000003</v>
      </c>
      <c r="AK115">
        <v>6</v>
      </c>
      <c r="AL115">
        <v>0.36363636399999999</v>
      </c>
      <c r="AM115">
        <v>0.86666666699999995</v>
      </c>
      <c r="AN115">
        <v>4.848484848</v>
      </c>
      <c r="AO115">
        <v>-0.74236854799999996</v>
      </c>
      <c r="AP115">
        <v>0.888012523</v>
      </c>
      <c r="AQ115">
        <v>-0.64074769499999995</v>
      </c>
      <c r="AR115">
        <v>-0.25715312000000001</v>
      </c>
      <c r="AS115">
        <v>1.573041057</v>
      </c>
      <c r="AT115">
        <v>29</v>
      </c>
      <c r="AU115">
        <v>1</v>
      </c>
      <c r="AV115">
        <v>0</v>
      </c>
      <c r="AW115">
        <v>-0.55599430699999997</v>
      </c>
      <c r="AX115">
        <v>1670126</v>
      </c>
      <c r="AY115">
        <v>17948272</v>
      </c>
      <c r="AZ115">
        <v>23</v>
      </c>
      <c r="BA115">
        <v>11.97272225</v>
      </c>
      <c r="BB115">
        <v>1.769230769</v>
      </c>
      <c r="BC115">
        <v>26</v>
      </c>
      <c r="BD115">
        <v>2</v>
      </c>
      <c r="BE115">
        <v>4</v>
      </c>
      <c r="BF115">
        <v>6</v>
      </c>
      <c r="BG115">
        <v>-0.760078845</v>
      </c>
      <c r="BH115">
        <v>66</v>
      </c>
      <c r="BI115">
        <v>-0.68439707299999997</v>
      </c>
      <c r="BJ115">
        <v>-8.8137958000000002E-2</v>
      </c>
      <c r="BK115">
        <v>-0.25782192900000001</v>
      </c>
      <c r="BL115">
        <v>-0.59284935100000002</v>
      </c>
      <c r="BM115">
        <v>320</v>
      </c>
      <c r="BN115">
        <v>258</v>
      </c>
      <c r="BO115">
        <v>320</v>
      </c>
      <c r="BP115">
        <v>4</v>
      </c>
      <c r="BQ115">
        <v>1880745</v>
      </c>
      <c r="BR115">
        <v>6</v>
      </c>
      <c r="BS115">
        <v>178</v>
      </c>
      <c r="BT115">
        <v>11</v>
      </c>
      <c r="BU115">
        <v>209735</v>
      </c>
      <c r="BV115">
        <v>129003</v>
      </c>
      <c r="BW115">
        <v>212402</v>
      </c>
      <c r="BX115">
        <v>10963120</v>
      </c>
      <c r="BY115">
        <v>15605689889</v>
      </c>
    </row>
    <row r="116" spans="1:77" x14ac:dyDescent="0.3">
      <c r="A116" t="s">
        <v>350</v>
      </c>
      <c r="B116" t="s">
        <v>171</v>
      </c>
      <c r="C116" t="s">
        <v>107</v>
      </c>
      <c r="D116" t="s">
        <v>351</v>
      </c>
      <c r="E116">
        <v>2E+17</v>
      </c>
      <c r="F116">
        <v>2</v>
      </c>
      <c r="G116">
        <v>0.38207434499999998</v>
      </c>
      <c r="H116">
        <v>54</v>
      </c>
      <c r="I116">
        <v>7</v>
      </c>
      <c r="J116">
        <v>22291</v>
      </c>
      <c r="K116">
        <v>54</v>
      </c>
      <c r="L116">
        <v>-0.20628942</v>
      </c>
      <c r="M116">
        <v>-0.25663681599999999</v>
      </c>
      <c r="N116">
        <v>-0.30564578100000001</v>
      </c>
      <c r="O116">
        <v>-0.20506110999999999</v>
      </c>
      <c r="P116">
        <v>0.71147095999999999</v>
      </c>
      <c r="Q116">
        <v>0.98181818200000004</v>
      </c>
      <c r="R116">
        <v>3.7299999999999999E-5</v>
      </c>
      <c r="S116">
        <v>0.12962963</v>
      </c>
      <c r="T116">
        <v>0</v>
      </c>
      <c r="U116">
        <v>-0.28752439000000002</v>
      </c>
      <c r="V116">
        <v>-0.245518348</v>
      </c>
      <c r="W116">
        <v>-0.20279044399999999</v>
      </c>
      <c r="X116">
        <v>-0.33140051100000001</v>
      </c>
      <c r="Y116">
        <v>0.48485278999999998</v>
      </c>
      <c r="Z116">
        <v>0.537752919</v>
      </c>
      <c r="AA116">
        <v>-0.51173650800000003</v>
      </c>
      <c r="AB116">
        <v>-0.51073354199999998</v>
      </c>
      <c r="AC116">
        <v>-0.53763753299999995</v>
      </c>
      <c r="AD116">
        <v>-0.33957478699999999</v>
      </c>
      <c r="AE116">
        <v>-0.30638665300000001</v>
      </c>
      <c r="AF116">
        <v>3.0539643000000002E-2</v>
      </c>
      <c r="AG116">
        <v>0.98837209299999995</v>
      </c>
      <c r="AH116">
        <v>7.9800000000000002E-5</v>
      </c>
      <c r="AI116">
        <v>5.8139534999999999E-2</v>
      </c>
      <c r="AJ116">
        <v>0.50130710700000003</v>
      </c>
      <c r="AK116">
        <v>24</v>
      </c>
      <c r="AL116">
        <v>0.222222222</v>
      </c>
      <c r="AM116">
        <v>0.15367483300000001</v>
      </c>
      <c r="AN116">
        <v>3.0352941179999999</v>
      </c>
      <c r="AO116">
        <v>-0.74236854799999996</v>
      </c>
      <c r="AP116">
        <v>0.40145947199999998</v>
      </c>
      <c r="AQ116">
        <v>-0.26113971699999999</v>
      </c>
      <c r="AR116">
        <v>0.31048858200000001</v>
      </c>
      <c r="AS116">
        <v>-1.013412988</v>
      </c>
      <c r="AT116">
        <v>448</v>
      </c>
      <c r="AU116">
        <v>1</v>
      </c>
      <c r="AV116">
        <v>0</v>
      </c>
      <c r="AW116">
        <v>-0.14486204</v>
      </c>
      <c r="AX116">
        <v>153600</v>
      </c>
      <c r="AY116">
        <v>402016</v>
      </c>
      <c r="AZ116">
        <v>15</v>
      </c>
      <c r="BA116">
        <v>18.034901980000001</v>
      </c>
      <c r="BB116">
        <v>2.1428571430000001</v>
      </c>
      <c r="BC116">
        <v>69</v>
      </c>
      <c r="BD116">
        <v>3</v>
      </c>
      <c r="BE116">
        <v>6</v>
      </c>
      <c r="BF116">
        <v>8</v>
      </c>
      <c r="BG116">
        <v>-0.35065989600000003</v>
      </c>
      <c r="BH116">
        <v>85</v>
      </c>
      <c r="BI116">
        <v>-0.31788754400000002</v>
      </c>
      <c r="BJ116">
        <v>-8.8137958000000002E-2</v>
      </c>
      <c r="BK116">
        <v>0.30196630299999999</v>
      </c>
      <c r="BL116">
        <v>-0.36605974000000002</v>
      </c>
      <c r="BM116">
        <v>255</v>
      </c>
      <c r="BN116">
        <v>228</v>
      </c>
      <c r="BO116">
        <v>258</v>
      </c>
      <c r="BP116">
        <v>4</v>
      </c>
      <c r="BQ116">
        <v>382603</v>
      </c>
      <c r="BR116">
        <v>10</v>
      </c>
      <c r="BS116">
        <v>173</v>
      </c>
      <c r="BT116">
        <v>18</v>
      </c>
      <c r="BU116">
        <v>3193502</v>
      </c>
      <c r="BV116">
        <v>205303</v>
      </c>
      <c r="BW116">
        <v>365414</v>
      </c>
      <c r="BX116">
        <v>205303</v>
      </c>
      <c r="BY116">
        <v>35402091058</v>
      </c>
    </row>
    <row r="117" spans="1:77" x14ac:dyDescent="0.3">
      <c r="A117" t="s">
        <v>352</v>
      </c>
      <c r="B117" t="s">
        <v>99</v>
      </c>
      <c r="C117" t="s">
        <v>100</v>
      </c>
      <c r="D117" t="s">
        <v>156</v>
      </c>
      <c r="E117">
        <v>0</v>
      </c>
      <c r="F117">
        <v>2</v>
      </c>
      <c r="G117">
        <v>0.88825772700000005</v>
      </c>
      <c r="H117">
        <v>333</v>
      </c>
      <c r="I117">
        <v>38</v>
      </c>
      <c r="J117">
        <v>13049</v>
      </c>
      <c r="K117">
        <v>359</v>
      </c>
      <c r="L117">
        <v>0.69693428499999999</v>
      </c>
      <c r="M117">
        <v>6.5615584000000005E-2</v>
      </c>
      <c r="N117">
        <v>-0.31560028000000001</v>
      </c>
      <c r="O117">
        <v>0.781337634</v>
      </c>
      <c r="P117">
        <v>-0.21809322</v>
      </c>
      <c r="Q117">
        <v>0.92500000000000004</v>
      </c>
      <c r="R117">
        <v>4.7084699999999999E-4</v>
      </c>
      <c r="S117">
        <v>0.114114114</v>
      </c>
      <c r="T117">
        <v>0</v>
      </c>
      <c r="U117">
        <v>-0.28980178499999998</v>
      </c>
      <c r="V117">
        <v>-0.14936740800000001</v>
      </c>
      <c r="W117">
        <v>0.84925509300000002</v>
      </c>
      <c r="X117">
        <v>-0.25365451300000003</v>
      </c>
      <c r="Y117">
        <v>-0.68937431699999996</v>
      </c>
      <c r="Z117">
        <v>-0.70384994599999995</v>
      </c>
      <c r="AA117">
        <v>-0.29713311399999998</v>
      </c>
      <c r="AB117">
        <v>-0.32583466900000002</v>
      </c>
      <c r="AC117">
        <v>-0.28799541200000001</v>
      </c>
      <c r="AD117">
        <v>-0.23007364899999999</v>
      </c>
      <c r="AE117">
        <v>-0.415753659</v>
      </c>
      <c r="AF117">
        <v>-1.1070620689999999</v>
      </c>
      <c r="AG117">
        <v>0.97992700700000002</v>
      </c>
      <c r="AH117">
        <v>2.9226880000000001E-3</v>
      </c>
      <c r="AI117">
        <v>0.15602189799999999</v>
      </c>
      <c r="AJ117">
        <v>2.08919795</v>
      </c>
      <c r="AK117">
        <v>1</v>
      </c>
      <c r="AL117">
        <v>0.12244898</v>
      </c>
      <c r="AM117">
        <v>0.98076923100000002</v>
      </c>
      <c r="AN117">
        <v>5.9243243239999996</v>
      </c>
      <c r="AO117">
        <v>-0.161723332</v>
      </c>
      <c r="AP117">
        <v>0.125958866</v>
      </c>
      <c r="AQ117">
        <v>0.87768421799999996</v>
      </c>
      <c r="AR117">
        <v>0.59430943300000005</v>
      </c>
      <c r="AS117">
        <v>0.37743413999999997</v>
      </c>
      <c r="AT117">
        <v>51</v>
      </c>
      <c r="AU117">
        <v>2</v>
      </c>
      <c r="AV117">
        <v>0</v>
      </c>
      <c r="AW117">
        <v>1.294100893</v>
      </c>
      <c r="AX117">
        <v>322593</v>
      </c>
      <c r="AY117">
        <v>363175</v>
      </c>
      <c r="AZ117">
        <v>171</v>
      </c>
      <c r="BA117">
        <v>27.831634609999998</v>
      </c>
      <c r="BB117">
        <v>4.5</v>
      </c>
      <c r="BC117">
        <v>51</v>
      </c>
      <c r="BD117">
        <v>6</v>
      </c>
      <c r="BE117">
        <v>7</v>
      </c>
      <c r="BF117">
        <v>15</v>
      </c>
      <c r="BG117">
        <v>0.180852657</v>
      </c>
      <c r="BH117">
        <v>185</v>
      </c>
      <c r="BI117">
        <v>0.66788378599999998</v>
      </c>
      <c r="BJ117">
        <v>0.45905186599999998</v>
      </c>
      <c r="BK117">
        <v>0.441913361</v>
      </c>
      <c r="BL117">
        <v>0.63829424899999998</v>
      </c>
      <c r="BM117">
        <v>1074</v>
      </c>
      <c r="BN117">
        <v>938</v>
      </c>
      <c r="BO117">
        <v>1096</v>
      </c>
      <c r="BP117">
        <v>6</v>
      </c>
      <c r="BQ117">
        <v>2561097</v>
      </c>
      <c r="BR117">
        <v>11</v>
      </c>
      <c r="BS117">
        <v>215</v>
      </c>
      <c r="BT117">
        <v>49</v>
      </c>
      <c r="BU117">
        <v>367469</v>
      </c>
      <c r="BV117">
        <v>410521</v>
      </c>
      <c r="BW117">
        <v>564056</v>
      </c>
      <c r="BX117">
        <v>5990242</v>
      </c>
      <c r="BY117">
        <v>73308294949</v>
      </c>
    </row>
    <row r="118" spans="1:77" x14ac:dyDescent="0.3">
      <c r="A118" t="s">
        <v>353</v>
      </c>
      <c r="B118" t="s">
        <v>354</v>
      </c>
      <c r="C118" t="s">
        <v>79</v>
      </c>
      <c r="D118" t="s">
        <v>355</v>
      </c>
      <c r="E118">
        <v>0</v>
      </c>
      <c r="F118">
        <v>2</v>
      </c>
      <c r="G118">
        <v>0.96666666700000003</v>
      </c>
      <c r="H118">
        <v>2</v>
      </c>
      <c r="I118">
        <v>1</v>
      </c>
      <c r="J118">
        <v>15</v>
      </c>
      <c r="K118">
        <v>1</v>
      </c>
      <c r="L118">
        <v>-0.374632189</v>
      </c>
      <c r="M118">
        <v>-0.31900824799999999</v>
      </c>
      <c r="N118">
        <v>-0.32963911699999998</v>
      </c>
      <c r="O118">
        <v>-0.37646810400000003</v>
      </c>
      <c r="P118">
        <v>-0.21809322</v>
      </c>
      <c r="Q118">
        <v>1</v>
      </c>
      <c r="R118">
        <v>3.3333333E-2</v>
      </c>
      <c r="S118">
        <v>0.5</v>
      </c>
      <c r="T118">
        <v>0</v>
      </c>
      <c r="U118">
        <v>-0.31109435699999999</v>
      </c>
      <c r="V118">
        <v>-0.33289472599999997</v>
      </c>
      <c r="W118">
        <v>-0.383810384</v>
      </c>
      <c r="X118">
        <v>-0.338377716</v>
      </c>
      <c r="Y118">
        <v>-0.61543054500000005</v>
      </c>
      <c r="Z118">
        <v>-0.62711442500000003</v>
      </c>
      <c r="AA118">
        <v>-0.51788266699999996</v>
      </c>
      <c r="AB118">
        <v>-0.51255648799999998</v>
      </c>
      <c r="AC118">
        <v>-0.54434342599999996</v>
      </c>
      <c r="AD118">
        <v>-0.38118521900000002</v>
      </c>
      <c r="AE118">
        <v>-0.48866499699999999</v>
      </c>
      <c r="AF118">
        <v>0.32730530699999999</v>
      </c>
      <c r="AG118">
        <v>0.99572649599999996</v>
      </c>
      <c r="AH118">
        <v>4.29787E-4</v>
      </c>
      <c r="AI118">
        <v>4.273504E-3</v>
      </c>
      <c r="AJ118">
        <v>-0.44131351499999999</v>
      </c>
      <c r="AK118">
        <v>30</v>
      </c>
      <c r="AL118">
        <v>0.20454545499999999</v>
      </c>
      <c r="AM118">
        <v>0.50649350599999998</v>
      </c>
      <c r="AN118">
        <v>4.9787234040000001</v>
      </c>
      <c r="AO118">
        <v>-0.74236854799999996</v>
      </c>
      <c r="AP118">
        <v>3.7361500000000001E-3</v>
      </c>
      <c r="AQ118">
        <v>0.87768421799999996</v>
      </c>
      <c r="AR118">
        <v>-0.82479482199999998</v>
      </c>
      <c r="AS118">
        <v>1.4394151820000001</v>
      </c>
      <c r="AT118">
        <v>76</v>
      </c>
      <c r="AU118">
        <v>1</v>
      </c>
      <c r="AV118">
        <v>0</v>
      </c>
      <c r="AW118">
        <v>0.67740249299999999</v>
      </c>
      <c r="AX118">
        <v>29</v>
      </c>
      <c r="AY118">
        <v>30</v>
      </c>
      <c r="AZ118">
        <v>1</v>
      </c>
      <c r="BA118">
        <v>2</v>
      </c>
      <c r="BB118">
        <v>1</v>
      </c>
      <c r="BC118">
        <v>39</v>
      </c>
      <c r="BD118">
        <v>6</v>
      </c>
      <c r="BE118">
        <v>2</v>
      </c>
      <c r="BF118">
        <v>12</v>
      </c>
      <c r="BG118">
        <v>0.66031421499999998</v>
      </c>
      <c r="BH118">
        <v>47</v>
      </c>
      <c r="BI118">
        <v>0.58698749500000003</v>
      </c>
      <c r="BJ118">
        <v>1.279836601</v>
      </c>
      <c r="BK118">
        <v>0.30196630299999999</v>
      </c>
      <c r="BL118">
        <v>0.47630167000000001</v>
      </c>
      <c r="BM118">
        <v>233</v>
      </c>
      <c r="BN118">
        <v>221</v>
      </c>
      <c r="BO118">
        <v>234</v>
      </c>
      <c r="BP118">
        <v>9</v>
      </c>
      <c r="BQ118">
        <v>7761</v>
      </c>
      <c r="BR118">
        <v>10</v>
      </c>
      <c r="BS118">
        <v>40</v>
      </c>
      <c r="BT118">
        <v>44</v>
      </c>
      <c r="BU118">
        <v>542128</v>
      </c>
      <c r="BV118">
        <v>393680</v>
      </c>
      <c r="BW118">
        <v>743245</v>
      </c>
      <c r="BX118">
        <v>10407331</v>
      </c>
      <c r="BY118">
        <v>12899807824</v>
      </c>
    </row>
    <row r="119" spans="1:77" x14ac:dyDescent="0.3">
      <c r="A119" t="s">
        <v>356</v>
      </c>
      <c r="B119" t="s">
        <v>142</v>
      </c>
      <c r="C119" t="s">
        <v>79</v>
      </c>
      <c r="D119" t="s">
        <v>357</v>
      </c>
      <c r="E119">
        <v>0</v>
      </c>
      <c r="F119">
        <v>2</v>
      </c>
      <c r="G119">
        <v>0.97297297299999996</v>
      </c>
      <c r="H119">
        <v>2</v>
      </c>
      <c r="I119">
        <v>1</v>
      </c>
      <c r="J119">
        <v>20</v>
      </c>
      <c r="K119">
        <v>1</v>
      </c>
      <c r="L119">
        <v>-0.374632189</v>
      </c>
      <c r="M119">
        <v>-0.31900824799999999</v>
      </c>
      <c r="N119">
        <v>-0.32963373200000001</v>
      </c>
      <c r="O119">
        <v>-0.37646810400000003</v>
      </c>
      <c r="P119">
        <v>-0.21809322</v>
      </c>
      <c r="Q119">
        <v>1</v>
      </c>
      <c r="R119">
        <v>5.4054053999999997E-2</v>
      </c>
      <c r="S119">
        <v>0.5</v>
      </c>
      <c r="T119">
        <v>0</v>
      </c>
      <c r="U119">
        <v>-0.31109394699999998</v>
      </c>
      <c r="V119">
        <v>-0.33289074299999999</v>
      </c>
      <c r="W119">
        <v>-0.38367613099999998</v>
      </c>
      <c r="X119">
        <v>-0.337879345</v>
      </c>
      <c r="Y119">
        <v>0.56471206500000004</v>
      </c>
      <c r="Z119">
        <v>0.62346908700000003</v>
      </c>
      <c r="AA119">
        <v>-0.499188099</v>
      </c>
      <c r="AB119">
        <v>-0.49406660099999999</v>
      </c>
      <c r="AC119">
        <v>-0.52209205299999994</v>
      </c>
      <c r="AD119">
        <v>-0.400895424</v>
      </c>
      <c r="AE119">
        <v>-0.55550038899999998</v>
      </c>
      <c r="AF119">
        <v>0.67353191599999995</v>
      </c>
      <c r="AG119">
        <v>0.99674267100000002</v>
      </c>
      <c r="AH119">
        <v>9.0299999999999999E-5</v>
      </c>
      <c r="AI119">
        <v>6.5146580000000004E-3</v>
      </c>
      <c r="AJ119">
        <v>-0.45599393500000002</v>
      </c>
      <c r="AK119">
        <v>37</v>
      </c>
      <c r="AL119">
        <v>0.152777778</v>
      </c>
      <c r="AM119">
        <v>5.8823528999999999E-2</v>
      </c>
      <c r="AN119">
        <v>10.586206900000001</v>
      </c>
      <c r="AO119">
        <v>-0.74236854799999996</v>
      </c>
      <c r="AP119">
        <v>4.4776119999999997E-3</v>
      </c>
      <c r="AQ119">
        <v>0.87768421799999996</v>
      </c>
      <c r="AR119">
        <v>0.31048858200000001</v>
      </c>
      <c r="AS119">
        <v>2.2186812659999999</v>
      </c>
      <c r="AT119">
        <v>475</v>
      </c>
      <c r="AU119">
        <v>1</v>
      </c>
      <c r="AV119">
        <v>0</v>
      </c>
      <c r="AW119">
        <v>0.88296862600000003</v>
      </c>
      <c r="AX119">
        <v>36</v>
      </c>
      <c r="AY119">
        <v>37</v>
      </c>
      <c r="AZ119">
        <v>2</v>
      </c>
      <c r="BA119">
        <v>1.85</v>
      </c>
      <c r="BB119">
        <v>2</v>
      </c>
      <c r="BC119">
        <v>28</v>
      </c>
      <c r="BD119">
        <v>6</v>
      </c>
      <c r="BE119">
        <v>6</v>
      </c>
      <c r="BF119">
        <v>13</v>
      </c>
      <c r="BG119">
        <v>1.670472229</v>
      </c>
      <c r="BH119">
        <v>29</v>
      </c>
      <c r="BI119">
        <v>1.575674569</v>
      </c>
      <c r="BJ119">
        <v>1.8270264249999999</v>
      </c>
      <c r="BK119">
        <v>2.1212780549999999</v>
      </c>
      <c r="BL119">
        <v>1.383460111</v>
      </c>
      <c r="BM119">
        <v>306</v>
      </c>
      <c r="BN119">
        <v>292</v>
      </c>
      <c r="BO119">
        <v>307</v>
      </c>
      <c r="BP119">
        <v>11</v>
      </c>
      <c r="BQ119">
        <v>8039</v>
      </c>
      <c r="BR119">
        <v>23</v>
      </c>
      <c r="BS119">
        <v>2</v>
      </c>
      <c r="BT119">
        <v>72</v>
      </c>
      <c r="BU119">
        <v>3388602</v>
      </c>
      <c r="BV119">
        <v>599505</v>
      </c>
      <c r="BW119">
        <v>1120771</v>
      </c>
      <c r="BX119">
        <v>13648526</v>
      </c>
      <c r="BY119">
        <v>12549356159</v>
      </c>
    </row>
    <row r="120" spans="1:77" x14ac:dyDescent="0.3">
      <c r="A120" t="s">
        <v>358</v>
      </c>
      <c r="B120" t="s">
        <v>135</v>
      </c>
      <c r="C120" t="s">
        <v>136</v>
      </c>
      <c r="D120" t="s">
        <v>359</v>
      </c>
      <c r="E120">
        <v>0</v>
      </c>
      <c r="F120">
        <v>2</v>
      </c>
      <c r="G120">
        <v>0.999222999</v>
      </c>
      <c r="H120">
        <v>25</v>
      </c>
      <c r="I120">
        <v>25</v>
      </c>
      <c r="J120">
        <v>3</v>
      </c>
      <c r="K120">
        <v>24</v>
      </c>
      <c r="L120">
        <v>-0.300172887</v>
      </c>
      <c r="M120">
        <v>-6.9522519000000005E-2</v>
      </c>
      <c r="N120">
        <v>-0.32965204199999998</v>
      </c>
      <c r="O120">
        <v>-0.30208393700000002</v>
      </c>
      <c r="P120">
        <v>-0.21809322</v>
      </c>
      <c r="Q120">
        <v>1</v>
      </c>
      <c r="R120">
        <v>0.998445998</v>
      </c>
      <c r="S120">
        <v>1</v>
      </c>
      <c r="T120">
        <v>0</v>
      </c>
      <c r="U120">
        <v>-0.31102065499999998</v>
      </c>
      <c r="V120">
        <v>-0.332179538</v>
      </c>
      <c r="W120">
        <v>-0.30689615399999998</v>
      </c>
      <c r="X120">
        <v>0.30153165199999998</v>
      </c>
      <c r="Y120">
        <v>-0.63317705000000002</v>
      </c>
      <c r="Z120">
        <v>-0.64794200400000002</v>
      </c>
      <c r="AA120">
        <v>-1.7482866999999999E-2</v>
      </c>
      <c r="AB120">
        <v>-8.2932700000000004E-4</v>
      </c>
      <c r="AC120">
        <v>5.1566642000000003E-2</v>
      </c>
      <c r="AD120">
        <v>-0.42608068599999999</v>
      </c>
      <c r="AE120">
        <v>-0.29423476300000001</v>
      </c>
      <c r="AF120">
        <v>-0.90921829300000001</v>
      </c>
      <c r="AG120">
        <v>1</v>
      </c>
      <c r="AH120">
        <v>4.4226769999999999E-3</v>
      </c>
      <c r="AI120">
        <v>0.587294333</v>
      </c>
      <c r="AJ120">
        <v>-0.53971193799999995</v>
      </c>
      <c r="AK120">
        <v>5</v>
      </c>
      <c r="AL120">
        <v>0.10714285699999999</v>
      </c>
      <c r="AM120">
        <v>1</v>
      </c>
      <c r="AN120">
        <v>364.66666670000001</v>
      </c>
      <c r="AO120">
        <v>1.580212315</v>
      </c>
      <c r="AP120">
        <v>7.699216E-3</v>
      </c>
      <c r="AQ120">
        <v>0.49807624</v>
      </c>
      <c r="AR120">
        <v>0.87813028400000004</v>
      </c>
      <c r="AS120">
        <v>2.7536911009999998</v>
      </c>
      <c r="AT120">
        <v>70</v>
      </c>
      <c r="AU120">
        <v>5</v>
      </c>
      <c r="AV120">
        <v>0</v>
      </c>
      <c r="AW120">
        <v>6.0704093000000001E-2</v>
      </c>
      <c r="AX120">
        <v>1286</v>
      </c>
      <c r="AY120">
        <v>1287</v>
      </c>
      <c r="AZ120">
        <v>1285</v>
      </c>
      <c r="BA120">
        <v>429</v>
      </c>
      <c r="BB120">
        <v>51.4</v>
      </c>
      <c r="BC120">
        <v>71</v>
      </c>
      <c r="BD120">
        <v>5</v>
      </c>
      <c r="BE120">
        <v>8</v>
      </c>
      <c r="BF120">
        <v>9</v>
      </c>
      <c r="BG120">
        <v>-6.8902748E-2</v>
      </c>
      <c r="BH120">
        <v>6</v>
      </c>
      <c r="BI120">
        <v>0.176338306</v>
      </c>
      <c r="BJ120">
        <v>-0.36173286999999998</v>
      </c>
      <c r="BK120">
        <v>-0.11787487100000001</v>
      </c>
      <c r="BL120">
        <v>-4.2074582999999999E-2</v>
      </c>
      <c r="BM120">
        <v>2188</v>
      </c>
      <c r="BN120">
        <v>2186</v>
      </c>
      <c r="BO120">
        <v>2188</v>
      </c>
      <c r="BP120">
        <v>3</v>
      </c>
      <c r="BQ120">
        <v>167029</v>
      </c>
      <c r="BR120">
        <v>7</v>
      </c>
      <c r="BS120">
        <v>107</v>
      </c>
      <c r="BT120">
        <v>28</v>
      </c>
      <c r="BU120">
        <v>494722</v>
      </c>
      <c r="BV120">
        <v>308191</v>
      </c>
      <c r="BW120">
        <v>470715</v>
      </c>
      <c r="BX120">
        <v>15873788</v>
      </c>
      <c r="BY120">
        <v>10550836117</v>
      </c>
    </row>
    <row r="121" spans="1:77" x14ac:dyDescent="0.3">
      <c r="A121" t="s">
        <v>360</v>
      </c>
      <c r="B121" t="s">
        <v>201</v>
      </c>
      <c r="C121" t="s">
        <v>88</v>
      </c>
      <c r="D121" t="s">
        <v>361</v>
      </c>
      <c r="E121">
        <v>0</v>
      </c>
      <c r="F121">
        <v>2</v>
      </c>
      <c r="G121">
        <v>0.80821917799999998</v>
      </c>
      <c r="H121">
        <v>2</v>
      </c>
      <c r="I121">
        <v>1</v>
      </c>
      <c r="J121">
        <v>47</v>
      </c>
      <c r="K121">
        <v>1</v>
      </c>
      <c r="L121">
        <v>-0.374632189</v>
      </c>
      <c r="M121">
        <v>-0.31900824799999999</v>
      </c>
      <c r="N121">
        <v>-0.32960465</v>
      </c>
      <c r="O121">
        <v>-0.37646810400000003</v>
      </c>
      <c r="P121">
        <v>-0.21809322</v>
      </c>
      <c r="Q121">
        <v>1</v>
      </c>
      <c r="R121">
        <v>2.739726E-2</v>
      </c>
      <c r="S121">
        <v>0.5</v>
      </c>
      <c r="T121">
        <v>0</v>
      </c>
      <c r="U121">
        <v>-0.31109183600000001</v>
      </c>
      <c r="V121">
        <v>-0.33287765699999999</v>
      </c>
      <c r="W121">
        <v>-0.38382294</v>
      </c>
      <c r="X121">
        <v>-0.337879345</v>
      </c>
      <c r="Y121">
        <v>0.53513455600000004</v>
      </c>
      <c r="Z121">
        <v>0.59107927100000002</v>
      </c>
      <c r="AA121">
        <v>-0.46948166299999999</v>
      </c>
      <c r="AB121">
        <v>-0.47245166300000002</v>
      </c>
      <c r="AC121">
        <v>-0.48642889299999997</v>
      </c>
      <c r="AD121">
        <v>-0.31219950200000002</v>
      </c>
      <c r="AE121">
        <v>7.6397870000000007E-2</v>
      </c>
      <c r="AF121">
        <v>2.4541259009999998</v>
      </c>
      <c r="AG121">
        <v>1</v>
      </c>
      <c r="AH121">
        <v>1.27606E-4</v>
      </c>
      <c r="AI121">
        <v>4.7281320000000003E-3</v>
      </c>
      <c r="AJ121">
        <v>-0.461488815</v>
      </c>
      <c r="AK121">
        <v>73</v>
      </c>
      <c r="AL121">
        <v>0.12903225800000001</v>
      </c>
      <c r="AM121">
        <v>0.28326180299999998</v>
      </c>
      <c r="AN121">
        <v>3.8454545449999999</v>
      </c>
      <c r="AO121">
        <v>0.41892188400000002</v>
      </c>
      <c r="AP121">
        <v>7.6266800000000003E-3</v>
      </c>
      <c r="AQ121">
        <v>0.49807624</v>
      </c>
      <c r="AR121">
        <v>-0.25715312000000001</v>
      </c>
      <c r="AS121">
        <v>0.21293906700000001</v>
      </c>
      <c r="AT121">
        <v>465</v>
      </c>
      <c r="AU121">
        <v>3</v>
      </c>
      <c r="AV121">
        <v>0</v>
      </c>
      <c r="AW121">
        <v>0.47183636000000001</v>
      </c>
      <c r="AX121">
        <v>59</v>
      </c>
      <c r="AY121">
        <v>73</v>
      </c>
      <c r="AZ121">
        <v>2</v>
      </c>
      <c r="BA121">
        <v>1.553191489</v>
      </c>
      <c r="BB121">
        <v>2</v>
      </c>
      <c r="BC121">
        <v>132</v>
      </c>
      <c r="BD121">
        <v>5</v>
      </c>
      <c r="BE121">
        <v>4</v>
      </c>
      <c r="BF121">
        <v>11</v>
      </c>
      <c r="BG121">
        <v>1.0063424E-2</v>
      </c>
      <c r="BH121">
        <v>110</v>
      </c>
      <c r="BI121">
        <v>-1.4482022000000001E-2</v>
      </c>
      <c r="BJ121">
        <v>-8.8137958000000002E-2</v>
      </c>
      <c r="BK121">
        <v>0.30196630299999999</v>
      </c>
      <c r="BL121">
        <v>5.5120965000000001E-2</v>
      </c>
      <c r="BM121">
        <v>423</v>
      </c>
      <c r="BN121">
        <v>375</v>
      </c>
      <c r="BO121">
        <v>423</v>
      </c>
      <c r="BP121">
        <v>4</v>
      </c>
      <c r="BQ121">
        <v>7735</v>
      </c>
      <c r="BR121">
        <v>10</v>
      </c>
      <c r="BS121">
        <v>45</v>
      </c>
      <c r="BT121">
        <v>31</v>
      </c>
      <c r="BU121">
        <v>3314879</v>
      </c>
      <c r="BV121">
        <v>268466</v>
      </c>
      <c r="BW121">
        <v>500227</v>
      </c>
      <c r="BX121">
        <v>5306059</v>
      </c>
      <c r="BY121">
        <v>12418182126</v>
      </c>
    </row>
    <row r="122" spans="1:77" x14ac:dyDescent="0.3">
      <c r="A122" t="s">
        <v>362</v>
      </c>
      <c r="B122" t="s">
        <v>363</v>
      </c>
      <c r="C122" t="s">
        <v>118</v>
      </c>
      <c r="D122" t="s">
        <v>351</v>
      </c>
      <c r="E122">
        <v>2.5E+17</v>
      </c>
      <c r="F122">
        <v>2</v>
      </c>
      <c r="G122">
        <v>0.28546589</v>
      </c>
      <c r="H122">
        <v>103</v>
      </c>
      <c r="I122">
        <v>64</v>
      </c>
      <c r="J122">
        <v>55852</v>
      </c>
      <c r="K122">
        <v>103</v>
      </c>
      <c r="L122">
        <v>-4.7658733000000002E-2</v>
      </c>
      <c r="M122">
        <v>0.335891791</v>
      </c>
      <c r="N122">
        <v>-0.26949744399999997</v>
      </c>
      <c r="O122">
        <v>-4.6590491999999997E-2</v>
      </c>
      <c r="P122">
        <v>0.94386199999999998</v>
      </c>
      <c r="Q122">
        <v>0.99038461499999997</v>
      </c>
      <c r="R122">
        <v>3.2251399999999998E-4</v>
      </c>
      <c r="S122">
        <v>0.62135922300000002</v>
      </c>
      <c r="T122">
        <v>0</v>
      </c>
      <c r="U122">
        <v>-0.202378317</v>
      </c>
      <c r="V122">
        <v>-3.1755143E-2</v>
      </c>
      <c r="W122">
        <v>-3.2077535999999997E-2</v>
      </c>
      <c r="X122">
        <v>-4.0849761999999998E-2</v>
      </c>
      <c r="Y122">
        <v>-0.56810653</v>
      </c>
      <c r="Z122">
        <v>-0.577790943</v>
      </c>
      <c r="AA122">
        <v>-0.307376712</v>
      </c>
      <c r="AB122">
        <v>-0.29927173299999998</v>
      </c>
      <c r="AC122">
        <v>-0.29348205199999999</v>
      </c>
      <c r="AD122">
        <v>-0.14575777300000001</v>
      </c>
      <c r="AE122">
        <v>-0.31853854199999998</v>
      </c>
      <c r="AF122">
        <v>-0.16730413299999999</v>
      </c>
      <c r="AG122">
        <v>1</v>
      </c>
      <c r="AH122">
        <v>1.6137040000000001E-3</v>
      </c>
      <c r="AI122">
        <v>0.56628787899999999</v>
      </c>
      <c r="AJ122">
        <v>-0.27365787499999999</v>
      </c>
      <c r="AK122">
        <v>20</v>
      </c>
      <c r="AL122">
        <v>0.222222222</v>
      </c>
      <c r="AM122">
        <v>0.72043010799999996</v>
      </c>
      <c r="AN122">
        <v>4.030534351</v>
      </c>
      <c r="AO122">
        <v>-0.74236854799999996</v>
      </c>
      <c r="AP122">
        <v>0.71906513100000002</v>
      </c>
      <c r="AQ122">
        <v>-0.26113971699999999</v>
      </c>
      <c r="AR122">
        <v>0.31048858200000001</v>
      </c>
      <c r="AS122">
        <v>-0.55437041300000001</v>
      </c>
      <c r="AT122">
        <v>92</v>
      </c>
      <c r="AU122">
        <v>1</v>
      </c>
      <c r="AV122">
        <v>0</v>
      </c>
      <c r="AW122">
        <v>-0.14486204</v>
      </c>
      <c r="AX122">
        <v>529306</v>
      </c>
      <c r="AY122">
        <v>1854183</v>
      </c>
      <c r="AZ122">
        <v>598</v>
      </c>
      <c r="BA122">
        <v>33.198148680000003</v>
      </c>
      <c r="BB122">
        <v>9.34375</v>
      </c>
      <c r="BC122">
        <v>67</v>
      </c>
      <c r="BD122">
        <v>3</v>
      </c>
      <c r="BE122">
        <v>6</v>
      </c>
      <c r="BF122">
        <v>8</v>
      </c>
      <c r="BG122">
        <v>-0.411246473</v>
      </c>
      <c r="BH122">
        <v>262</v>
      </c>
      <c r="BI122">
        <v>-0.45714675500000002</v>
      </c>
      <c r="BJ122">
        <v>-8.8137958000000002E-2</v>
      </c>
      <c r="BK122">
        <v>0.30196630299999999</v>
      </c>
      <c r="BL122">
        <v>-0.36605974000000002</v>
      </c>
      <c r="BM122">
        <v>1056</v>
      </c>
      <c r="BN122">
        <v>1040</v>
      </c>
      <c r="BO122">
        <v>1056</v>
      </c>
      <c r="BP122">
        <v>4</v>
      </c>
      <c r="BQ122">
        <v>736102</v>
      </c>
      <c r="BR122">
        <v>10</v>
      </c>
      <c r="BS122">
        <v>174</v>
      </c>
      <c r="BT122">
        <v>18</v>
      </c>
      <c r="BU122">
        <v>654394</v>
      </c>
      <c r="BV122">
        <v>176312</v>
      </c>
      <c r="BW122">
        <v>342771</v>
      </c>
      <c r="BX122">
        <v>2114595</v>
      </c>
      <c r="BY122">
        <v>16902091058</v>
      </c>
    </row>
    <row r="123" spans="1:77" x14ac:dyDescent="0.3">
      <c r="A123" t="s">
        <v>364</v>
      </c>
      <c r="B123" t="s">
        <v>135</v>
      </c>
      <c r="C123" t="s">
        <v>136</v>
      </c>
      <c r="D123" t="s">
        <v>365</v>
      </c>
      <c r="E123">
        <v>0</v>
      </c>
      <c r="F123">
        <v>2</v>
      </c>
      <c r="G123">
        <v>0.99926035499999999</v>
      </c>
      <c r="H123">
        <v>25</v>
      </c>
      <c r="I123">
        <v>25</v>
      </c>
      <c r="J123">
        <v>3</v>
      </c>
      <c r="K123">
        <v>24</v>
      </c>
      <c r="L123">
        <v>-0.300172887</v>
      </c>
      <c r="M123">
        <v>-6.9522519000000005E-2</v>
      </c>
      <c r="N123">
        <v>-0.32965204199999998</v>
      </c>
      <c r="O123">
        <v>-0.30208393700000002</v>
      </c>
      <c r="P123">
        <v>-0.21809322</v>
      </c>
      <c r="Q123">
        <v>1</v>
      </c>
      <c r="R123">
        <v>0.99852070999999998</v>
      </c>
      <c r="S123">
        <v>1</v>
      </c>
      <c r="T123">
        <v>0</v>
      </c>
      <c r="U123">
        <v>-0.31101684400000001</v>
      </c>
      <c r="V123">
        <v>-0.33214255500000001</v>
      </c>
      <c r="W123">
        <v>-0.30499343600000001</v>
      </c>
      <c r="X123">
        <v>0.33392581799999999</v>
      </c>
      <c r="Y123">
        <v>-0.63317705000000002</v>
      </c>
      <c r="Z123">
        <v>-0.64621098600000004</v>
      </c>
      <c r="AA123">
        <v>-3.24839E-4</v>
      </c>
      <c r="AB123">
        <v>1.6618876000000001E-2</v>
      </c>
      <c r="AC123">
        <v>7.1989135999999995E-2</v>
      </c>
      <c r="AD123">
        <v>-0.42608068599999999</v>
      </c>
      <c r="AE123">
        <v>-0.29423476300000001</v>
      </c>
      <c r="AF123">
        <v>0.42622719599999997</v>
      </c>
      <c r="AG123">
        <v>1</v>
      </c>
      <c r="AH123">
        <v>4.5220920000000001E-3</v>
      </c>
      <c r="AI123">
        <v>0.59866962300000004</v>
      </c>
      <c r="AJ123">
        <v>-0.48968218800000002</v>
      </c>
      <c r="AK123">
        <v>32</v>
      </c>
      <c r="AL123">
        <v>0.10714285699999999</v>
      </c>
      <c r="AM123">
        <v>1</v>
      </c>
      <c r="AN123">
        <v>375.83333329999999</v>
      </c>
      <c r="AO123">
        <v>1.580212315</v>
      </c>
      <c r="AP123">
        <v>7.9019710000000007E-3</v>
      </c>
      <c r="AQ123">
        <v>0.49807624</v>
      </c>
      <c r="AR123">
        <v>0.87813028400000004</v>
      </c>
      <c r="AS123">
        <v>-0.59649513300000001</v>
      </c>
      <c r="AT123">
        <v>70</v>
      </c>
      <c r="AU123">
        <v>5</v>
      </c>
      <c r="AV123">
        <v>0</v>
      </c>
      <c r="AW123">
        <v>6.0704093000000001E-2</v>
      </c>
      <c r="AX123">
        <v>1351</v>
      </c>
      <c r="AY123">
        <v>1352</v>
      </c>
      <c r="AZ123">
        <v>1350</v>
      </c>
      <c r="BA123">
        <v>450.66666670000001</v>
      </c>
      <c r="BB123">
        <v>54</v>
      </c>
      <c r="BC123">
        <v>71</v>
      </c>
      <c r="BD123">
        <v>5</v>
      </c>
      <c r="BE123">
        <v>8</v>
      </c>
      <c r="BF123">
        <v>9</v>
      </c>
      <c r="BG123">
        <v>-6.7610370000000003E-2</v>
      </c>
      <c r="BH123">
        <v>6</v>
      </c>
      <c r="BI123">
        <v>0.17768329499999999</v>
      </c>
      <c r="BJ123">
        <v>-0.36173286999999998</v>
      </c>
      <c r="BK123">
        <v>-0.11787487100000001</v>
      </c>
      <c r="BL123">
        <v>-4.2074582999999999E-2</v>
      </c>
      <c r="BM123">
        <v>2255</v>
      </c>
      <c r="BN123">
        <v>2253</v>
      </c>
      <c r="BO123">
        <v>2255</v>
      </c>
      <c r="BP123">
        <v>3</v>
      </c>
      <c r="BQ123">
        <v>170969</v>
      </c>
      <c r="BR123">
        <v>7</v>
      </c>
      <c r="BS123">
        <v>42</v>
      </c>
      <c r="BT123">
        <v>28</v>
      </c>
      <c r="BU123">
        <v>498662</v>
      </c>
      <c r="BV123">
        <v>308471</v>
      </c>
      <c r="BW123">
        <v>471198</v>
      </c>
      <c r="BX123">
        <v>1939386</v>
      </c>
      <c r="BY123">
        <v>11745148623</v>
      </c>
    </row>
    <row r="124" spans="1:77" x14ac:dyDescent="0.3">
      <c r="A124" t="s">
        <v>366</v>
      </c>
      <c r="B124" t="s">
        <v>191</v>
      </c>
      <c r="C124" t="s">
        <v>88</v>
      </c>
      <c r="D124" t="s">
        <v>367</v>
      </c>
      <c r="E124">
        <v>0</v>
      </c>
      <c r="F124">
        <v>2</v>
      </c>
      <c r="G124">
        <v>0.80281690100000003</v>
      </c>
      <c r="H124">
        <v>2</v>
      </c>
      <c r="I124">
        <v>1</v>
      </c>
      <c r="J124">
        <v>46</v>
      </c>
      <c r="K124">
        <v>1</v>
      </c>
      <c r="L124">
        <v>-0.374632189</v>
      </c>
      <c r="M124">
        <v>-0.31900824799999999</v>
      </c>
      <c r="N124">
        <v>-0.32960572700000002</v>
      </c>
      <c r="O124">
        <v>-0.37646810400000003</v>
      </c>
      <c r="P124">
        <v>-0.21809322</v>
      </c>
      <c r="Q124">
        <v>1</v>
      </c>
      <c r="R124">
        <v>1.4084507E-2</v>
      </c>
      <c r="S124">
        <v>0.5</v>
      </c>
      <c r="T124">
        <v>0</v>
      </c>
      <c r="U124">
        <v>-0.31109195299999998</v>
      </c>
      <c r="V124">
        <v>-0.33287879500000001</v>
      </c>
      <c r="W124">
        <v>-0.38396057300000003</v>
      </c>
      <c r="X124">
        <v>-0.338377716</v>
      </c>
      <c r="Y124">
        <v>-6.5288876999999995E-2</v>
      </c>
      <c r="Z124">
        <v>-4.3186541000000002E-2</v>
      </c>
      <c r="AA124">
        <v>0.82249223299999996</v>
      </c>
      <c r="AB124">
        <v>0.83486149300000001</v>
      </c>
      <c r="AC124">
        <v>0.98612432500000002</v>
      </c>
      <c r="AD124">
        <v>0.62184520300000001</v>
      </c>
      <c r="AE124">
        <v>0.78728341099999999</v>
      </c>
      <c r="AF124">
        <v>2.3552040129999998</v>
      </c>
      <c r="AG124">
        <v>0.96086320400000003</v>
      </c>
      <c r="AH124">
        <v>2.8077979999999998E-3</v>
      </c>
      <c r="AI124">
        <v>1.8288199999999999E-4</v>
      </c>
      <c r="AJ124">
        <v>-0.40116176799999997</v>
      </c>
      <c r="AK124">
        <v>71</v>
      </c>
      <c r="AL124">
        <v>1</v>
      </c>
      <c r="AM124">
        <v>0.94676806099999999</v>
      </c>
      <c r="AN124">
        <v>5.6780893040000002</v>
      </c>
      <c r="AO124">
        <v>-0.74236854799999996</v>
      </c>
      <c r="AP124">
        <v>7.6499799999999998E-3</v>
      </c>
      <c r="AQ124">
        <v>-1.399963651</v>
      </c>
      <c r="AR124">
        <v>-1.3924365249999999</v>
      </c>
      <c r="AS124">
        <v>2.0924708359999999</v>
      </c>
      <c r="AT124">
        <v>262</v>
      </c>
      <c r="AU124">
        <v>1</v>
      </c>
      <c r="AV124">
        <v>0</v>
      </c>
      <c r="AW124">
        <v>-1.37825884</v>
      </c>
      <c r="AX124">
        <v>57</v>
      </c>
      <c r="AY124">
        <v>71</v>
      </c>
      <c r="AZ124">
        <v>1</v>
      </c>
      <c r="BA124">
        <v>1.543478261</v>
      </c>
      <c r="BB124">
        <v>1</v>
      </c>
      <c r="BC124">
        <v>249</v>
      </c>
      <c r="BD124">
        <v>0</v>
      </c>
      <c r="BE124">
        <v>0</v>
      </c>
      <c r="BF124">
        <v>2</v>
      </c>
      <c r="BG124">
        <v>-1.204279621</v>
      </c>
      <c r="BH124">
        <v>963</v>
      </c>
      <c r="BI124">
        <v>-1.081226499</v>
      </c>
      <c r="BJ124">
        <v>-0.90892269400000003</v>
      </c>
      <c r="BK124">
        <v>-1.097504276</v>
      </c>
      <c r="BL124">
        <v>-0.91683450799999999</v>
      </c>
      <c r="BM124">
        <v>5254</v>
      </c>
      <c r="BN124">
        <v>5395</v>
      </c>
      <c r="BO124">
        <v>5468</v>
      </c>
      <c r="BP124">
        <v>1</v>
      </c>
      <c r="BQ124">
        <v>7450</v>
      </c>
      <c r="BR124">
        <v>0</v>
      </c>
      <c r="BS124">
        <v>66</v>
      </c>
      <c r="BT124">
        <v>1</v>
      </c>
      <c r="BU124">
        <v>1871216</v>
      </c>
      <c r="BV124">
        <v>46391</v>
      </c>
      <c r="BW124">
        <v>46391</v>
      </c>
      <c r="BX124">
        <v>13123580</v>
      </c>
      <c r="BY124">
        <v>13858312197</v>
      </c>
    </row>
    <row r="125" spans="1:77" x14ac:dyDescent="0.3">
      <c r="A125" t="s">
        <v>368</v>
      </c>
      <c r="B125" t="s">
        <v>135</v>
      </c>
      <c r="C125" t="s">
        <v>136</v>
      </c>
      <c r="D125" t="s">
        <v>369</v>
      </c>
      <c r="E125">
        <v>0</v>
      </c>
      <c r="F125">
        <v>2</v>
      </c>
      <c r="G125">
        <v>0.99922779900000003</v>
      </c>
      <c r="H125">
        <v>25</v>
      </c>
      <c r="I125">
        <v>25</v>
      </c>
      <c r="J125">
        <v>3</v>
      </c>
      <c r="K125">
        <v>24</v>
      </c>
      <c r="L125">
        <v>-0.300172887</v>
      </c>
      <c r="M125">
        <v>-6.9522519000000005E-2</v>
      </c>
      <c r="N125">
        <v>-0.32965204199999998</v>
      </c>
      <c r="O125">
        <v>-0.30208393700000002</v>
      </c>
      <c r="P125">
        <v>-0.21809322</v>
      </c>
      <c r="Q125">
        <v>1</v>
      </c>
      <c r="R125">
        <v>0.99845559800000006</v>
      </c>
      <c r="S125">
        <v>1</v>
      </c>
      <c r="T125">
        <v>0</v>
      </c>
      <c r="U125">
        <v>-0.31102018599999998</v>
      </c>
      <c r="V125">
        <v>-0.33217498600000001</v>
      </c>
      <c r="W125">
        <v>-0.30673534000000002</v>
      </c>
      <c r="X125">
        <v>0.30551862699999999</v>
      </c>
      <c r="Y125">
        <v>-0.63317705000000002</v>
      </c>
      <c r="Z125">
        <v>-0.64779570200000003</v>
      </c>
      <c r="AA125">
        <v>-1.4921967E-2</v>
      </c>
      <c r="AB125">
        <v>1.774882E-3</v>
      </c>
      <c r="AC125">
        <v>5.4614775999999997E-2</v>
      </c>
      <c r="AD125">
        <v>-0.42608068599999999</v>
      </c>
      <c r="AE125">
        <v>-0.29423476300000001</v>
      </c>
      <c r="AF125">
        <v>-0.61245262899999997</v>
      </c>
      <c r="AG125">
        <v>1</v>
      </c>
      <c r="AH125">
        <v>4.4399019999999999E-3</v>
      </c>
      <c r="AI125">
        <v>0.58826205600000003</v>
      </c>
      <c r="AJ125">
        <v>-0.55340812500000003</v>
      </c>
      <c r="AK125">
        <v>11</v>
      </c>
      <c r="AL125">
        <v>0.10714285699999999</v>
      </c>
      <c r="AM125">
        <v>1</v>
      </c>
      <c r="AN125">
        <v>366.33333329999999</v>
      </c>
      <c r="AO125">
        <v>1.580212315</v>
      </c>
      <c r="AP125">
        <v>7.731697E-3</v>
      </c>
      <c r="AQ125">
        <v>0.49807624</v>
      </c>
      <c r="AR125">
        <v>0.87813028400000004</v>
      </c>
      <c r="AS125">
        <v>-0.63792935100000003</v>
      </c>
      <c r="AT125">
        <v>70</v>
      </c>
      <c r="AU125">
        <v>5</v>
      </c>
      <c r="AV125">
        <v>0</v>
      </c>
      <c r="AW125">
        <v>6.0704093000000001E-2</v>
      </c>
      <c r="AX125">
        <v>1294</v>
      </c>
      <c r="AY125">
        <v>1295</v>
      </c>
      <c r="AZ125">
        <v>1293</v>
      </c>
      <c r="BA125">
        <v>431.66666670000001</v>
      </c>
      <c r="BB125">
        <v>51.72</v>
      </c>
      <c r="BC125">
        <v>71</v>
      </c>
      <c r="BD125">
        <v>5</v>
      </c>
      <c r="BE125">
        <v>8</v>
      </c>
      <c r="BF125">
        <v>9</v>
      </c>
      <c r="BG125">
        <v>-5.5970941000000003E-2</v>
      </c>
      <c r="BH125">
        <v>6</v>
      </c>
      <c r="BI125">
        <v>0.191656771</v>
      </c>
      <c r="BJ125">
        <v>-0.36173286999999998</v>
      </c>
      <c r="BK125">
        <v>-0.11787487100000001</v>
      </c>
      <c r="BL125">
        <v>-4.2074582999999999E-2</v>
      </c>
      <c r="BM125">
        <v>2198</v>
      </c>
      <c r="BN125">
        <v>2196</v>
      </c>
      <c r="BO125">
        <v>2198</v>
      </c>
      <c r="BP125">
        <v>3</v>
      </c>
      <c r="BQ125">
        <v>167362</v>
      </c>
      <c r="BR125">
        <v>7</v>
      </c>
      <c r="BS125">
        <v>86</v>
      </c>
      <c r="BT125">
        <v>28</v>
      </c>
      <c r="BU125">
        <v>495055</v>
      </c>
      <c r="BV125">
        <v>311380</v>
      </c>
      <c r="BW125">
        <v>475548</v>
      </c>
      <c r="BX125">
        <v>1767049</v>
      </c>
      <c r="BY125">
        <v>10223880098</v>
      </c>
    </row>
    <row r="126" spans="1:77" x14ac:dyDescent="0.3">
      <c r="A126" t="s">
        <v>370</v>
      </c>
      <c r="B126" t="s">
        <v>371</v>
      </c>
      <c r="C126" t="s">
        <v>92</v>
      </c>
      <c r="D126" t="s">
        <v>372</v>
      </c>
      <c r="E126">
        <v>4.3E+16</v>
      </c>
      <c r="F126">
        <v>2</v>
      </c>
      <c r="G126">
        <v>9.3096861000000003E-2</v>
      </c>
      <c r="H126">
        <v>266</v>
      </c>
      <c r="I126">
        <v>13</v>
      </c>
      <c r="J126">
        <v>1502342</v>
      </c>
      <c r="K126">
        <v>265</v>
      </c>
      <c r="L126">
        <v>0.48003110199999999</v>
      </c>
      <c r="M126">
        <v>-0.19426538400000001</v>
      </c>
      <c r="N126">
        <v>1.288507622</v>
      </c>
      <c r="O126">
        <v>0.47733277499999999</v>
      </c>
      <c r="P126">
        <v>-1.8246185000000002E-2</v>
      </c>
      <c r="Q126">
        <v>1</v>
      </c>
      <c r="R126">
        <v>1.72E-6</v>
      </c>
      <c r="S126">
        <v>4.8872180000000001E-2</v>
      </c>
      <c r="T126">
        <v>0</v>
      </c>
      <c r="U126">
        <v>0.74341956499999995</v>
      </c>
      <c r="V126">
        <v>0.61972006599999996</v>
      </c>
      <c r="W126">
        <v>0.52273953500000003</v>
      </c>
      <c r="X126">
        <v>-0.323426563</v>
      </c>
      <c r="Y126">
        <v>1.901615472</v>
      </c>
      <c r="Z126">
        <v>1.889118171</v>
      </c>
      <c r="AA126">
        <v>-0.53657723499999999</v>
      </c>
      <c r="AB126">
        <v>-0.54120279299999996</v>
      </c>
      <c r="AC126">
        <v>-0.56628998600000002</v>
      </c>
      <c r="AD126">
        <v>-0.38994530999999999</v>
      </c>
      <c r="AE126">
        <v>-0.415753659</v>
      </c>
      <c r="AF126">
        <v>-0.46406979700000001</v>
      </c>
      <c r="AG126">
        <v>1</v>
      </c>
      <c r="AH126">
        <v>2.5700000000000001E-5</v>
      </c>
      <c r="AI126">
        <v>0.19254658399999999</v>
      </c>
      <c r="AJ126">
        <v>-0.49371594699999999</v>
      </c>
      <c r="AK126">
        <v>14</v>
      </c>
      <c r="AL126">
        <v>0.14285714299999999</v>
      </c>
      <c r="AM126">
        <v>5.4956896999999998E-2</v>
      </c>
      <c r="AN126">
        <v>4.1282051280000003</v>
      </c>
      <c r="AO126">
        <v>0.41892188400000002</v>
      </c>
      <c r="AP126">
        <v>0.88824838500000003</v>
      </c>
      <c r="AQ126">
        <v>0.118468262</v>
      </c>
      <c r="AR126">
        <v>0.59430943300000005</v>
      </c>
      <c r="AS126">
        <v>0.50349718899999996</v>
      </c>
      <c r="AT126">
        <v>927</v>
      </c>
      <c r="AU126">
        <v>3</v>
      </c>
      <c r="AV126">
        <v>0</v>
      </c>
      <c r="AW126">
        <v>0.266270226</v>
      </c>
      <c r="AX126">
        <v>1674326</v>
      </c>
      <c r="AY126">
        <v>17984774</v>
      </c>
      <c r="AZ126">
        <v>31</v>
      </c>
      <c r="BA126">
        <v>11.97115836</v>
      </c>
      <c r="BB126">
        <v>2.384615385</v>
      </c>
      <c r="BC126">
        <v>51</v>
      </c>
      <c r="BD126">
        <v>4</v>
      </c>
      <c r="BE126">
        <v>7</v>
      </c>
      <c r="BF126">
        <v>10</v>
      </c>
      <c r="BG126">
        <v>-0.29561208300000003</v>
      </c>
      <c r="BH126">
        <v>39</v>
      </c>
      <c r="BI126">
        <v>7.2395519999999998E-3</v>
      </c>
      <c r="BJ126">
        <v>-8.8137958000000002E-2</v>
      </c>
      <c r="BK126">
        <v>0.30196630299999999</v>
      </c>
      <c r="BL126">
        <v>-4.2074582999999999E-2</v>
      </c>
      <c r="BM126">
        <v>161</v>
      </c>
      <c r="BN126">
        <v>111</v>
      </c>
      <c r="BO126">
        <v>161</v>
      </c>
      <c r="BP126">
        <v>4</v>
      </c>
      <c r="BQ126">
        <v>1884974</v>
      </c>
      <c r="BR126">
        <v>10</v>
      </c>
      <c r="BS126">
        <v>78</v>
      </c>
      <c r="BT126">
        <v>28</v>
      </c>
      <c r="BU126">
        <v>6269367</v>
      </c>
      <c r="BV126">
        <v>272988</v>
      </c>
      <c r="BW126">
        <v>385987</v>
      </c>
      <c r="BX126">
        <v>6514575</v>
      </c>
      <c r="BY126">
        <v>11648854551</v>
      </c>
    </row>
    <row r="127" spans="1:77" x14ac:dyDescent="0.3">
      <c r="A127" t="s">
        <v>373</v>
      </c>
      <c r="B127" t="s">
        <v>135</v>
      </c>
      <c r="C127" t="s">
        <v>136</v>
      </c>
      <c r="D127" t="s">
        <v>374</v>
      </c>
      <c r="E127">
        <v>0</v>
      </c>
      <c r="F127">
        <v>2</v>
      </c>
      <c r="G127">
        <v>0.99921875000000004</v>
      </c>
      <c r="H127">
        <v>25</v>
      </c>
      <c r="I127">
        <v>25</v>
      </c>
      <c r="J127">
        <v>3</v>
      </c>
      <c r="K127">
        <v>24</v>
      </c>
      <c r="L127">
        <v>-0.300172887</v>
      </c>
      <c r="M127">
        <v>-6.9522519000000005E-2</v>
      </c>
      <c r="N127">
        <v>-0.32965204199999998</v>
      </c>
      <c r="O127">
        <v>-0.30208393700000002</v>
      </c>
      <c r="P127">
        <v>-0.21809322</v>
      </c>
      <c r="Q127">
        <v>1</v>
      </c>
      <c r="R127">
        <v>0.99843749999999998</v>
      </c>
      <c r="S127">
        <v>1</v>
      </c>
      <c r="T127">
        <v>0</v>
      </c>
      <c r="U127">
        <v>-0.31102106499999999</v>
      </c>
      <c r="V127">
        <v>-0.33218352099999998</v>
      </c>
      <c r="W127">
        <v>-0.30713520100000002</v>
      </c>
      <c r="X127">
        <v>0.29804304999999998</v>
      </c>
      <c r="Y127">
        <v>-0.63317705000000002</v>
      </c>
      <c r="Z127">
        <v>-0.64815948000000001</v>
      </c>
      <c r="AA127">
        <v>-1.9787677E-2</v>
      </c>
      <c r="AB127">
        <v>-3.1731160000000001E-3</v>
      </c>
      <c r="AC127">
        <v>4.8823322000000002E-2</v>
      </c>
      <c r="AD127">
        <v>-0.42608068599999999</v>
      </c>
      <c r="AE127">
        <v>-0.29423476300000001</v>
      </c>
      <c r="AF127">
        <v>-0.95867923700000002</v>
      </c>
      <c r="AG127">
        <v>1</v>
      </c>
      <c r="AH127">
        <v>4.4088959999999998E-3</v>
      </c>
      <c r="AI127">
        <v>0.58650757200000003</v>
      </c>
      <c r="AJ127">
        <v>-0.48156362200000002</v>
      </c>
      <c r="AK127">
        <v>4</v>
      </c>
      <c r="AL127">
        <v>0.10714285699999999</v>
      </c>
      <c r="AM127">
        <v>1</v>
      </c>
      <c r="AN127">
        <v>363.16666670000001</v>
      </c>
      <c r="AO127">
        <v>1.580212315</v>
      </c>
      <c r="AP127">
        <v>7.6800669999999996E-3</v>
      </c>
      <c r="AQ127">
        <v>0.49807624</v>
      </c>
      <c r="AR127">
        <v>0.87813028400000004</v>
      </c>
      <c r="AS127">
        <v>-0.80644530000000003</v>
      </c>
      <c r="AT127">
        <v>70</v>
      </c>
      <c r="AU127">
        <v>5</v>
      </c>
      <c r="AV127">
        <v>0</v>
      </c>
      <c r="AW127">
        <v>6.0704093000000001E-2</v>
      </c>
      <c r="AX127">
        <v>1279</v>
      </c>
      <c r="AY127">
        <v>1280</v>
      </c>
      <c r="AZ127">
        <v>1278</v>
      </c>
      <c r="BA127">
        <v>426.66666670000001</v>
      </c>
      <c r="BB127">
        <v>51.12</v>
      </c>
      <c r="BC127">
        <v>71</v>
      </c>
      <c r="BD127">
        <v>5</v>
      </c>
      <c r="BE127">
        <v>8</v>
      </c>
      <c r="BF127">
        <v>9</v>
      </c>
      <c r="BG127">
        <v>-4.8682248999999997E-2</v>
      </c>
      <c r="BH127">
        <v>6</v>
      </c>
      <c r="BI127">
        <v>0.20033195100000001</v>
      </c>
      <c r="BJ127">
        <v>-0.36173286999999998</v>
      </c>
      <c r="BK127">
        <v>-0.11787487100000001</v>
      </c>
      <c r="BL127">
        <v>-4.2074582999999999E-2</v>
      </c>
      <c r="BM127">
        <v>2179</v>
      </c>
      <c r="BN127">
        <v>2177</v>
      </c>
      <c r="BO127">
        <v>2179</v>
      </c>
      <c r="BP127">
        <v>3</v>
      </c>
      <c r="BQ127">
        <v>166534</v>
      </c>
      <c r="BR127">
        <v>7</v>
      </c>
      <c r="BS127">
        <v>110</v>
      </c>
      <c r="BT127">
        <v>28</v>
      </c>
      <c r="BU127">
        <v>494227</v>
      </c>
      <c r="BV127">
        <v>313186</v>
      </c>
      <c r="BW127">
        <v>478272</v>
      </c>
      <c r="BX127">
        <v>1066142</v>
      </c>
      <c r="BY127">
        <v>11938955410</v>
      </c>
    </row>
    <row r="128" spans="1:77" x14ac:dyDescent="0.3">
      <c r="A128" t="s">
        <v>375</v>
      </c>
      <c r="B128" t="s">
        <v>376</v>
      </c>
      <c r="C128" t="s">
        <v>88</v>
      </c>
      <c r="D128" t="s">
        <v>377</v>
      </c>
      <c r="E128">
        <v>0</v>
      </c>
      <c r="F128">
        <v>2</v>
      </c>
      <c r="G128">
        <v>0.73584905700000003</v>
      </c>
      <c r="H128">
        <v>1</v>
      </c>
      <c r="I128">
        <v>1</v>
      </c>
      <c r="J128">
        <v>37</v>
      </c>
      <c r="K128">
        <v>0</v>
      </c>
      <c r="L128">
        <v>-0.37786955</v>
      </c>
      <c r="M128">
        <v>-0.31900824799999999</v>
      </c>
      <c r="N128">
        <v>-0.32961542100000002</v>
      </c>
      <c r="O128">
        <v>-0.37970219900000002</v>
      </c>
      <c r="P128">
        <v>-0.21809322</v>
      </c>
      <c r="Q128">
        <v>1</v>
      </c>
      <c r="R128">
        <v>3.7735849000000002E-2</v>
      </c>
      <c r="S128">
        <v>1</v>
      </c>
      <c r="T128">
        <v>0</v>
      </c>
      <c r="U128">
        <v>-0.31109300899999998</v>
      </c>
      <c r="V128">
        <v>-0.33288903600000003</v>
      </c>
      <c r="W128">
        <v>-0.38740912799999999</v>
      </c>
      <c r="X128">
        <v>-0.337879345</v>
      </c>
      <c r="Y128">
        <v>2.2624610820000002</v>
      </c>
      <c r="Z128">
        <v>2.2368450709999999</v>
      </c>
      <c r="AA128">
        <v>-0.43465342699999998</v>
      </c>
      <c r="AB128">
        <v>-0.453701354</v>
      </c>
      <c r="AC128">
        <v>-0.44558390599999997</v>
      </c>
      <c r="AD128">
        <v>-0.34723986600000001</v>
      </c>
      <c r="AE128">
        <v>-6.9424805000000006E-2</v>
      </c>
      <c r="AF128">
        <v>1.4649070200000001</v>
      </c>
      <c r="AG128">
        <v>0.99642218199999999</v>
      </c>
      <c r="AH128">
        <v>7.8899999999999993E-5</v>
      </c>
      <c r="AI128">
        <v>3.577818E-3</v>
      </c>
      <c r="AJ128">
        <v>4.1335601E-2</v>
      </c>
      <c r="AK128">
        <v>53</v>
      </c>
      <c r="AL128">
        <v>0.25</v>
      </c>
      <c r="AM128">
        <v>0.102857143</v>
      </c>
      <c r="AN128">
        <v>7.1666666670000003</v>
      </c>
      <c r="AO128">
        <v>-0.74236854799999996</v>
      </c>
      <c r="AP128">
        <v>0.12580645200000001</v>
      </c>
      <c r="AQ128">
        <v>-1.0203556730000001</v>
      </c>
      <c r="AR128">
        <v>-1.1086156739999999</v>
      </c>
      <c r="AS128">
        <v>0.72007396499999998</v>
      </c>
      <c r="AT128">
        <v>1049</v>
      </c>
      <c r="AU128">
        <v>1</v>
      </c>
      <c r="AV128">
        <v>0</v>
      </c>
      <c r="AW128">
        <v>-1.1726927069999999</v>
      </c>
      <c r="AX128">
        <v>39</v>
      </c>
      <c r="AY128">
        <v>53</v>
      </c>
      <c r="AZ128">
        <v>2</v>
      </c>
      <c r="BA128">
        <v>1.4324324319999999</v>
      </c>
      <c r="BB128">
        <v>2</v>
      </c>
      <c r="BC128">
        <v>108</v>
      </c>
      <c r="BD128">
        <v>1</v>
      </c>
      <c r="BE128">
        <v>1</v>
      </c>
      <c r="BF128">
        <v>3</v>
      </c>
      <c r="BG128">
        <v>-1.0194240699999999</v>
      </c>
      <c r="BH128">
        <v>78</v>
      </c>
      <c r="BI128">
        <v>-0.95821763900000001</v>
      </c>
      <c r="BJ128">
        <v>-0.90892269400000003</v>
      </c>
      <c r="BK128">
        <v>-0.67766310200000002</v>
      </c>
      <c r="BL128">
        <v>-0.819638961</v>
      </c>
      <c r="BM128">
        <v>557</v>
      </c>
      <c r="BN128">
        <v>447</v>
      </c>
      <c r="BO128">
        <v>559</v>
      </c>
      <c r="BP128">
        <v>1</v>
      </c>
      <c r="BQ128">
        <v>309</v>
      </c>
      <c r="BR128">
        <v>3</v>
      </c>
      <c r="BS128">
        <v>153</v>
      </c>
      <c r="BT128">
        <v>4</v>
      </c>
      <c r="BU128">
        <v>7060834</v>
      </c>
      <c r="BV128">
        <v>71999</v>
      </c>
      <c r="BW128">
        <v>115477</v>
      </c>
      <c r="BX128">
        <v>7415381</v>
      </c>
      <c r="BY128">
        <v>24421629927</v>
      </c>
    </row>
    <row r="129" spans="1:77" x14ac:dyDescent="0.3">
      <c r="A129" t="s">
        <v>378</v>
      </c>
      <c r="B129" t="s">
        <v>337</v>
      </c>
      <c r="C129" t="s">
        <v>88</v>
      </c>
      <c r="D129" t="s">
        <v>379</v>
      </c>
      <c r="E129">
        <v>0</v>
      </c>
      <c r="F129">
        <v>0</v>
      </c>
      <c r="G129">
        <v>0.5</v>
      </c>
      <c r="H129">
        <v>1</v>
      </c>
      <c r="I129">
        <v>1</v>
      </c>
      <c r="J129">
        <v>12</v>
      </c>
      <c r="K129">
        <v>0</v>
      </c>
      <c r="L129">
        <v>-0.37786955</v>
      </c>
      <c r="M129">
        <v>-0.31900824799999999</v>
      </c>
      <c r="N129">
        <v>-0.329642349</v>
      </c>
      <c r="O129">
        <v>-0.37970219900000002</v>
      </c>
      <c r="P129">
        <v>-0.21809322</v>
      </c>
      <c r="Q129">
        <v>1</v>
      </c>
      <c r="R129">
        <v>8.3333332999999996E-2</v>
      </c>
      <c r="S129">
        <v>1</v>
      </c>
      <c r="T129">
        <v>0</v>
      </c>
      <c r="U129">
        <v>-0.31109541299999999</v>
      </c>
      <c r="V129">
        <v>-0.33290781200000003</v>
      </c>
      <c r="W129">
        <v>-0.38754965899999999</v>
      </c>
      <c r="X129">
        <v>-0.338377716</v>
      </c>
      <c r="Y129">
        <v>-0.57697978299999997</v>
      </c>
      <c r="Z129">
        <v>-0.58745652900000001</v>
      </c>
      <c r="AA129">
        <v>-0.26512186700000001</v>
      </c>
      <c r="AB129">
        <v>-0.252916804</v>
      </c>
      <c r="AC129">
        <v>-0.24318785200000001</v>
      </c>
      <c r="AD129">
        <v>-2.8591555000000001E-2</v>
      </c>
      <c r="AE129">
        <v>-0.28815881799999998</v>
      </c>
      <c r="AF129">
        <v>-0.76083546099999999</v>
      </c>
      <c r="AG129">
        <v>1</v>
      </c>
      <c r="AH129">
        <v>1.9307549999999999E-3</v>
      </c>
      <c r="AI129">
        <v>8.1900099999999997E-4</v>
      </c>
      <c r="AJ129">
        <v>0.85098171700000003</v>
      </c>
      <c r="AK129">
        <v>8</v>
      </c>
      <c r="AL129">
        <v>1</v>
      </c>
      <c r="AM129">
        <v>0.8</v>
      </c>
      <c r="AN129">
        <v>3.308943089</v>
      </c>
      <c r="AO129">
        <v>-0.74236854799999996</v>
      </c>
      <c r="AP129">
        <v>0.31578947400000001</v>
      </c>
      <c r="AQ129">
        <v>-1.399963651</v>
      </c>
      <c r="AR129">
        <v>-1.3924365249999999</v>
      </c>
      <c r="AS129">
        <v>-0.50494060399999996</v>
      </c>
      <c r="AT129">
        <v>89</v>
      </c>
      <c r="AU129">
        <v>1</v>
      </c>
      <c r="AV129">
        <v>0</v>
      </c>
      <c r="AW129">
        <v>-1.37825884</v>
      </c>
      <c r="AX129">
        <v>6</v>
      </c>
      <c r="AY129">
        <v>12</v>
      </c>
      <c r="AZ129">
        <v>1</v>
      </c>
      <c r="BA129">
        <v>1</v>
      </c>
      <c r="BB129">
        <v>1</v>
      </c>
      <c r="BC129">
        <v>72</v>
      </c>
      <c r="BD129">
        <v>0</v>
      </c>
      <c r="BE129">
        <v>0</v>
      </c>
      <c r="BF129">
        <v>2</v>
      </c>
      <c r="BG129">
        <v>-1.007321739</v>
      </c>
      <c r="BH129">
        <v>369</v>
      </c>
      <c r="BI129">
        <v>-1.0798430809999999</v>
      </c>
      <c r="BJ129">
        <v>-0.90892269400000003</v>
      </c>
      <c r="BK129">
        <v>-1.097504276</v>
      </c>
      <c r="BL129">
        <v>-0.91683450799999999</v>
      </c>
      <c r="BM129">
        <v>1221</v>
      </c>
      <c r="BN129">
        <v>1218</v>
      </c>
      <c r="BO129">
        <v>1221</v>
      </c>
      <c r="BP129">
        <v>1</v>
      </c>
      <c r="BQ129">
        <v>18</v>
      </c>
      <c r="BR129">
        <v>0</v>
      </c>
      <c r="BS129">
        <v>277</v>
      </c>
      <c r="BT129">
        <v>1</v>
      </c>
      <c r="BU129">
        <v>632394</v>
      </c>
      <c r="BV129">
        <v>46679</v>
      </c>
      <c r="BW129">
        <v>120000</v>
      </c>
      <c r="BX129">
        <v>2320188</v>
      </c>
      <c r="BY129">
        <v>43749539578</v>
      </c>
    </row>
    <row r="130" spans="1:77" x14ac:dyDescent="0.3">
      <c r="A130" t="s">
        <v>380</v>
      </c>
      <c r="B130" t="s">
        <v>381</v>
      </c>
      <c r="C130" t="s">
        <v>88</v>
      </c>
      <c r="D130" t="s">
        <v>382</v>
      </c>
      <c r="E130">
        <v>0</v>
      </c>
      <c r="F130">
        <v>2</v>
      </c>
      <c r="G130">
        <v>0.82716049400000002</v>
      </c>
      <c r="H130">
        <v>2</v>
      </c>
      <c r="I130">
        <v>1</v>
      </c>
      <c r="J130">
        <v>52</v>
      </c>
      <c r="K130">
        <v>1</v>
      </c>
      <c r="L130">
        <v>-0.374632189</v>
      </c>
      <c r="M130">
        <v>-0.31900824799999999</v>
      </c>
      <c r="N130">
        <v>-0.32959926499999997</v>
      </c>
      <c r="O130">
        <v>-0.37646810400000003</v>
      </c>
      <c r="P130">
        <v>-0.21809322</v>
      </c>
      <c r="Q130">
        <v>1</v>
      </c>
      <c r="R130">
        <v>1.2345679E-2</v>
      </c>
      <c r="S130">
        <v>0.5</v>
      </c>
      <c r="T130">
        <v>0</v>
      </c>
      <c r="U130">
        <v>-0.31109136700000001</v>
      </c>
      <c r="V130">
        <v>-0.332873105</v>
      </c>
      <c r="W130">
        <v>-0.38377223300000002</v>
      </c>
      <c r="X130">
        <v>-0.338377716</v>
      </c>
      <c r="Y130">
        <v>-0.36993722000000001</v>
      </c>
      <c r="Z130">
        <v>-0.36470828199999999</v>
      </c>
      <c r="AA130">
        <v>-0.54733301400000001</v>
      </c>
      <c r="AB130">
        <v>-0.54328615999999996</v>
      </c>
      <c r="AC130">
        <v>-0.57909214600000003</v>
      </c>
      <c r="AD130">
        <v>-0.40746549199999998</v>
      </c>
      <c r="AE130">
        <v>-0.47043716200000002</v>
      </c>
      <c r="AF130">
        <v>2.8498134529999999</v>
      </c>
      <c r="AG130">
        <v>1</v>
      </c>
      <c r="AH130">
        <v>1.04441E-4</v>
      </c>
      <c r="AI130">
        <v>8.4033609999999998E-3</v>
      </c>
      <c r="AJ130">
        <v>-0.346939518</v>
      </c>
      <c r="AK130">
        <v>81</v>
      </c>
      <c r="AL130">
        <v>1</v>
      </c>
      <c r="AM130">
        <v>0.26250000000000001</v>
      </c>
      <c r="AN130">
        <v>5.1739130429999998</v>
      </c>
      <c r="AO130">
        <v>-0.74236854799999996</v>
      </c>
      <c r="AP130">
        <v>8.5448280000000008E-3</v>
      </c>
      <c r="AQ130">
        <v>-1.399963651</v>
      </c>
      <c r="AR130">
        <v>-1.3924365249999999</v>
      </c>
      <c r="AS130">
        <v>-0.57576035299999995</v>
      </c>
      <c r="AT130">
        <v>159</v>
      </c>
      <c r="AU130">
        <v>1</v>
      </c>
      <c r="AV130">
        <v>0</v>
      </c>
      <c r="AW130">
        <v>-1.37825884</v>
      </c>
      <c r="AX130">
        <v>67</v>
      </c>
      <c r="AY130">
        <v>81</v>
      </c>
      <c r="AZ130">
        <v>1</v>
      </c>
      <c r="BA130">
        <v>1.557692308</v>
      </c>
      <c r="BB130">
        <v>1</v>
      </c>
      <c r="BC130">
        <v>42</v>
      </c>
      <c r="BD130">
        <v>0</v>
      </c>
      <c r="BE130">
        <v>0</v>
      </c>
      <c r="BF130">
        <v>2</v>
      </c>
      <c r="BG130">
        <v>-1.191021374</v>
      </c>
      <c r="BH130">
        <v>23</v>
      </c>
      <c r="BI130">
        <v>-1.0798430809999999</v>
      </c>
      <c r="BJ130">
        <v>-0.90892269400000003</v>
      </c>
      <c r="BK130">
        <v>-1.097504276</v>
      </c>
      <c r="BL130">
        <v>-0.91683450799999999</v>
      </c>
      <c r="BM130">
        <v>119</v>
      </c>
      <c r="BN130">
        <v>103</v>
      </c>
      <c r="BO130">
        <v>119</v>
      </c>
      <c r="BP130">
        <v>1</v>
      </c>
      <c r="BQ130">
        <v>7840</v>
      </c>
      <c r="BR130">
        <v>0</v>
      </c>
      <c r="BS130">
        <v>20</v>
      </c>
      <c r="BT130">
        <v>1</v>
      </c>
      <c r="BU130">
        <v>1139395</v>
      </c>
      <c r="BV130">
        <v>46679</v>
      </c>
      <c r="BW130">
        <v>51346</v>
      </c>
      <c r="BX130">
        <v>2025628</v>
      </c>
      <c r="BY130">
        <v>15152708257</v>
      </c>
    </row>
    <row r="131" spans="1:77" x14ac:dyDescent="0.3">
      <c r="A131" t="s">
        <v>383</v>
      </c>
      <c r="B131" t="s">
        <v>91</v>
      </c>
      <c r="C131" t="s">
        <v>88</v>
      </c>
      <c r="D131" t="s">
        <v>384</v>
      </c>
      <c r="E131">
        <v>0</v>
      </c>
      <c r="F131">
        <v>2</v>
      </c>
      <c r="G131">
        <v>0.71428571399999996</v>
      </c>
      <c r="H131">
        <v>1</v>
      </c>
      <c r="I131">
        <v>1</v>
      </c>
      <c r="J131">
        <v>35</v>
      </c>
      <c r="K131">
        <v>0</v>
      </c>
      <c r="L131">
        <v>-0.37786955</v>
      </c>
      <c r="M131">
        <v>-0.31900824799999999</v>
      </c>
      <c r="N131">
        <v>-0.329617575</v>
      </c>
      <c r="O131">
        <v>-0.37970219900000002</v>
      </c>
      <c r="P131">
        <v>-0.21809322</v>
      </c>
      <c r="Q131">
        <v>1</v>
      </c>
      <c r="R131">
        <v>2.0408163E-2</v>
      </c>
      <c r="S131">
        <v>1</v>
      </c>
      <c r="T131">
        <v>0</v>
      </c>
      <c r="U131">
        <v>-0.31109324300000002</v>
      </c>
      <c r="V131">
        <v>-0.33289131199999999</v>
      </c>
      <c r="W131">
        <v>-0.38748446399999997</v>
      </c>
      <c r="X131">
        <v>-0.338377716</v>
      </c>
      <c r="Y131">
        <v>-0.75444483699999998</v>
      </c>
      <c r="Z131">
        <v>-0.77314516300000002</v>
      </c>
      <c r="AA131">
        <v>-0.49560283999999999</v>
      </c>
      <c r="AB131">
        <v>-0.50266049199999996</v>
      </c>
      <c r="AC131">
        <v>-0.51751985300000003</v>
      </c>
      <c r="AD131">
        <v>-0.35928499200000003</v>
      </c>
      <c r="AE131">
        <v>-0.56765227900000004</v>
      </c>
      <c r="AF131">
        <v>1.267063244</v>
      </c>
      <c r="AG131">
        <v>1</v>
      </c>
      <c r="AH131">
        <v>1.5304229999999999E-3</v>
      </c>
      <c r="AI131">
        <v>3.1152649999999999E-3</v>
      </c>
      <c r="AJ131">
        <v>-0.30888873700000002</v>
      </c>
      <c r="AK131">
        <v>49</v>
      </c>
      <c r="AL131">
        <v>1</v>
      </c>
      <c r="AM131">
        <v>0.86666666699999995</v>
      </c>
      <c r="AN131">
        <v>4.7910447759999997</v>
      </c>
      <c r="AO131">
        <v>-0.74236854799999996</v>
      </c>
      <c r="AP131">
        <v>0.22727272700000001</v>
      </c>
      <c r="AQ131">
        <v>-1.399963651</v>
      </c>
      <c r="AR131">
        <v>-1.3924365249999999</v>
      </c>
      <c r="AS131">
        <v>0.48642120500000002</v>
      </c>
      <c r="AT131">
        <v>29</v>
      </c>
      <c r="AU131">
        <v>1</v>
      </c>
      <c r="AV131">
        <v>0</v>
      </c>
      <c r="AW131">
        <v>-1.37825884</v>
      </c>
      <c r="AX131">
        <v>35</v>
      </c>
      <c r="AY131">
        <v>49</v>
      </c>
      <c r="AZ131">
        <v>1</v>
      </c>
      <c r="BA131">
        <v>1.4</v>
      </c>
      <c r="BB131">
        <v>1</v>
      </c>
      <c r="BC131">
        <v>26</v>
      </c>
      <c r="BD131">
        <v>0</v>
      </c>
      <c r="BE131">
        <v>0</v>
      </c>
      <c r="BF131">
        <v>2</v>
      </c>
      <c r="BG131">
        <v>-1.1412982650000001</v>
      </c>
      <c r="BH131">
        <v>67</v>
      </c>
      <c r="BI131">
        <v>-1.080131293</v>
      </c>
      <c r="BJ131">
        <v>-0.90892269400000003</v>
      </c>
      <c r="BK131">
        <v>-1.097504276</v>
      </c>
      <c r="BL131">
        <v>-0.91683450799999999</v>
      </c>
      <c r="BM131">
        <v>321</v>
      </c>
      <c r="BN131">
        <v>259</v>
      </c>
      <c r="BO131">
        <v>321</v>
      </c>
      <c r="BP131">
        <v>1</v>
      </c>
      <c r="BQ131">
        <v>153</v>
      </c>
      <c r="BR131">
        <v>0</v>
      </c>
      <c r="BS131">
        <v>169</v>
      </c>
      <c r="BT131">
        <v>1</v>
      </c>
      <c r="BU131">
        <v>209745</v>
      </c>
      <c r="BV131">
        <v>46619</v>
      </c>
      <c r="BW131">
        <v>69929</v>
      </c>
      <c r="BX131">
        <v>6443551</v>
      </c>
      <c r="BY131">
        <v>16061058273</v>
      </c>
    </row>
    <row r="132" spans="1:77" x14ac:dyDescent="0.3">
      <c r="A132" t="s">
        <v>385</v>
      </c>
      <c r="B132" t="s">
        <v>229</v>
      </c>
      <c r="C132" t="s">
        <v>88</v>
      </c>
      <c r="D132" t="s">
        <v>97</v>
      </c>
      <c r="E132">
        <v>0</v>
      </c>
      <c r="F132">
        <v>2</v>
      </c>
      <c r="G132">
        <v>0.7</v>
      </c>
      <c r="H132">
        <v>1</v>
      </c>
      <c r="I132">
        <v>1</v>
      </c>
      <c r="J132">
        <v>30</v>
      </c>
      <c r="K132">
        <v>0</v>
      </c>
      <c r="L132">
        <v>-0.37786955</v>
      </c>
      <c r="M132">
        <v>-0.31900824799999999</v>
      </c>
      <c r="N132">
        <v>-0.32962296099999999</v>
      </c>
      <c r="O132">
        <v>-0.37970219900000002</v>
      </c>
      <c r="P132">
        <v>-0.21809322</v>
      </c>
      <c r="Q132">
        <v>1</v>
      </c>
      <c r="R132">
        <v>0.05</v>
      </c>
      <c r="S132">
        <v>1</v>
      </c>
      <c r="T132">
        <v>0</v>
      </c>
      <c r="U132">
        <v>-0.31109377100000002</v>
      </c>
      <c r="V132">
        <v>-0.33289529499999998</v>
      </c>
      <c r="W132">
        <v>-0.38752696199999997</v>
      </c>
      <c r="X132">
        <v>-0.337879345</v>
      </c>
      <c r="Y132">
        <v>-0.82838860999999997</v>
      </c>
      <c r="Z132">
        <v>-0.85190254899999995</v>
      </c>
      <c r="AA132">
        <v>-0.570381111</v>
      </c>
      <c r="AB132">
        <v>-0.56385941500000003</v>
      </c>
      <c r="AC132">
        <v>-0.60652534599999997</v>
      </c>
      <c r="AD132">
        <v>-0.42279565200000002</v>
      </c>
      <c r="AE132">
        <v>-0.70132306499999997</v>
      </c>
      <c r="AF132">
        <v>0.82191474799999997</v>
      </c>
      <c r="AG132">
        <v>1</v>
      </c>
      <c r="AH132">
        <v>9.51288E-4</v>
      </c>
      <c r="AI132">
        <v>6.8965517000000004E-2</v>
      </c>
      <c r="AJ132">
        <v>-0.23748581599999999</v>
      </c>
      <c r="AK132">
        <v>40</v>
      </c>
      <c r="AL132">
        <v>1</v>
      </c>
      <c r="AM132">
        <v>0.8</v>
      </c>
      <c r="AN132">
        <v>3.2222222220000001</v>
      </c>
      <c r="AO132">
        <v>-0.74236854799999996</v>
      </c>
      <c r="AP132">
        <v>0.42424242400000001</v>
      </c>
      <c r="AQ132">
        <v>-1.399963651</v>
      </c>
      <c r="AR132">
        <v>-1.3924365249999999</v>
      </c>
      <c r="AS132">
        <v>1.899608194</v>
      </c>
      <c r="AT132">
        <v>4</v>
      </c>
      <c r="AU132">
        <v>1</v>
      </c>
      <c r="AV132">
        <v>0</v>
      </c>
      <c r="AW132">
        <v>-1.37825884</v>
      </c>
      <c r="AX132">
        <v>28</v>
      </c>
      <c r="AY132">
        <v>40</v>
      </c>
      <c r="AZ132">
        <v>2</v>
      </c>
      <c r="BA132">
        <v>1.3333333329999999</v>
      </c>
      <c r="BB132">
        <v>2</v>
      </c>
      <c r="BC132">
        <v>4</v>
      </c>
      <c r="BD132">
        <v>0</v>
      </c>
      <c r="BE132">
        <v>0</v>
      </c>
      <c r="BF132">
        <v>2</v>
      </c>
      <c r="BG132">
        <v>-1.203669554</v>
      </c>
      <c r="BH132">
        <v>9</v>
      </c>
      <c r="BI132">
        <v>-1.080131293</v>
      </c>
      <c r="BJ132">
        <v>-0.90892269400000003</v>
      </c>
      <c r="BK132">
        <v>-1.097504276</v>
      </c>
      <c r="BL132">
        <v>-0.91683450799999999</v>
      </c>
      <c r="BM132">
        <v>29</v>
      </c>
      <c r="BN132">
        <v>24</v>
      </c>
      <c r="BO132">
        <v>29</v>
      </c>
      <c r="BP132">
        <v>1</v>
      </c>
      <c r="BQ132">
        <v>65</v>
      </c>
      <c r="BR132">
        <v>0</v>
      </c>
      <c r="BS132">
        <v>199</v>
      </c>
      <c r="BT132">
        <v>1</v>
      </c>
      <c r="BU132">
        <v>30484</v>
      </c>
      <c r="BV132">
        <v>46619</v>
      </c>
      <c r="BW132">
        <v>46619</v>
      </c>
      <c r="BX132">
        <v>12321408</v>
      </c>
      <c r="BY132">
        <v>17765592129</v>
      </c>
    </row>
    <row r="133" spans="1:77" x14ac:dyDescent="0.3">
      <c r="A133" t="s">
        <v>386</v>
      </c>
      <c r="B133" t="s">
        <v>387</v>
      </c>
      <c r="C133" t="s">
        <v>88</v>
      </c>
      <c r="D133" t="s">
        <v>388</v>
      </c>
      <c r="E133">
        <v>0</v>
      </c>
      <c r="F133">
        <v>2</v>
      </c>
      <c r="G133">
        <v>0.81081081099999996</v>
      </c>
      <c r="H133">
        <v>2</v>
      </c>
      <c r="I133">
        <v>1</v>
      </c>
      <c r="J133">
        <v>48</v>
      </c>
      <c r="K133">
        <v>1</v>
      </c>
      <c r="L133">
        <v>-0.374632189</v>
      </c>
      <c r="M133">
        <v>-0.31900824799999999</v>
      </c>
      <c r="N133">
        <v>-0.32960357299999998</v>
      </c>
      <c r="O133">
        <v>-0.37646810400000003</v>
      </c>
      <c r="P133">
        <v>-0.21809322</v>
      </c>
      <c r="Q133">
        <v>1</v>
      </c>
      <c r="R133">
        <v>1.3513514000000001E-2</v>
      </c>
      <c r="S133">
        <v>0.5</v>
      </c>
      <c r="T133">
        <v>0</v>
      </c>
      <c r="U133">
        <v>-0.31109177799999999</v>
      </c>
      <c r="V133">
        <v>-0.33287708799999999</v>
      </c>
      <c r="W133">
        <v>-0.38381762800000002</v>
      </c>
      <c r="X133">
        <v>-0.338377716</v>
      </c>
      <c r="Y133">
        <v>1.333727299</v>
      </c>
      <c r="Z133">
        <v>1.351151024</v>
      </c>
      <c r="AA133">
        <v>-7.3310479999999997E-2</v>
      </c>
      <c r="AB133">
        <v>-9.6924656999999997E-2</v>
      </c>
      <c r="AC133">
        <v>-5.7556531000000001E-2</v>
      </c>
      <c r="AD133">
        <v>-0.163277955</v>
      </c>
      <c r="AE133">
        <v>1.091080651</v>
      </c>
      <c r="AF133">
        <v>2.5035868450000001</v>
      </c>
      <c r="AG133">
        <v>0.92893400999999998</v>
      </c>
      <c r="AH133">
        <v>3.6274300000000001E-4</v>
      </c>
      <c r="AI133">
        <v>5.0761399999999998E-4</v>
      </c>
      <c r="AJ133">
        <v>-0.45564181599999998</v>
      </c>
      <c r="AK133">
        <v>74</v>
      </c>
      <c r="AL133">
        <v>1</v>
      </c>
      <c r="AM133">
        <v>0.40625</v>
      </c>
      <c r="AN133">
        <v>8.0081300809999991</v>
      </c>
      <c r="AO133">
        <v>-0.74236854799999996</v>
      </c>
      <c r="AP133">
        <v>7.7449340000000002E-3</v>
      </c>
      <c r="AQ133">
        <v>-1.399963651</v>
      </c>
      <c r="AR133">
        <v>-1.3924365249999999</v>
      </c>
      <c r="AS133">
        <v>1.200624769</v>
      </c>
      <c r="AT133">
        <v>735</v>
      </c>
      <c r="AU133">
        <v>1</v>
      </c>
      <c r="AV133">
        <v>0</v>
      </c>
      <c r="AW133">
        <v>-1.37825884</v>
      </c>
      <c r="AX133">
        <v>60</v>
      </c>
      <c r="AY133">
        <v>74</v>
      </c>
      <c r="AZ133">
        <v>1</v>
      </c>
      <c r="BA133">
        <v>1.5416666670000001</v>
      </c>
      <c r="BB133">
        <v>1</v>
      </c>
      <c r="BC133">
        <v>299</v>
      </c>
      <c r="BD133">
        <v>0</v>
      </c>
      <c r="BE133">
        <v>0</v>
      </c>
      <c r="BF133">
        <v>2</v>
      </c>
      <c r="BG133">
        <v>-1.1410601250000001</v>
      </c>
      <c r="BH133">
        <v>246</v>
      </c>
      <c r="BI133">
        <v>-1.0798430809999999</v>
      </c>
      <c r="BJ133">
        <v>-0.90892269400000003</v>
      </c>
      <c r="BK133">
        <v>-1.097504276</v>
      </c>
      <c r="BL133">
        <v>-0.91683450799999999</v>
      </c>
      <c r="BM133">
        <v>1830</v>
      </c>
      <c r="BN133">
        <v>1817</v>
      </c>
      <c r="BO133">
        <v>1970</v>
      </c>
      <c r="BP133">
        <v>1</v>
      </c>
      <c r="BQ133">
        <v>7746</v>
      </c>
      <c r="BR133">
        <v>0</v>
      </c>
      <c r="BS133">
        <v>41</v>
      </c>
      <c r="BT133">
        <v>1</v>
      </c>
      <c r="BU133">
        <v>5044891</v>
      </c>
      <c r="BV133">
        <v>46679</v>
      </c>
      <c r="BW133">
        <v>70018</v>
      </c>
      <c r="BX133">
        <v>9414132</v>
      </c>
      <c r="BY133">
        <v>12557761955</v>
      </c>
    </row>
    <row r="134" spans="1:77" x14ac:dyDescent="0.3">
      <c r="A134" t="s">
        <v>389</v>
      </c>
      <c r="B134" t="s">
        <v>390</v>
      </c>
      <c r="C134" t="s">
        <v>88</v>
      </c>
      <c r="D134" t="s">
        <v>391</v>
      </c>
      <c r="E134">
        <v>0</v>
      </c>
      <c r="F134">
        <v>2</v>
      </c>
      <c r="G134">
        <v>0.78461538500000005</v>
      </c>
      <c r="H134">
        <v>2</v>
      </c>
      <c r="I134">
        <v>1</v>
      </c>
      <c r="J134">
        <v>43</v>
      </c>
      <c r="K134">
        <v>1</v>
      </c>
      <c r="L134">
        <v>-0.374632189</v>
      </c>
      <c r="M134">
        <v>-0.31900824799999999</v>
      </c>
      <c r="N134">
        <v>-0.32960895899999998</v>
      </c>
      <c r="O134">
        <v>-0.37646810400000003</v>
      </c>
      <c r="P134">
        <v>-0.21809322</v>
      </c>
      <c r="Q134">
        <v>1</v>
      </c>
      <c r="R134">
        <v>1.5384615000000001E-2</v>
      </c>
      <c r="S134">
        <v>0.5</v>
      </c>
      <c r="T134">
        <v>0</v>
      </c>
      <c r="U134">
        <v>-0.31109230500000001</v>
      </c>
      <c r="V134">
        <v>-0.33288220800000001</v>
      </c>
      <c r="W134">
        <v>-0.38562617500000002</v>
      </c>
      <c r="X134">
        <v>-0.338377716</v>
      </c>
      <c r="Y134">
        <v>-0.83134636100000003</v>
      </c>
      <c r="Z134">
        <v>-0.85829237999999997</v>
      </c>
      <c r="AA134">
        <v>-0.57473463999999996</v>
      </c>
      <c r="AB134">
        <v>-0.56750530799999999</v>
      </c>
      <c r="AC134">
        <v>-0.61170717299999999</v>
      </c>
      <c r="AD134">
        <v>-0.423890663</v>
      </c>
      <c r="AE134">
        <v>-0.70132306499999997</v>
      </c>
      <c r="AF134">
        <v>2.0584383489999998</v>
      </c>
      <c r="AG134">
        <v>1</v>
      </c>
      <c r="AH134">
        <v>7.5277600000000003E-4</v>
      </c>
      <c r="AI134">
        <v>8.3333332999999996E-2</v>
      </c>
      <c r="AJ134">
        <v>-0.51125132500000003</v>
      </c>
      <c r="AK134">
        <v>65</v>
      </c>
      <c r="AL134">
        <v>1</v>
      </c>
      <c r="AM134">
        <v>1</v>
      </c>
      <c r="AN134">
        <v>1.5</v>
      </c>
      <c r="AO134">
        <v>-0.74236854799999996</v>
      </c>
      <c r="AP134">
        <v>1.2743628E-2</v>
      </c>
      <c r="AQ134">
        <v>-1.399963651</v>
      </c>
      <c r="AR134">
        <v>-1.3924365249999999</v>
      </c>
      <c r="AS134">
        <v>1.5298688E-2</v>
      </c>
      <c r="AT134">
        <v>3</v>
      </c>
      <c r="AU134">
        <v>1</v>
      </c>
      <c r="AV134">
        <v>0</v>
      </c>
      <c r="AW134">
        <v>-1.37825884</v>
      </c>
      <c r="AX134">
        <v>51</v>
      </c>
      <c r="AY134">
        <v>65</v>
      </c>
      <c r="AZ134">
        <v>1</v>
      </c>
      <c r="BA134">
        <v>1.511627907</v>
      </c>
      <c r="BB134">
        <v>1</v>
      </c>
      <c r="BC134">
        <v>4</v>
      </c>
      <c r="BD134">
        <v>0</v>
      </c>
      <c r="BE134">
        <v>0</v>
      </c>
      <c r="BF134">
        <v>2</v>
      </c>
      <c r="BG134">
        <v>-1.1410601250000001</v>
      </c>
      <c r="BH134">
        <v>8</v>
      </c>
      <c r="BI134">
        <v>-1.0798430809999999</v>
      </c>
      <c r="BJ134">
        <v>-0.90892269400000003</v>
      </c>
      <c r="BK134">
        <v>-1.097504276</v>
      </c>
      <c r="BL134">
        <v>-0.91683450799999999</v>
      </c>
      <c r="BM134">
        <v>12</v>
      </c>
      <c r="BN134">
        <v>10</v>
      </c>
      <c r="BO134">
        <v>12</v>
      </c>
      <c r="BP134">
        <v>1</v>
      </c>
      <c r="BQ134">
        <v>4001</v>
      </c>
      <c r="BR134">
        <v>0</v>
      </c>
      <c r="BS134">
        <v>93</v>
      </c>
      <c r="BT134">
        <v>1</v>
      </c>
      <c r="BU134">
        <v>15940</v>
      </c>
      <c r="BV134">
        <v>46679</v>
      </c>
      <c r="BW134">
        <v>70018</v>
      </c>
      <c r="BX134">
        <v>4484015</v>
      </c>
      <c r="BY134">
        <v>11230249192</v>
      </c>
    </row>
    <row r="135" spans="1:77" x14ac:dyDescent="0.3">
      <c r="A135" t="s">
        <v>392</v>
      </c>
      <c r="B135" t="s">
        <v>117</v>
      </c>
      <c r="C135" t="s">
        <v>88</v>
      </c>
      <c r="D135" t="s">
        <v>257</v>
      </c>
      <c r="E135">
        <v>0</v>
      </c>
      <c r="F135">
        <v>0</v>
      </c>
      <c r="G135">
        <v>0.46666666699999998</v>
      </c>
      <c r="H135">
        <v>1</v>
      </c>
      <c r="I135">
        <v>1</v>
      </c>
      <c r="J135">
        <v>15</v>
      </c>
      <c r="K135">
        <v>0</v>
      </c>
      <c r="L135">
        <v>-0.37786955</v>
      </c>
      <c r="M135">
        <v>-0.31900824799999999</v>
      </c>
      <c r="N135">
        <v>-0.32963911699999998</v>
      </c>
      <c r="O135">
        <v>-0.37970219900000002</v>
      </c>
      <c r="P135">
        <v>-0.21809322</v>
      </c>
      <c r="Q135">
        <v>1</v>
      </c>
      <c r="R135">
        <v>6.6666666999999999E-2</v>
      </c>
      <c r="S135">
        <v>1</v>
      </c>
      <c r="T135">
        <v>0</v>
      </c>
      <c r="U135">
        <v>-0.31109523700000002</v>
      </c>
      <c r="V135">
        <v>-0.33290724300000002</v>
      </c>
      <c r="W135">
        <v>-0.387549176</v>
      </c>
      <c r="X135">
        <v>-0.338377716</v>
      </c>
      <c r="Y135">
        <v>2.241756825</v>
      </c>
      <c r="Z135">
        <v>2.2162635260000001</v>
      </c>
      <c r="AA135">
        <v>0.51800125900000005</v>
      </c>
      <c r="AB135">
        <v>0.440063337</v>
      </c>
      <c r="AC135">
        <v>0.61912907100000003</v>
      </c>
      <c r="AD135">
        <v>0.75105654600000005</v>
      </c>
      <c r="AE135">
        <v>2.2698139419999999</v>
      </c>
      <c r="AF135">
        <v>-0.51353074099999996</v>
      </c>
      <c r="AG135">
        <v>0.94648282299999997</v>
      </c>
      <c r="AH135">
        <v>5.7741800000000001E-4</v>
      </c>
      <c r="AI135">
        <v>2.33699E-4</v>
      </c>
      <c r="AJ135">
        <v>0.41460270999999999</v>
      </c>
      <c r="AK135">
        <v>13</v>
      </c>
      <c r="AL135">
        <v>1</v>
      </c>
      <c r="AM135">
        <v>0.47267497600000002</v>
      </c>
      <c r="AN135">
        <v>3.9583718779999999</v>
      </c>
      <c r="AO135">
        <v>-0.74236854799999996</v>
      </c>
      <c r="AP135">
        <v>0.35</v>
      </c>
      <c r="AQ135">
        <v>-1.399963651</v>
      </c>
      <c r="AR135">
        <v>-1.3924365249999999</v>
      </c>
      <c r="AS135">
        <v>8.6425942000000006E-2</v>
      </c>
      <c r="AT135">
        <v>1042</v>
      </c>
      <c r="AU135">
        <v>1</v>
      </c>
      <c r="AV135">
        <v>0</v>
      </c>
      <c r="AW135">
        <v>-1.37825884</v>
      </c>
      <c r="AX135">
        <v>7</v>
      </c>
      <c r="AY135">
        <v>15</v>
      </c>
      <c r="AZ135">
        <v>1</v>
      </c>
      <c r="BA135">
        <v>1</v>
      </c>
      <c r="BB135">
        <v>1</v>
      </c>
      <c r="BC135">
        <v>493</v>
      </c>
      <c r="BD135">
        <v>0</v>
      </c>
      <c r="BE135">
        <v>0</v>
      </c>
      <c r="BF135">
        <v>2</v>
      </c>
      <c r="BG135">
        <v>-1.007321739</v>
      </c>
      <c r="BH135">
        <v>1081</v>
      </c>
      <c r="BI135">
        <v>-1.0798430809999999</v>
      </c>
      <c r="BJ135">
        <v>-0.90892269400000003</v>
      </c>
      <c r="BK135">
        <v>-1.097504276</v>
      </c>
      <c r="BL135">
        <v>-0.91683450799999999</v>
      </c>
      <c r="BM135">
        <v>4050</v>
      </c>
      <c r="BN135">
        <v>3879</v>
      </c>
      <c r="BO135">
        <v>4279</v>
      </c>
      <c r="BP135">
        <v>1</v>
      </c>
      <c r="BQ135">
        <v>19</v>
      </c>
      <c r="BR135">
        <v>0</v>
      </c>
      <c r="BS135">
        <v>269</v>
      </c>
      <c r="BT135">
        <v>1</v>
      </c>
      <c r="BU135">
        <v>7013988</v>
      </c>
      <c r="BV135">
        <v>46679</v>
      </c>
      <c r="BW135">
        <v>120000</v>
      </c>
      <c r="BX135">
        <v>4779854</v>
      </c>
      <c r="BY135">
        <v>33332279669</v>
      </c>
    </row>
    <row r="136" spans="1:77" x14ac:dyDescent="0.3">
      <c r="A136" t="s">
        <v>393</v>
      </c>
      <c r="B136" t="s">
        <v>176</v>
      </c>
      <c r="C136" t="s">
        <v>88</v>
      </c>
      <c r="D136" t="s">
        <v>394</v>
      </c>
      <c r="E136">
        <v>0</v>
      </c>
      <c r="F136">
        <v>2</v>
      </c>
      <c r="G136">
        <v>0.74074074099999998</v>
      </c>
      <c r="H136">
        <v>1</v>
      </c>
      <c r="I136">
        <v>1</v>
      </c>
      <c r="J136">
        <v>38</v>
      </c>
      <c r="K136">
        <v>0</v>
      </c>
      <c r="L136">
        <v>-0.37786955</v>
      </c>
      <c r="M136">
        <v>-0.31900824799999999</v>
      </c>
      <c r="N136">
        <v>-0.329614344</v>
      </c>
      <c r="O136">
        <v>-0.37970219900000002</v>
      </c>
      <c r="P136">
        <v>-0.21809322</v>
      </c>
      <c r="Q136">
        <v>1</v>
      </c>
      <c r="R136">
        <v>1.8518519000000001E-2</v>
      </c>
      <c r="S136">
        <v>1</v>
      </c>
      <c r="T136">
        <v>0</v>
      </c>
      <c r="U136">
        <v>-0.31109294999999998</v>
      </c>
      <c r="V136">
        <v>-0.33288846700000002</v>
      </c>
      <c r="W136">
        <v>-0.38732703099999999</v>
      </c>
      <c r="X136">
        <v>-0.338377716</v>
      </c>
      <c r="Y136">
        <v>2.1589398000000002</v>
      </c>
      <c r="Z136">
        <v>2.1369310370000001</v>
      </c>
      <c r="AA136">
        <v>-0.50456598900000005</v>
      </c>
      <c r="AB136">
        <v>-0.49979586199999998</v>
      </c>
      <c r="AC136">
        <v>-0.53154126599999996</v>
      </c>
      <c r="AD136">
        <v>-0.35928499200000003</v>
      </c>
      <c r="AE136">
        <v>-0.31853854199999998</v>
      </c>
      <c r="AF136">
        <v>1.5143679640000001</v>
      </c>
      <c r="AG136">
        <v>0.96153846200000004</v>
      </c>
      <c r="AH136">
        <v>4.0200000000000001E-5</v>
      </c>
      <c r="AI136">
        <v>3.4965030000000002E-3</v>
      </c>
      <c r="AJ136">
        <v>-0.18105812299999999</v>
      </c>
      <c r="AK136">
        <v>54</v>
      </c>
      <c r="AL136">
        <v>1</v>
      </c>
      <c r="AM136">
        <v>6.6009851999999994E-2</v>
      </c>
      <c r="AN136">
        <v>4.2686567159999997</v>
      </c>
      <c r="AO136">
        <v>-0.74236854799999996</v>
      </c>
      <c r="AP136">
        <v>8.3333332999999996E-2</v>
      </c>
      <c r="AQ136">
        <v>-1.399963651</v>
      </c>
      <c r="AR136">
        <v>-1.3924365249999999</v>
      </c>
      <c r="AS136">
        <v>1.3018564260000001</v>
      </c>
      <c r="AT136">
        <v>1014</v>
      </c>
      <c r="AU136">
        <v>1</v>
      </c>
      <c r="AV136">
        <v>0</v>
      </c>
      <c r="AW136">
        <v>-1.37825884</v>
      </c>
      <c r="AX136">
        <v>40</v>
      </c>
      <c r="AY136">
        <v>54</v>
      </c>
      <c r="AZ136">
        <v>1</v>
      </c>
      <c r="BA136">
        <v>1.4210526320000001</v>
      </c>
      <c r="BB136">
        <v>1</v>
      </c>
      <c r="BC136">
        <v>67</v>
      </c>
      <c r="BD136">
        <v>0</v>
      </c>
      <c r="BE136">
        <v>0</v>
      </c>
      <c r="BF136">
        <v>2</v>
      </c>
      <c r="BG136">
        <v>-1.1410601250000001</v>
      </c>
      <c r="BH136">
        <v>67</v>
      </c>
      <c r="BI136">
        <v>-1.0798430809999999</v>
      </c>
      <c r="BJ136">
        <v>-0.90892269400000003</v>
      </c>
      <c r="BK136">
        <v>-1.097504276</v>
      </c>
      <c r="BL136">
        <v>-0.91683450799999999</v>
      </c>
      <c r="BM136">
        <v>275</v>
      </c>
      <c r="BN136">
        <v>270</v>
      </c>
      <c r="BO136">
        <v>286</v>
      </c>
      <c r="BP136">
        <v>1</v>
      </c>
      <c r="BQ136">
        <v>479</v>
      </c>
      <c r="BR136">
        <v>0</v>
      </c>
      <c r="BS136">
        <v>142</v>
      </c>
      <c r="BT136">
        <v>1</v>
      </c>
      <c r="BU136">
        <v>6833418</v>
      </c>
      <c r="BV136">
        <v>46679</v>
      </c>
      <c r="BW136">
        <v>70018</v>
      </c>
      <c r="BX136">
        <v>9835184</v>
      </c>
      <c r="BY136">
        <v>19112636620</v>
      </c>
    </row>
    <row r="137" spans="1:77" x14ac:dyDescent="0.3">
      <c r="A137" t="s">
        <v>395</v>
      </c>
      <c r="B137" t="s">
        <v>283</v>
      </c>
      <c r="C137" t="s">
        <v>88</v>
      </c>
      <c r="D137" t="s">
        <v>396</v>
      </c>
      <c r="E137">
        <v>0</v>
      </c>
      <c r="F137">
        <v>2</v>
      </c>
      <c r="G137">
        <v>0.79104477600000001</v>
      </c>
      <c r="H137">
        <v>2</v>
      </c>
      <c r="I137">
        <v>1</v>
      </c>
      <c r="J137">
        <v>45</v>
      </c>
      <c r="K137">
        <v>1</v>
      </c>
      <c r="L137">
        <v>-0.374632189</v>
      </c>
      <c r="M137">
        <v>-0.31900824799999999</v>
      </c>
      <c r="N137">
        <v>-0.32960680399999998</v>
      </c>
      <c r="O137">
        <v>-0.37646810400000003</v>
      </c>
      <c r="P137">
        <v>-0.21809322</v>
      </c>
      <c r="Q137">
        <v>1</v>
      </c>
      <c r="R137">
        <v>1.4925373E-2</v>
      </c>
      <c r="S137">
        <v>0.5</v>
      </c>
      <c r="T137">
        <v>0</v>
      </c>
      <c r="U137">
        <v>-0.31109218799999999</v>
      </c>
      <c r="V137">
        <v>-0.33288107</v>
      </c>
      <c r="W137">
        <v>-0.38547308899999999</v>
      </c>
      <c r="X137">
        <v>-0.338377716</v>
      </c>
      <c r="Y137">
        <v>-0.74852933499999996</v>
      </c>
      <c r="Z137">
        <v>-0.76877016799999998</v>
      </c>
      <c r="AA137">
        <v>-0.57499073000000001</v>
      </c>
      <c r="AB137">
        <v>-0.567765729</v>
      </c>
      <c r="AC137">
        <v>-0.61201198599999995</v>
      </c>
      <c r="AD137">
        <v>-0.42608068599999999</v>
      </c>
      <c r="AE137">
        <v>-0.70739900899999997</v>
      </c>
      <c r="AF137">
        <v>2.1573602369999998</v>
      </c>
      <c r="AG137">
        <v>1</v>
      </c>
      <c r="AH137">
        <v>5.0099999999999998E-5</v>
      </c>
      <c r="AI137">
        <v>9.0909090999999997E-2</v>
      </c>
      <c r="AJ137">
        <v>-0.51970204799999997</v>
      </c>
      <c r="AK137">
        <v>67</v>
      </c>
      <c r="AL137">
        <v>1</v>
      </c>
      <c r="AM137">
        <v>9.375E-2</v>
      </c>
      <c r="AN137">
        <v>1.8333333329999999</v>
      </c>
      <c r="AO137">
        <v>-0.74236854799999996</v>
      </c>
      <c r="AP137">
        <v>1.2271359000000001E-2</v>
      </c>
      <c r="AQ137">
        <v>-1.399963651</v>
      </c>
      <c r="AR137">
        <v>-1.3924365249999999</v>
      </c>
      <c r="AS137">
        <v>-0.12387524599999999</v>
      </c>
      <c r="AT137">
        <v>31</v>
      </c>
      <c r="AU137">
        <v>1</v>
      </c>
      <c r="AV137">
        <v>0</v>
      </c>
      <c r="AW137">
        <v>-1.37825884</v>
      </c>
      <c r="AX137">
        <v>53</v>
      </c>
      <c r="AY137">
        <v>67</v>
      </c>
      <c r="AZ137">
        <v>1</v>
      </c>
      <c r="BA137">
        <v>1.488888889</v>
      </c>
      <c r="BB137">
        <v>1</v>
      </c>
      <c r="BC137">
        <v>3</v>
      </c>
      <c r="BD137">
        <v>0</v>
      </c>
      <c r="BE137">
        <v>0</v>
      </c>
      <c r="BF137">
        <v>2</v>
      </c>
      <c r="BG137">
        <v>-1.1410601250000001</v>
      </c>
      <c r="BH137">
        <v>6</v>
      </c>
      <c r="BI137">
        <v>-1.0798430809999999</v>
      </c>
      <c r="BJ137">
        <v>-0.90892269400000003</v>
      </c>
      <c r="BK137">
        <v>-1.097504276</v>
      </c>
      <c r="BL137">
        <v>-0.91683450799999999</v>
      </c>
      <c r="BM137">
        <v>11</v>
      </c>
      <c r="BN137">
        <v>9</v>
      </c>
      <c r="BO137">
        <v>11</v>
      </c>
      <c r="BP137">
        <v>1</v>
      </c>
      <c r="BQ137">
        <v>4318</v>
      </c>
      <c r="BR137">
        <v>0</v>
      </c>
      <c r="BS137">
        <v>80</v>
      </c>
      <c r="BT137">
        <v>1</v>
      </c>
      <c r="BU137">
        <v>219703</v>
      </c>
      <c r="BV137">
        <v>46679</v>
      </c>
      <c r="BW137">
        <v>70018</v>
      </c>
      <c r="BX137">
        <v>3905150</v>
      </c>
      <c r="BY137">
        <v>11028513132</v>
      </c>
    </row>
    <row r="138" spans="1:77" x14ac:dyDescent="0.3">
      <c r="A138" t="s">
        <v>397</v>
      </c>
      <c r="B138" t="s">
        <v>78</v>
      </c>
      <c r="C138" t="s">
        <v>79</v>
      </c>
      <c r="D138" t="s">
        <v>398</v>
      </c>
      <c r="E138">
        <v>0</v>
      </c>
      <c r="F138">
        <v>2</v>
      </c>
      <c r="G138">
        <v>1</v>
      </c>
      <c r="H138">
        <v>1</v>
      </c>
      <c r="I138">
        <v>1</v>
      </c>
      <c r="J138">
        <v>5</v>
      </c>
      <c r="K138">
        <v>0</v>
      </c>
      <c r="L138">
        <v>-0.37786955</v>
      </c>
      <c r="M138">
        <v>-0.31900824799999999</v>
      </c>
      <c r="N138">
        <v>-0.329649888</v>
      </c>
      <c r="O138">
        <v>-0.37970219900000002</v>
      </c>
      <c r="P138">
        <v>-0.21809322</v>
      </c>
      <c r="Q138">
        <v>1</v>
      </c>
      <c r="R138">
        <v>0.36363636399999999</v>
      </c>
      <c r="S138">
        <v>1</v>
      </c>
      <c r="T138">
        <v>0</v>
      </c>
      <c r="U138">
        <v>-0.31109547100000001</v>
      </c>
      <c r="V138">
        <v>-0.332904967</v>
      </c>
      <c r="W138">
        <v>-0.38736759700000001</v>
      </c>
      <c r="X138">
        <v>-0.336882601</v>
      </c>
      <c r="Y138">
        <v>-0.83726186199999997</v>
      </c>
      <c r="Z138">
        <v>-0.86176056700000003</v>
      </c>
      <c r="AA138">
        <v>-0.56961284099999998</v>
      </c>
      <c r="AB138">
        <v>-0.56229688899999997</v>
      </c>
      <c r="AC138">
        <v>-0.60591572000000005</v>
      </c>
      <c r="AD138">
        <v>-0.42060562899999998</v>
      </c>
      <c r="AE138">
        <v>-0.70739900899999997</v>
      </c>
      <c r="AF138">
        <v>-0.61245262899999997</v>
      </c>
      <c r="AG138">
        <v>0.96875</v>
      </c>
      <c r="AH138">
        <v>3.8523670000000002E-3</v>
      </c>
      <c r="AI138">
        <v>0.125</v>
      </c>
      <c r="AJ138">
        <v>-8.4243240999999996E-2</v>
      </c>
      <c r="AK138">
        <v>11</v>
      </c>
      <c r="AL138">
        <v>0.144736842</v>
      </c>
      <c r="AM138">
        <v>1.5</v>
      </c>
      <c r="AN138">
        <v>2.9090909090000001</v>
      </c>
      <c r="AO138">
        <v>-0.74236854799999996</v>
      </c>
      <c r="AP138">
        <v>2.7777777999999999E-2</v>
      </c>
      <c r="AQ138">
        <v>0.87768421799999996</v>
      </c>
      <c r="AR138">
        <v>0.31048858200000001</v>
      </c>
      <c r="AS138">
        <v>0.21819645300000001</v>
      </c>
      <c r="AT138">
        <v>1</v>
      </c>
      <c r="AU138">
        <v>1</v>
      </c>
      <c r="AV138">
        <v>0</v>
      </c>
      <c r="AW138">
        <v>1.0885347599999999</v>
      </c>
      <c r="AX138">
        <v>11</v>
      </c>
      <c r="AY138">
        <v>11</v>
      </c>
      <c r="AZ138">
        <v>4</v>
      </c>
      <c r="BA138">
        <v>2.2000000000000002</v>
      </c>
      <c r="BB138">
        <v>4</v>
      </c>
      <c r="BC138">
        <v>3</v>
      </c>
      <c r="BD138">
        <v>6</v>
      </c>
      <c r="BE138">
        <v>6</v>
      </c>
      <c r="BF138">
        <v>14</v>
      </c>
      <c r="BG138">
        <v>1.8839928859999999</v>
      </c>
      <c r="BH138">
        <v>11</v>
      </c>
      <c r="BI138">
        <v>1.771701926</v>
      </c>
      <c r="BJ138">
        <v>1.8270264249999999</v>
      </c>
      <c r="BK138">
        <v>2.1212780549999999</v>
      </c>
      <c r="BL138">
        <v>1.5130541749999999</v>
      </c>
      <c r="BM138">
        <v>31</v>
      </c>
      <c r="BN138">
        <v>30</v>
      </c>
      <c r="BO138">
        <v>32</v>
      </c>
      <c r="BP138">
        <v>11</v>
      </c>
      <c r="BQ138">
        <v>395</v>
      </c>
      <c r="BR138">
        <v>23</v>
      </c>
      <c r="BS138">
        <v>149</v>
      </c>
      <c r="BT138">
        <v>76</v>
      </c>
      <c r="BU138">
        <v>8046</v>
      </c>
      <c r="BV138">
        <v>640314</v>
      </c>
      <c r="BW138">
        <v>1200570</v>
      </c>
      <c r="BX138">
        <v>5327926</v>
      </c>
      <c r="BY138">
        <v>21423805980</v>
      </c>
    </row>
    <row r="139" spans="1:77" x14ac:dyDescent="0.3">
      <c r="A139" t="s">
        <v>399</v>
      </c>
      <c r="B139" t="s">
        <v>220</v>
      </c>
      <c r="C139" t="s">
        <v>79</v>
      </c>
      <c r="D139" t="s">
        <v>400</v>
      </c>
      <c r="E139">
        <v>0</v>
      </c>
      <c r="F139">
        <v>2</v>
      </c>
      <c r="G139">
        <v>1</v>
      </c>
      <c r="H139">
        <v>1</v>
      </c>
      <c r="I139">
        <v>1</v>
      </c>
      <c r="J139">
        <v>5</v>
      </c>
      <c r="K139">
        <v>0</v>
      </c>
      <c r="L139">
        <v>-0.37786955</v>
      </c>
      <c r="M139">
        <v>-0.31900824799999999</v>
      </c>
      <c r="N139">
        <v>-0.329649888</v>
      </c>
      <c r="O139">
        <v>-0.37970219900000002</v>
      </c>
      <c r="P139">
        <v>-0.21809322</v>
      </c>
      <c r="Q139">
        <v>1</v>
      </c>
      <c r="R139">
        <v>0.33333333300000001</v>
      </c>
      <c r="S139">
        <v>1</v>
      </c>
      <c r="T139">
        <v>0</v>
      </c>
      <c r="U139">
        <v>-0.31109558900000001</v>
      </c>
      <c r="V139">
        <v>-0.33290610500000001</v>
      </c>
      <c r="W139">
        <v>-0.38740140099999998</v>
      </c>
      <c r="X139">
        <v>-0.33738097299999997</v>
      </c>
      <c r="Y139">
        <v>3.6082377409999999</v>
      </c>
      <c r="Z139">
        <v>3.5236508039999999</v>
      </c>
      <c r="AA139">
        <v>-0.26665840699999999</v>
      </c>
      <c r="AB139">
        <v>-0.26671911399999998</v>
      </c>
      <c r="AC139">
        <v>-0.245931172</v>
      </c>
      <c r="AD139">
        <v>-0.24430879699999999</v>
      </c>
      <c r="AE139">
        <v>1.2429792710000001</v>
      </c>
      <c r="AF139">
        <v>-0.71137451699999998</v>
      </c>
      <c r="AG139">
        <v>0.99753086400000002</v>
      </c>
      <c r="AH139">
        <v>1.2132400000000001E-4</v>
      </c>
      <c r="AI139">
        <v>2.4691359999999998E-3</v>
      </c>
      <c r="AJ139">
        <v>-6.6282630999999995E-2</v>
      </c>
      <c r="AK139">
        <v>9</v>
      </c>
      <c r="AL139">
        <v>0.20454545499999999</v>
      </c>
      <c r="AM139">
        <v>0.21528239199999999</v>
      </c>
      <c r="AN139">
        <v>7.0639534880000001</v>
      </c>
      <c r="AO139">
        <v>-0.74236854799999996</v>
      </c>
      <c r="AP139">
        <v>2.7607362E-2</v>
      </c>
      <c r="AQ139">
        <v>0.87768421799999996</v>
      </c>
      <c r="AR139">
        <v>-0.82479482199999998</v>
      </c>
      <c r="AS139">
        <v>0.77715916399999996</v>
      </c>
      <c r="AT139">
        <v>1504</v>
      </c>
      <c r="AU139">
        <v>1</v>
      </c>
      <c r="AV139">
        <v>0</v>
      </c>
      <c r="AW139">
        <v>0.67740249299999999</v>
      </c>
      <c r="AX139">
        <v>9</v>
      </c>
      <c r="AY139">
        <v>9</v>
      </c>
      <c r="AZ139">
        <v>3</v>
      </c>
      <c r="BA139">
        <v>1.8</v>
      </c>
      <c r="BB139">
        <v>3</v>
      </c>
      <c r="BC139">
        <v>324</v>
      </c>
      <c r="BD139">
        <v>6</v>
      </c>
      <c r="BE139">
        <v>2</v>
      </c>
      <c r="BF139">
        <v>12</v>
      </c>
      <c r="BG139">
        <v>0.65440887700000006</v>
      </c>
      <c r="BH139">
        <v>172</v>
      </c>
      <c r="BI139">
        <v>0.59417357999999998</v>
      </c>
      <c r="BJ139">
        <v>1.279836601</v>
      </c>
      <c r="BK139">
        <v>0.30196630299999999</v>
      </c>
      <c r="BL139">
        <v>0.47630167000000001</v>
      </c>
      <c r="BM139">
        <v>1212</v>
      </c>
      <c r="BN139">
        <v>1165</v>
      </c>
      <c r="BO139">
        <v>1215</v>
      </c>
      <c r="BP139">
        <v>9</v>
      </c>
      <c r="BQ139">
        <v>325</v>
      </c>
      <c r="BR139">
        <v>10</v>
      </c>
      <c r="BS139">
        <v>152</v>
      </c>
      <c r="BT139">
        <v>44</v>
      </c>
      <c r="BU139">
        <v>9989754</v>
      </c>
      <c r="BV139">
        <v>395176</v>
      </c>
      <c r="BW139">
        <v>741038</v>
      </c>
      <c r="BX139">
        <v>7652815</v>
      </c>
      <c r="BY139">
        <v>21852562502</v>
      </c>
    </row>
    <row r="140" spans="1:77" x14ac:dyDescent="0.3">
      <c r="A140" t="s">
        <v>401</v>
      </c>
      <c r="B140" t="s">
        <v>117</v>
      </c>
      <c r="C140" t="s">
        <v>107</v>
      </c>
      <c r="D140" t="s">
        <v>402</v>
      </c>
      <c r="E140">
        <v>0</v>
      </c>
      <c r="F140">
        <v>2</v>
      </c>
      <c r="G140">
        <v>0.38203161600000002</v>
      </c>
      <c r="H140">
        <v>54</v>
      </c>
      <c r="I140">
        <v>39</v>
      </c>
      <c r="J140">
        <v>22290</v>
      </c>
      <c r="K140">
        <v>54</v>
      </c>
      <c r="L140">
        <v>-0.20628942</v>
      </c>
      <c r="M140">
        <v>7.6010823000000005E-2</v>
      </c>
      <c r="N140">
        <v>-0.30564685800000002</v>
      </c>
      <c r="O140">
        <v>-0.20506110999999999</v>
      </c>
      <c r="P140">
        <v>-0.21809322</v>
      </c>
      <c r="Q140">
        <v>0.98181818200000004</v>
      </c>
      <c r="R140">
        <v>8.2871300000000002E-4</v>
      </c>
      <c r="S140">
        <v>0.72222222199999997</v>
      </c>
      <c r="T140">
        <v>0</v>
      </c>
      <c r="U140">
        <v>-0.28753541300000002</v>
      </c>
      <c r="V140">
        <v>-0.24556898599999999</v>
      </c>
      <c r="W140">
        <v>-0.20285177500000001</v>
      </c>
      <c r="X140">
        <v>-0.172918285</v>
      </c>
      <c r="Y140">
        <v>2.241756825</v>
      </c>
      <c r="Z140">
        <v>2.2162648439999999</v>
      </c>
      <c r="AA140">
        <v>0.51825734899999998</v>
      </c>
      <c r="AB140">
        <v>0.44032375800000001</v>
      </c>
      <c r="AC140">
        <v>0.61943388399999999</v>
      </c>
      <c r="AD140">
        <v>0.75105654600000005</v>
      </c>
      <c r="AE140">
        <v>2.2698139419999999</v>
      </c>
      <c r="AF140">
        <v>-0.71137451699999998</v>
      </c>
      <c r="AG140">
        <v>0.94649532700000005</v>
      </c>
      <c r="AH140">
        <v>5.7755999999999997E-4</v>
      </c>
      <c r="AI140">
        <v>7.7803737999999997E-2</v>
      </c>
      <c r="AJ140">
        <v>0.80892334899999996</v>
      </c>
      <c r="AK140">
        <v>9</v>
      </c>
      <c r="AL140">
        <v>0.18181818199999999</v>
      </c>
      <c r="AM140">
        <v>0.47267497600000002</v>
      </c>
      <c r="AN140">
        <v>3.9592969469999999</v>
      </c>
      <c r="AO140">
        <v>-0.161723332</v>
      </c>
      <c r="AP140">
        <v>0.40136008200000001</v>
      </c>
      <c r="AQ140">
        <v>0.118468262</v>
      </c>
      <c r="AR140">
        <v>0.87813028400000004</v>
      </c>
      <c r="AS140">
        <v>-0.80728462599999995</v>
      </c>
      <c r="AT140">
        <v>1042</v>
      </c>
      <c r="AU140">
        <v>2</v>
      </c>
      <c r="AV140">
        <v>0</v>
      </c>
      <c r="AW140">
        <v>6.0704093000000001E-2</v>
      </c>
      <c r="AX140">
        <v>153511</v>
      </c>
      <c r="AY140">
        <v>401828</v>
      </c>
      <c r="AZ140">
        <v>333</v>
      </c>
      <c r="BA140">
        <v>18.02727681</v>
      </c>
      <c r="BB140">
        <v>8.538461538</v>
      </c>
      <c r="BC140">
        <v>493</v>
      </c>
      <c r="BD140">
        <v>4</v>
      </c>
      <c r="BE140">
        <v>8</v>
      </c>
      <c r="BF140">
        <v>9</v>
      </c>
      <c r="BG140">
        <v>-0.46569492299999998</v>
      </c>
      <c r="BH140">
        <v>1081</v>
      </c>
      <c r="BI140">
        <v>-0.31587006099999998</v>
      </c>
      <c r="BJ140">
        <v>-8.8137958000000002E-2</v>
      </c>
      <c r="BK140">
        <v>0.441913361</v>
      </c>
      <c r="BL140">
        <v>-0.23646567700000001</v>
      </c>
      <c r="BM140">
        <v>4051</v>
      </c>
      <c r="BN140">
        <v>3880</v>
      </c>
      <c r="BO140">
        <v>4280</v>
      </c>
      <c r="BP140">
        <v>4</v>
      </c>
      <c r="BQ140">
        <v>382476</v>
      </c>
      <c r="BR140">
        <v>11</v>
      </c>
      <c r="BS140">
        <v>262</v>
      </c>
      <c r="BT140">
        <v>22</v>
      </c>
      <c r="BU140">
        <v>7013991</v>
      </c>
      <c r="BV140">
        <v>205723</v>
      </c>
      <c r="BW140">
        <v>322422</v>
      </c>
      <c r="BX140">
        <v>1062651</v>
      </c>
      <c r="BY140">
        <v>42745520264</v>
      </c>
    </row>
    <row r="141" spans="1:77" x14ac:dyDescent="0.3">
      <c r="A141" t="s">
        <v>403</v>
      </c>
      <c r="B141" t="s">
        <v>404</v>
      </c>
      <c r="C141" t="s">
        <v>79</v>
      </c>
      <c r="D141" t="s">
        <v>179</v>
      </c>
      <c r="E141">
        <v>0</v>
      </c>
      <c r="F141">
        <v>2</v>
      </c>
      <c r="G141">
        <v>1</v>
      </c>
      <c r="H141">
        <v>1</v>
      </c>
      <c r="I141">
        <v>1</v>
      </c>
      <c r="J141">
        <v>2</v>
      </c>
      <c r="K141">
        <v>0</v>
      </c>
      <c r="L141">
        <v>-0.37786955</v>
      </c>
      <c r="M141">
        <v>-0.31900824799999999</v>
      </c>
      <c r="N141">
        <v>-0.32965311899999999</v>
      </c>
      <c r="O141">
        <v>-0.37970219900000002</v>
      </c>
      <c r="P141">
        <v>-0.21809322</v>
      </c>
      <c r="Q141">
        <v>1</v>
      </c>
      <c r="R141">
        <v>0.33333333300000001</v>
      </c>
      <c r="S141">
        <v>1</v>
      </c>
      <c r="T141">
        <v>0</v>
      </c>
      <c r="U141">
        <v>-0.31109594099999999</v>
      </c>
      <c r="V141">
        <v>-0.33290951899999999</v>
      </c>
      <c r="W141">
        <v>-0.38753806899999999</v>
      </c>
      <c r="X141">
        <v>-0.338377716</v>
      </c>
      <c r="Y141">
        <v>-0.78106459500000003</v>
      </c>
      <c r="Z141">
        <v>-0.80234709299999996</v>
      </c>
      <c r="AA141">
        <v>-0.53888204500000003</v>
      </c>
      <c r="AB141">
        <v>-0.53208805999999997</v>
      </c>
      <c r="AC141">
        <v>-0.56933811999999995</v>
      </c>
      <c r="AD141">
        <v>-0.40418045800000002</v>
      </c>
      <c r="AE141">
        <v>-0.61018389299999998</v>
      </c>
      <c r="AF141">
        <v>-1.0081401809999999</v>
      </c>
      <c r="AG141">
        <v>0.99342105300000005</v>
      </c>
      <c r="AH141">
        <v>1.053888E-3</v>
      </c>
      <c r="AI141">
        <v>6.5789469999999999E-3</v>
      </c>
      <c r="AJ141">
        <v>-0.16161888299999999</v>
      </c>
      <c r="AK141">
        <v>3</v>
      </c>
      <c r="AL141">
        <v>0.375</v>
      </c>
      <c r="AM141">
        <v>0.90476190499999998</v>
      </c>
      <c r="AN141">
        <v>5.846153846</v>
      </c>
      <c r="AO141">
        <v>-0.74236854799999996</v>
      </c>
      <c r="AP141">
        <v>6.9767441999999999E-2</v>
      </c>
      <c r="AQ141">
        <v>-0.64074769499999995</v>
      </c>
      <c r="AR141">
        <v>-0.82479482199999998</v>
      </c>
      <c r="AS141">
        <v>1.4302403029999999</v>
      </c>
      <c r="AT141">
        <v>20</v>
      </c>
      <c r="AU141">
        <v>1</v>
      </c>
      <c r="AV141">
        <v>0</v>
      </c>
      <c r="AW141">
        <v>-0.55599430699999997</v>
      </c>
      <c r="AX141">
        <v>3</v>
      </c>
      <c r="AY141">
        <v>3</v>
      </c>
      <c r="AZ141">
        <v>1</v>
      </c>
      <c r="BA141">
        <v>1.5</v>
      </c>
      <c r="BB141">
        <v>1</v>
      </c>
      <c r="BC141">
        <v>19</v>
      </c>
      <c r="BD141">
        <v>2</v>
      </c>
      <c r="BE141">
        <v>2</v>
      </c>
      <c r="BF141">
        <v>6</v>
      </c>
      <c r="BG141">
        <v>-0.72147339799999999</v>
      </c>
      <c r="BH141">
        <v>26</v>
      </c>
      <c r="BI141">
        <v>-0.215754837</v>
      </c>
      <c r="BJ141">
        <v>0.45905186599999998</v>
      </c>
      <c r="BK141">
        <v>0.30196630299999999</v>
      </c>
      <c r="BL141">
        <v>-0.430856772</v>
      </c>
      <c r="BM141">
        <v>151</v>
      </c>
      <c r="BN141">
        <v>146</v>
      </c>
      <c r="BO141">
        <v>152</v>
      </c>
      <c r="BP141">
        <v>6</v>
      </c>
      <c r="BQ141">
        <v>42</v>
      </c>
      <c r="BR141">
        <v>10</v>
      </c>
      <c r="BS141">
        <v>234</v>
      </c>
      <c r="BT141">
        <v>16</v>
      </c>
      <c r="BU141">
        <v>143278</v>
      </c>
      <c r="BV141">
        <v>226565</v>
      </c>
      <c r="BW141">
        <v>226830</v>
      </c>
      <c r="BX141">
        <v>10369170</v>
      </c>
      <c r="BY141">
        <v>19576691060</v>
      </c>
    </row>
    <row r="142" spans="1:77" x14ac:dyDescent="0.3">
      <c r="A142" t="s">
        <v>405</v>
      </c>
      <c r="B142" t="s">
        <v>113</v>
      </c>
      <c r="C142" t="s">
        <v>114</v>
      </c>
      <c r="D142" t="s">
        <v>406</v>
      </c>
      <c r="E142">
        <v>0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-0.37786955</v>
      </c>
      <c r="M142">
        <v>-0.31900824799999999</v>
      </c>
      <c r="N142">
        <v>-0.32965419699999998</v>
      </c>
      <c r="O142">
        <v>-0.37970219900000002</v>
      </c>
      <c r="P142">
        <v>-0.21809322</v>
      </c>
      <c r="Q142">
        <v>1</v>
      </c>
      <c r="R142">
        <v>1</v>
      </c>
      <c r="S142">
        <v>1</v>
      </c>
      <c r="T142">
        <v>0</v>
      </c>
      <c r="U142">
        <v>-0.31109517799999997</v>
      </c>
      <c r="V142">
        <v>-0.33290212200000002</v>
      </c>
      <c r="W142">
        <v>-0.38726376800000001</v>
      </c>
      <c r="X142">
        <v>-0.33090214000000001</v>
      </c>
      <c r="Y142">
        <v>-4.7542371999999999E-2</v>
      </c>
      <c r="Z142">
        <v>-2.5409773E-2</v>
      </c>
      <c r="AA142">
        <v>-0.42825117800000001</v>
      </c>
      <c r="AB142">
        <v>-0.418544527</v>
      </c>
      <c r="AC142">
        <v>-0.43735394599999999</v>
      </c>
      <c r="AD142">
        <v>-0.40746549199999998</v>
      </c>
      <c r="AE142">
        <v>-0.46436121699999999</v>
      </c>
      <c r="AF142">
        <v>-0.36514790899999999</v>
      </c>
      <c r="AG142">
        <v>1</v>
      </c>
      <c r="AH142">
        <v>3.0549100000000002E-4</v>
      </c>
      <c r="AI142">
        <v>2.739726E-2</v>
      </c>
      <c r="AJ142">
        <v>-0.31092615400000001</v>
      </c>
      <c r="AK142">
        <v>16</v>
      </c>
      <c r="AL142">
        <v>0.109589041</v>
      </c>
      <c r="AM142">
        <v>0.159851301</v>
      </c>
      <c r="AN142">
        <v>25.391304349999999</v>
      </c>
      <c r="AO142">
        <v>1.580212315</v>
      </c>
      <c r="AP142">
        <v>2.6186579000000001E-2</v>
      </c>
      <c r="AQ142">
        <v>1.636900174</v>
      </c>
      <c r="AR142">
        <v>1.161951135</v>
      </c>
      <c r="AS142">
        <v>-0.67263622099999998</v>
      </c>
      <c r="AT142">
        <v>268</v>
      </c>
      <c r="AU142">
        <v>5</v>
      </c>
      <c r="AV142">
        <v>0</v>
      </c>
      <c r="AW142">
        <v>1.7052331599999999</v>
      </c>
      <c r="AX142">
        <v>16</v>
      </c>
      <c r="AY142">
        <v>16</v>
      </c>
      <c r="AZ142">
        <v>16</v>
      </c>
      <c r="BA142">
        <v>16</v>
      </c>
      <c r="BB142">
        <v>16</v>
      </c>
      <c r="BC142">
        <v>43</v>
      </c>
      <c r="BD142">
        <v>8</v>
      </c>
      <c r="BE142">
        <v>9</v>
      </c>
      <c r="BF142">
        <v>17</v>
      </c>
      <c r="BG142">
        <v>1.347321523</v>
      </c>
      <c r="BH142">
        <v>23</v>
      </c>
      <c r="BI142">
        <v>1.324027109</v>
      </c>
      <c r="BJ142">
        <v>1.0062416890000001</v>
      </c>
      <c r="BK142">
        <v>0.30196630299999999</v>
      </c>
      <c r="BL142">
        <v>1.415858627</v>
      </c>
      <c r="BM142">
        <v>584</v>
      </c>
      <c r="BN142">
        <v>582</v>
      </c>
      <c r="BO142">
        <v>584</v>
      </c>
      <c r="BP142">
        <v>8</v>
      </c>
      <c r="BQ142">
        <v>610</v>
      </c>
      <c r="BR142">
        <v>10</v>
      </c>
      <c r="BS142">
        <v>131</v>
      </c>
      <c r="BT142">
        <v>73</v>
      </c>
      <c r="BU142">
        <v>1911678</v>
      </c>
      <c r="BV142">
        <v>547117</v>
      </c>
      <c r="BW142">
        <v>1000000</v>
      </c>
      <c r="BX142">
        <v>1622693</v>
      </c>
      <c r="BY142">
        <v>16012420957</v>
      </c>
    </row>
    <row r="143" spans="1:77" x14ac:dyDescent="0.3">
      <c r="A143" t="s">
        <v>407</v>
      </c>
      <c r="B143" t="s">
        <v>210</v>
      </c>
      <c r="C143" t="s">
        <v>107</v>
      </c>
      <c r="D143" t="s">
        <v>119</v>
      </c>
      <c r="E143">
        <v>0</v>
      </c>
      <c r="F143">
        <v>2</v>
      </c>
      <c r="G143">
        <v>0.38202683300000001</v>
      </c>
      <c r="H143">
        <v>54</v>
      </c>
      <c r="I143">
        <v>11</v>
      </c>
      <c r="J143">
        <v>22290</v>
      </c>
      <c r="K143">
        <v>54</v>
      </c>
      <c r="L143">
        <v>-0.20628942</v>
      </c>
      <c r="M143">
        <v>-0.21505586099999999</v>
      </c>
      <c r="N143">
        <v>-0.30564685800000002</v>
      </c>
      <c r="O143">
        <v>-0.20506110999999999</v>
      </c>
      <c r="P143">
        <v>-0.21809322</v>
      </c>
      <c r="Q143">
        <v>0.98181818200000004</v>
      </c>
      <c r="R143">
        <v>1.02018E-4</v>
      </c>
      <c r="S143">
        <v>0.20370370400000001</v>
      </c>
      <c r="T143">
        <v>0</v>
      </c>
      <c r="U143">
        <v>-0.28753189499999998</v>
      </c>
      <c r="V143">
        <v>-0.24555703800000001</v>
      </c>
      <c r="W143">
        <v>-0.20283921899999999</v>
      </c>
      <c r="X143">
        <v>-0.31844284499999997</v>
      </c>
      <c r="Y143">
        <v>1.475699342</v>
      </c>
      <c r="Z143">
        <v>1.486966118</v>
      </c>
      <c r="AA143">
        <v>1.0194254190000001</v>
      </c>
      <c r="AB143">
        <v>0.915071144</v>
      </c>
      <c r="AC143">
        <v>0.51518772400000001</v>
      </c>
      <c r="AD143">
        <v>0.82661233099999998</v>
      </c>
      <c r="AE143">
        <v>2.1786747700000002</v>
      </c>
      <c r="AF143">
        <v>-0.31568696499999999</v>
      </c>
      <c r="AG143">
        <v>0.59467692800000005</v>
      </c>
      <c r="AH143">
        <v>6.9275000000000001E-4</v>
      </c>
      <c r="AI143">
        <v>6.5736730000000004E-3</v>
      </c>
      <c r="AJ143">
        <v>1.8667810730000001</v>
      </c>
      <c r="AK143">
        <v>17</v>
      </c>
      <c r="AL143">
        <v>0.134615385</v>
      </c>
      <c r="AM143">
        <v>0.60969387799999997</v>
      </c>
      <c r="AN143">
        <v>5.4234782609999996</v>
      </c>
      <c r="AO143">
        <v>-0.161723332</v>
      </c>
      <c r="AP143">
        <v>0.40138770200000001</v>
      </c>
      <c r="AQ143">
        <v>1.636900174</v>
      </c>
      <c r="AR143">
        <v>0.87813028400000004</v>
      </c>
      <c r="AS143">
        <v>-0.79347458199999998</v>
      </c>
      <c r="AT143">
        <v>783</v>
      </c>
      <c r="AU143">
        <v>2</v>
      </c>
      <c r="AV143">
        <v>0</v>
      </c>
      <c r="AW143">
        <v>1.499667026</v>
      </c>
      <c r="AX143">
        <v>153532</v>
      </c>
      <c r="AY143">
        <v>401888</v>
      </c>
      <c r="AZ143">
        <v>41</v>
      </c>
      <c r="BA143">
        <v>18.0299686</v>
      </c>
      <c r="BB143">
        <v>3.7272727269999999</v>
      </c>
      <c r="BC143">
        <v>478</v>
      </c>
      <c r="BD143">
        <v>8</v>
      </c>
      <c r="BE143">
        <v>8</v>
      </c>
      <c r="BF143">
        <v>16</v>
      </c>
      <c r="BG143">
        <v>0.17704241600000001</v>
      </c>
      <c r="BH143">
        <v>1150</v>
      </c>
      <c r="BI143">
        <v>0.76928155300000001</v>
      </c>
      <c r="BJ143">
        <v>0.73264677700000003</v>
      </c>
      <c r="BK143">
        <v>0.441913361</v>
      </c>
      <c r="BL143">
        <v>0.73548979599999997</v>
      </c>
      <c r="BM143">
        <v>3709</v>
      </c>
      <c r="BN143">
        <v>5703</v>
      </c>
      <c r="BO143">
        <v>6237</v>
      </c>
      <c r="BP143">
        <v>7</v>
      </c>
      <c r="BQ143">
        <v>382502</v>
      </c>
      <c r="BR143">
        <v>11</v>
      </c>
      <c r="BS143">
        <v>217</v>
      </c>
      <c r="BT143">
        <v>52</v>
      </c>
      <c r="BU143">
        <v>5354022</v>
      </c>
      <c r="BV143">
        <v>431630</v>
      </c>
      <c r="BW143">
        <v>562632</v>
      </c>
      <c r="BX143">
        <v>1120091</v>
      </c>
      <c r="BY143">
        <v>67998748944</v>
      </c>
    </row>
    <row r="144" spans="1:77" x14ac:dyDescent="0.3">
      <c r="A144" t="s">
        <v>408</v>
      </c>
      <c r="B144" t="s">
        <v>171</v>
      </c>
      <c r="C144" t="s">
        <v>107</v>
      </c>
      <c r="D144" t="s">
        <v>409</v>
      </c>
      <c r="E144">
        <v>0</v>
      </c>
      <c r="F144">
        <v>2</v>
      </c>
      <c r="G144">
        <v>0.38211645</v>
      </c>
      <c r="H144">
        <v>54</v>
      </c>
      <c r="I144">
        <v>7</v>
      </c>
      <c r="J144">
        <v>22292</v>
      </c>
      <c r="K144">
        <v>54</v>
      </c>
      <c r="L144">
        <v>-0.20628942</v>
      </c>
      <c r="M144">
        <v>-0.25663681599999999</v>
      </c>
      <c r="N144">
        <v>-0.30564470399999999</v>
      </c>
      <c r="O144">
        <v>-0.20506110999999999</v>
      </c>
      <c r="P144">
        <v>-0.21809322</v>
      </c>
      <c r="Q144">
        <v>0.98181818200000004</v>
      </c>
      <c r="R144">
        <v>3.9799999999999998E-5</v>
      </c>
      <c r="S144">
        <v>0.12962963</v>
      </c>
      <c r="T144">
        <v>0</v>
      </c>
      <c r="U144">
        <v>-0.28752069600000002</v>
      </c>
      <c r="V144">
        <v>-0.24549502100000001</v>
      </c>
      <c r="W144">
        <v>-0.202758088</v>
      </c>
      <c r="X144">
        <v>-0.33090214000000001</v>
      </c>
      <c r="Y144">
        <v>0.48485278999999998</v>
      </c>
      <c r="Z144">
        <v>0.53778235500000005</v>
      </c>
      <c r="AA144">
        <v>-0.51122432799999995</v>
      </c>
      <c r="AB144">
        <v>-0.51021269999999996</v>
      </c>
      <c r="AC144">
        <v>-0.53702790600000005</v>
      </c>
      <c r="AD144">
        <v>-0.33847977499999998</v>
      </c>
      <c r="AE144">
        <v>-0.30638665300000001</v>
      </c>
      <c r="AF144">
        <v>0.12946153099999999</v>
      </c>
      <c r="AG144">
        <v>0.98846153800000003</v>
      </c>
      <c r="AH144">
        <v>8.0500000000000005E-5</v>
      </c>
      <c r="AI144">
        <v>6.1538462000000002E-2</v>
      </c>
      <c r="AJ144">
        <v>0.278149113</v>
      </c>
      <c r="AK144">
        <v>26</v>
      </c>
      <c r="AL144">
        <v>0.134615385</v>
      </c>
      <c r="AM144">
        <v>0.15367483300000001</v>
      </c>
      <c r="AN144">
        <v>3.0232558140000001</v>
      </c>
      <c r="AO144">
        <v>-0.161723332</v>
      </c>
      <c r="AP144">
        <v>0.40149632499999999</v>
      </c>
      <c r="AQ144">
        <v>1.636900174</v>
      </c>
      <c r="AR144">
        <v>0.87813028400000004</v>
      </c>
      <c r="AS144">
        <v>-0.40585522499999999</v>
      </c>
      <c r="AT144">
        <v>448</v>
      </c>
      <c r="AU144">
        <v>2</v>
      </c>
      <c r="AV144">
        <v>0</v>
      </c>
      <c r="AW144">
        <v>1.499667026</v>
      </c>
      <c r="AX144">
        <v>153641</v>
      </c>
      <c r="AY144">
        <v>402079</v>
      </c>
      <c r="AZ144">
        <v>16</v>
      </c>
      <c r="BA144">
        <v>18.03691907</v>
      </c>
      <c r="BB144">
        <v>2.2857142860000002</v>
      </c>
      <c r="BC144">
        <v>69</v>
      </c>
      <c r="BD144">
        <v>8</v>
      </c>
      <c r="BE144">
        <v>8</v>
      </c>
      <c r="BF144">
        <v>16</v>
      </c>
      <c r="BG144">
        <v>0.10641382100000001</v>
      </c>
      <c r="BH144">
        <v>86</v>
      </c>
      <c r="BI144">
        <v>0.66368069500000004</v>
      </c>
      <c r="BJ144">
        <v>0.73264677700000003</v>
      </c>
      <c r="BK144">
        <v>0.441913361</v>
      </c>
      <c r="BL144">
        <v>0.73548979599999997</v>
      </c>
      <c r="BM144">
        <v>257</v>
      </c>
      <c r="BN144">
        <v>230</v>
      </c>
      <c r="BO144">
        <v>260</v>
      </c>
      <c r="BP144">
        <v>7</v>
      </c>
      <c r="BQ144">
        <v>382670</v>
      </c>
      <c r="BR144">
        <v>11</v>
      </c>
      <c r="BS144">
        <v>159</v>
      </c>
      <c r="BT144">
        <v>52</v>
      </c>
      <c r="BU144">
        <v>3193569</v>
      </c>
      <c r="BV144">
        <v>409646</v>
      </c>
      <c r="BW144">
        <v>536236</v>
      </c>
      <c r="BX144">
        <v>2732313</v>
      </c>
      <c r="BY144">
        <v>30074853076</v>
      </c>
    </row>
    <row r="145" spans="1:77" x14ac:dyDescent="0.3">
      <c r="A145" t="s">
        <v>410</v>
      </c>
      <c r="B145" t="s">
        <v>113</v>
      </c>
      <c r="C145" t="s">
        <v>114</v>
      </c>
      <c r="D145" t="s">
        <v>411</v>
      </c>
      <c r="E145">
        <v>0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-0.37786955</v>
      </c>
      <c r="M145">
        <v>-0.31900824799999999</v>
      </c>
      <c r="N145">
        <v>-0.32965419699999998</v>
      </c>
      <c r="O145">
        <v>-0.37970219900000002</v>
      </c>
      <c r="P145">
        <v>-0.21809322</v>
      </c>
      <c r="Q145">
        <v>1</v>
      </c>
      <c r="R145">
        <v>1</v>
      </c>
      <c r="S145">
        <v>1</v>
      </c>
      <c r="T145">
        <v>0</v>
      </c>
      <c r="U145">
        <v>-0.31109576500000002</v>
      </c>
      <c r="V145">
        <v>-0.33290781200000003</v>
      </c>
      <c r="W145">
        <v>-0.38742699600000002</v>
      </c>
      <c r="X145">
        <v>-0.33588585799999998</v>
      </c>
      <c r="Y145">
        <v>-4.7542371999999999E-2</v>
      </c>
      <c r="Z145">
        <v>-2.5558271E-2</v>
      </c>
      <c r="AA145">
        <v>-0.43081207799999999</v>
      </c>
      <c r="AB145">
        <v>-0.42114873600000002</v>
      </c>
      <c r="AC145">
        <v>-0.440402079</v>
      </c>
      <c r="AD145">
        <v>-0.40746549199999998</v>
      </c>
      <c r="AE145">
        <v>-0.46436121699999999</v>
      </c>
      <c r="AF145">
        <v>-0.859757349</v>
      </c>
      <c r="AG145">
        <v>1</v>
      </c>
      <c r="AH145">
        <v>3.0031300000000002E-4</v>
      </c>
      <c r="AI145">
        <v>1.0452962E-2</v>
      </c>
      <c r="AJ145">
        <v>-2.3333590000000001E-3</v>
      </c>
      <c r="AK145">
        <v>6</v>
      </c>
      <c r="AL145">
        <v>9.5238094999999995E-2</v>
      </c>
      <c r="AM145">
        <v>0.159851301</v>
      </c>
      <c r="AN145">
        <v>24.956521739999999</v>
      </c>
      <c r="AO145">
        <v>1.580212315</v>
      </c>
      <c r="AP145">
        <v>2.1978022E-2</v>
      </c>
      <c r="AQ145">
        <v>0.49807624</v>
      </c>
      <c r="AR145">
        <v>1.4457719870000001</v>
      </c>
      <c r="AS145">
        <v>-0.88581674600000004</v>
      </c>
      <c r="AT145">
        <v>268</v>
      </c>
      <c r="AU145">
        <v>5</v>
      </c>
      <c r="AV145">
        <v>0</v>
      </c>
      <c r="AW145">
        <v>0.67740249299999999</v>
      </c>
      <c r="AX145">
        <v>6</v>
      </c>
      <c r="AY145">
        <v>6</v>
      </c>
      <c r="AZ145">
        <v>6</v>
      </c>
      <c r="BA145">
        <v>6</v>
      </c>
      <c r="BB145">
        <v>6</v>
      </c>
      <c r="BC145">
        <v>43</v>
      </c>
      <c r="BD145">
        <v>5</v>
      </c>
      <c r="BE145">
        <v>10</v>
      </c>
      <c r="BF145">
        <v>12</v>
      </c>
      <c r="BG145">
        <v>1.347321523</v>
      </c>
      <c r="BH145">
        <v>23</v>
      </c>
      <c r="BI145">
        <v>0.364209265</v>
      </c>
      <c r="BJ145">
        <v>-8.8137958000000002E-2</v>
      </c>
      <c r="BK145">
        <v>0.16201924500000001</v>
      </c>
      <c r="BL145">
        <v>0.41150463799999998</v>
      </c>
      <c r="BM145">
        <v>574</v>
      </c>
      <c r="BN145">
        <v>572</v>
      </c>
      <c r="BO145">
        <v>574</v>
      </c>
      <c r="BP145">
        <v>4</v>
      </c>
      <c r="BQ145">
        <v>272</v>
      </c>
      <c r="BR145">
        <v>9</v>
      </c>
      <c r="BS145">
        <v>148</v>
      </c>
      <c r="BT145">
        <v>42</v>
      </c>
      <c r="BU145">
        <v>1911340</v>
      </c>
      <c r="BV145">
        <v>347302</v>
      </c>
      <c r="BW145">
        <v>1000000</v>
      </c>
      <c r="BX145">
        <v>736013</v>
      </c>
      <c r="BY145">
        <v>23379162484</v>
      </c>
    </row>
    <row r="146" spans="1:77" x14ac:dyDescent="0.3">
      <c r="A146" t="s">
        <v>412</v>
      </c>
      <c r="B146" t="s">
        <v>413</v>
      </c>
      <c r="C146" t="s">
        <v>88</v>
      </c>
      <c r="D146" t="s">
        <v>414</v>
      </c>
      <c r="E146">
        <v>0</v>
      </c>
      <c r="F146">
        <v>2</v>
      </c>
      <c r="G146">
        <v>0.72</v>
      </c>
      <c r="H146">
        <v>1</v>
      </c>
      <c r="I146">
        <v>1</v>
      </c>
      <c r="J146">
        <v>36</v>
      </c>
      <c r="K146">
        <v>0</v>
      </c>
      <c r="L146">
        <v>-0.37786955</v>
      </c>
      <c r="M146">
        <v>-0.31900824799999999</v>
      </c>
      <c r="N146">
        <v>-0.32961649799999998</v>
      </c>
      <c r="O146">
        <v>-0.37970219900000002</v>
      </c>
      <c r="P146">
        <v>-0.21809322</v>
      </c>
      <c r="Q146">
        <v>1</v>
      </c>
      <c r="R146">
        <v>0.02</v>
      </c>
      <c r="S146">
        <v>1</v>
      </c>
      <c r="T146">
        <v>0</v>
      </c>
      <c r="U146">
        <v>-0.31109318499999999</v>
      </c>
      <c r="V146">
        <v>-0.33289074299999999</v>
      </c>
      <c r="W146">
        <v>-0.38748156700000003</v>
      </c>
      <c r="X146">
        <v>-0.338377716</v>
      </c>
      <c r="Y146">
        <v>0.887106913</v>
      </c>
      <c r="Z146">
        <v>0.932708066</v>
      </c>
      <c r="AA146">
        <v>-0.32914436000000002</v>
      </c>
      <c r="AB146">
        <v>-0.32323046</v>
      </c>
      <c r="AC146">
        <v>-0.32061043900000002</v>
      </c>
      <c r="AD146">
        <v>-0.21145845599999999</v>
      </c>
      <c r="AE146">
        <v>0.39234699899999997</v>
      </c>
      <c r="AF146">
        <v>1.316524188</v>
      </c>
      <c r="AG146">
        <v>0.99588053600000004</v>
      </c>
      <c r="AH146">
        <v>2.36288E-4</v>
      </c>
      <c r="AI146">
        <v>1.0298659999999999E-3</v>
      </c>
      <c r="AJ146">
        <v>-0.32869978399999999</v>
      </c>
      <c r="AK146">
        <v>50</v>
      </c>
      <c r="AL146">
        <v>1</v>
      </c>
      <c r="AM146">
        <v>0.31452991499999999</v>
      </c>
      <c r="AN146">
        <v>4.806930693</v>
      </c>
      <c r="AO146">
        <v>-0.74236854799999996</v>
      </c>
      <c r="AP146">
        <v>0.22500000000000001</v>
      </c>
      <c r="AQ146">
        <v>-1.399963651</v>
      </c>
      <c r="AR146">
        <v>-1.3924365249999999</v>
      </c>
      <c r="AS146">
        <v>6.2439886999999999E-2</v>
      </c>
      <c r="AT146">
        <v>584</v>
      </c>
      <c r="AU146">
        <v>1</v>
      </c>
      <c r="AV146">
        <v>0</v>
      </c>
      <c r="AW146">
        <v>-1.37825884</v>
      </c>
      <c r="AX146">
        <v>36</v>
      </c>
      <c r="AY146">
        <v>50</v>
      </c>
      <c r="AZ146">
        <v>1</v>
      </c>
      <c r="BA146">
        <v>1.388888889</v>
      </c>
      <c r="BB146">
        <v>1</v>
      </c>
      <c r="BC146">
        <v>184</v>
      </c>
      <c r="BD146">
        <v>0</v>
      </c>
      <c r="BE146">
        <v>0</v>
      </c>
      <c r="BF146">
        <v>2</v>
      </c>
      <c r="BG146">
        <v>-1.1412982650000001</v>
      </c>
      <c r="BH146">
        <v>202</v>
      </c>
      <c r="BI146">
        <v>-1.080131293</v>
      </c>
      <c r="BJ146">
        <v>-0.90892269400000003</v>
      </c>
      <c r="BK146">
        <v>-1.097504276</v>
      </c>
      <c r="BL146">
        <v>-0.91683450799999999</v>
      </c>
      <c r="BM146">
        <v>967</v>
      </c>
      <c r="BN146">
        <v>948</v>
      </c>
      <c r="BO146">
        <v>971</v>
      </c>
      <c r="BP146">
        <v>1</v>
      </c>
      <c r="BQ146">
        <v>159</v>
      </c>
      <c r="BR146">
        <v>0</v>
      </c>
      <c r="BS146">
        <v>166</v>
      </c>
      <c r="BT146">
        <v>1</v>
      </c>
      <c r="BU146">
        <v>4092466</v>
      </c>
      <c r="BV146">
        <v>46619</v>
      </c>
      <c r="BW146">
        <v>69929</v>
      </c>
      <c r="BX146">
        <v>4680089</v>
      </c>
      <c r="BY146">
        <v>15588128046</v>
      </c>
    </row>
    <row r="147" spans="1:77" x14ac:dyDescent="0.3">
      <c r="A147" t="s">
        <v>415</v>
      </c>
      <c r="B147" t="s">
        <v>390</v>
      </c>
      <c r="C147" t="s">
        <v>79</v>
      </c>
      <c r="D147" t="s">
        <v>416</v>
      </c>
      <c r="E147">
        <v>0</v>
      </c>
      <c r="F147">
        <v>2</v>
      </c>
      <c r="G147">
        <v>1</v>
      </c>
      <c r="H147">
        <v>2</v>
      </c>
      <c r="I147">
        <v>1</v>
      </c>
      <c r="J147">
        <v>10</v>
      </c>
      <c r="K147">
        <v>1</v>
      </c>
      <c r="L147">
        <v>-0.374632189</v>
      </c>
      <c r="M147">
        <v>-0.31900824799999999</v>
      </c>
      <c r="N147">
        <v>-0.32964450299999998</v>
      </c>
      <c r="O147">
        <v>-0.37646810400000003</v>
      </c>
      <c r="P147">
        <v>-0.21809322</v>
      </c>
      <c r="Q147">
        <v>1</v>
      </c>
      <c r="R147">
        <v>0.05</v>
      </c>
      <c r="S147">
        <v>0.5</v>
      </c>
      <c r="T147">
        <v>0</v>
      </c>
      <c r="U147">
        <v>-0.31109494399999998</v>
      </c>
      <c r="V147">
        <v>-0.332899846</v>
      </c>
      <c r="W147">
        <v>-0.38563100500000003</v>
      </c>
      <c r="X147">
        <v>-0.338377716</v>
      </c>
      <c r="Y147">
        <v>-0.83134636100000003</v>
      </c>
      <c r="Z147">
        <v>-0.85829940900000001</v>
      </c>
      <c r="AA147">
        <v>-0.57524682000000005</v>
      </c>
      <c r="AB147">
        <v>-0.56802615000000001</v>
      </c>
      <c r="AC147">
        <v>-0.61231679999999999</v>
      </c>
      <c r="AD147">
        <v>-0.42498567399999998</v>
      </c>
      <c r="AE147">
        <v>-0.70132306499999997</v>
      </c>
      <c r="AF147">
        <v>-0.16730413299999999</v>
      </c>
      <c r="AG147">
        <v>1</v>
      </c>
      <c r="AH147">
        <v>6.2794299999999995E-4</v>
      </c>
      <c r="AI147">
        <v>0.1</v>
      </c>
      <c r="AJ147">
        <v>-0.52964325999999995</v>
      </c>
      <c r="AK147">
        <v>20</v>
      </c>
      <c r="AL147">
        <v>0.20454545499999999</v>
      </c>
      <c r="AM147">
        <v>1</v>
      </c>
      <c r="AN147">
        <v>1.428571429</v>
      </c>
      <c r="AO147">
        <v>-0.74236854799999996</v>
      </c>
      <c r="AP147">
        <v>5.0100199999999996E-3</v>
      </c>
      <c r="AQ147">
        <v>0.87768421799999996</v>
      </c>
      <c r="AR147">
        <v>-0.82479482199999998</v>
      </c>
      <c r="AS147">
        <v>1.858025874</v>
      </c>
      <c r="AT147">
        <v>3</v>
      </c>
      <c r="AU147">
        <v>1</v>
      </c>
      <c r="AV147">
        <v>0</v>
      </c>
      <c r="AW147">
        <v>0.67740249299999999</v>
      </c>
      <c r="AX147">
        <v>20</v>
      </c>
      <c r="AY147">
        <v>20</v>
      </c>
      <c r="AZ147">
        <v>1</v>
      </c>
      <c r="BA147">
        <v>2</v>
      </c>
      <c r="BB147">
        <v>1</v>
      </c>
      <c r="BC147">
        <v>4</v>
      </c>
      <c r="BD147">
        <v>6</v>
      </c>
      <c r="BE147">
        <v>2</v>
      </c>
      <c r="BF147">
        <v>12</v>
      </c>
      <c r="BG147">
        <v>0.75177337600000005</v>
      </c>
      <c r="BH147">
        <v>7</v>
      </c>
      <c r="BI147">
        <v>0.66904624000000001</v>
      </c>
      <c r="BJ147">
        <v>1.279836601</v>
      </c>
      <c r="BK147">
        <v>0.30196630299999999</v>
      </c>
      <c r="BL147">
        <v>0.47630167000000001</v>
      </c>
      <c r="BM147">
        <v>10</v>
      </c>
      <c r="BN147">
        <v>8</v>
      </c>
      <c r="BO147">
        <v>10</v>
      </c>
      <c r="BP147">
        <v>9</v>
      </c>
      <c r="BQ147">
        <v>3991</v>
      </c>
      <c r="BR147">
        <v>10</v>
      </c>
      <c r="BS147">
        <v>95</v>
      </c>
      <c r="BT147">
        <v>44</v>
      </c>
      <c r="BU147">
        <v>15924</v>
      </c>
      <c r="BV147">
        <v>410763</v>
      </c>
      <c r="BW147">
        <v>777426</v>
      </c>
      <c r="BX147">
        <v>12148455</v>
      </c>
      <c r="BY147">
        <v>10791196055</v>
      </c>
    </row>
    <row r="148" spans="1:77" x14ac:dyDescent="0.3">
      <c r="A148" t="s">
        <v>417</v>
      </c>
      <c r="B148" t="s">
        <v>381</v>
      </c>
      <c r="C148" t="s">
        <v>79</v>
      </c>
      <c r="D148" t="s">
        <v>418</v>
      </c>
      <c r="E148">
        <v>0</v>
      </c>
      <c r="F148">
        <v>2</v>
      </c>
      <c r="G148">
        <v>0.96969696999999999</v>
      </c>
      <c r="H148">
        <v>2</v>
      </c>
      <c r="I148">
        <v>1</v>
      </c>
      <c r="J148">
        <v>17</v>
      </c>
      <c r="K148">
        <v>1</v>
      </c>
      <c r="L148">
        <v>-0.374632189</v>
      </c>
      <c r="M148">
        <v>-0.31900824799999999</v>
      </c>
      <c r="N148">
        <v>-0.32963696300000001</v>
      </c>
      <c r="O148">
        <v>-0.37646810400000003</v>
      </c>
      <c r="P148">
        <v>-0.21809322</v>
      </c>
      <c r="Q148">
        <v>1</v>
      </c>
      <c r="R148">
        <v>3.0303030000000002E-2</v>
      </c>
      <c r="S148">
        <v>0.5</v>
      </c>
      <c r="T148">
        <v>0</v>
      </c>
      <c r="U148">
        <v>-0.311094182</v>
      </c>
      <c r="V148">
        <v>-0.33289301900000001</v>
      </c>
      <c r="W148">
        <v>-0.38377078399999998</v>
      </c>
      <c r="X148">
        <v>-0.338377716</v>
      </c>
      <c r="Y148">
        <v>-0.36993722000000001</v>
      </c>
      <c r="Z148">
        <v>-0.36470960000000002</v>
      </c>
      <c r="AA148">
        <v>-0.54758910400000005</v>
      </c>
      <c r="AB148">
        <v>-0.54354658099999997</v>
      </c>
      <c r="AC148">
        <v>-0.57939695999999996</v>
      </c>
      <c r="AD148">
        <v>-0.40856050399999999</v>
      </c>
      <c r="AE148">
        <v>-0.47043716200000002</v>
      </c>
      <c r="AF148">
        <v>0.47568813999999998</v>
      </c>
      <c r="AG148">
        <v>1</v>
      </c>
      <c r="AH148">
        <v>1.03564E-4</v>
      </c>
      <c r="AI148">
        <v>8.4745759999999993E-3</v>
      </c>
      <c r="AJ148">
        <v>-0.37207928499999998</v>
      </c>
      <c r="AK148">
        <v>33</v>
      </c>
      <c r="AL148">
        <v>0.20454545499999999</v>
      </c>
      <c r="AM148">
        <v>0.26250000000000001</v>
      </c>
      <c r="AN148">
        <v>5.3636363640000004</v>
      </c>
      <c r="AO148">
        <v>-0.74236854799999996</v>
      </c>
      <c r="AP148">
        <v>4.0795509999999998E-3</v>
      </c>
      <c r="AQ148">
        <v>0.87768421799999996</v>
      </c>
      <c r="AR148">
        <v>-0.82479482199999998</v>
      </c>
      <c r="AS148">
        <v>-0.76273112700000001</v>
      </c>
      <c r="AT148">
        <v>159</v>
      </c>
      <c r="AU148">
        <v>1</v>
      </c>
      <c r="AV148">
        <v>0</v>
      </c>
      <c r="AW148">
        <v>0.67740249299999999</v>
      </c>
      <c r="AX148">
        <v>32</v>
      </c>
      <c r="AY148">
        <v>33</v>
      </c>
      <c r="AZ148">
        <v>1</v>
      </c>
      <c r="BA148">
        <v>1.9411764709999999</v>
      </c>
      <c r="BB148">
        <v>1</v>
      </c>
      <c r="BC148">
        <v>42</v>
      </c>
      <c r="BD148">
        <v>6</v>
      </c>
      <c r="BE148">
        <v>2</v>
      </c>
      <c r="BF148">
        <v>12</v>
      </c>
      <c r="BG148">
        <v>0.20131664699999999</v>
      </c>
      <c r="BH148">
        <v>22</v>
      </c>
      <c r="BI148">
        <v>0.67096765300000005</v>
      </c>
      <c r="BJ148">
        <v>1.279836601</v>
      </c>
      <c r="BK148">
        <v>0.30196630299999999</v>
      </c>
      <c r="BL148">
        <v>0.47630167000000001</v>
      </c>
      <c r="BM148">
        <v>118</v>
      </c>
      <c r="BN148">
        <v>102</v>
      </c>
      <c r="BO148">
        <v>118</v>
      </c>
      <c r="BP148">
        <v>9</v>
      </c>
      <c r="BQ148">
        <v>7843</v>
      </c>
      <c r="BR148">
        <v>10</v>
      </c>
      <c r="BS148">
        <v>21</v>
      </c>
      <c r="BT148">
        <v>44</v>
      </c>
      <c r="BU148">
        <v>1139392</v>
      </c>
      <c r="BV148">
        <v>411163</v>
      </c>
      <c r="BW148">
        <v>571704</v>
      </c>
      <c r="BX148">
        <v>1247962</v>
      </c>
      <c r="BY148">
        <v>14552570585</v>
      </c>
    </row>
    <row r="149" spans="1:77" x14ac:dyDescent="0.3">
      <c r="A149" t="s">
        <v>419</v>
      </c>
      <c r="B149" t="s">
        <v>420</v>
      </c>
      <c r="C149" t="s">
        <v>100</v>
      </c>
      <c r="D149" t="s">
        <v>421</v>
      </c>
      <c r="E149">
        <v>8.68E+16</v>
      </c>
      <c r="F149">
        <v>2</v>
      </c>
      <c r="G149">
        <v>0.88835863400000004</v>
      </c>
      <c r="H149">
        <v>334</v>
      </c>
      <c r="I149">
        <v>31</v>
      </c>
      <c r="J149">
        <v>13058</v>
      </c>
      <c r="K149">
        <v>360</v>
      </c>
      <c r="L149">
        <v>0.70017164600000004</v>
      </c>
      <c r="M149">
        <v>-7.1510870000000004E-3</v>
      </c>
      <c r="N149">
        <v>-0.31559058600000001</v>
      </c>
      <c r="O149">
        <v>0.78457172799999997</v>
      </c>
      <c r="P149">
        <v>0.185303</v>
      </c>
      <c r="Q149">
        <v>0.92520775600000005</v>
      </c>
      <c r="R149">
        <v>2.5580600000000002E-4</v>
      </c>
      <c r="S149">
        <v>9.2814371000000007E-2</v>
      </c>
      <c r="T149">
        <v>0</v>
      </c>
      <c r="U149">
        <v>-0.289779387</v>
      </c>
      <c r="V149">
        <v>-0.14915347700000001</v>
      </c>
      <c r="W149">
        <v>0.85300112900000002</v>
      </c>
      <c r="X149">
        <v>-0.29252751199999999</v>
      </c>
      <c r="Y149">
        <v>2.0465452659999999</v>
      </c>
      <c r="Z149">
        <v>2.031377134</v>
      </c>
      <c r="AA149">
        <v>-0.49176149000000002</v>
      </c>
      <c r="AB149">
        <v>-0.50240007200000003</v>
      </c>
      <c r="AC149">
        <v>-0.51325246599999996</v>
      </c>
      <c r="AD149">
        <v>-0.37023510500000001</v>
      </c>
      <c r="AE149">
        <v>-0.31853854199999998</v>
      </c>
      <c r="AF149">
        <v>-0.90921829300000001</v>
      </c>
      <c r="AG149">
        <v>0.99702380999999995</v>
      </c>
      <c r="AH149">
        <v>5.0800000000000002E-5</v>
      </c>
      <c r="AI149">
        <v>0.27678571400000002</v>
      </c>
      <c r="AJ149">
        <v>-0.45349590400000001</v>
      </c>
      <c r="AK149">
        <v>5</v>
      </c>
      <c r="AL149">
        <v>0.14285714299999999</v>
      </c>
      <c r="AM149">
        <v>6.8577277000000006E-2</v>
      </c>
      <c r="AN149">
        <v>5.8947368420000004</v>
      </c>
      <c r="AO149">
        <v>-0.74236854799999996</v>
      </c>
      <c r="AP149">
        <v>0.12572488500000001</v>
      </c>
      <c r="AQ149">
        <v>-0.64074769499999995</v>
      </c>
      <c r="AR149">
        <v>-0.25715312000000001</v>
      </c>
      <c r="AS149">
        <v>0.49374456700000002</v>
      </c>
      <c r="AT149">
        <v>976</v>
      </c>
      <c r="AU149">
        <v>1</v>
      </c>
      <c r="AV149">
        <v>0</v>
      </c>
      <c r="AW149">
        <v>-0.14486204</v>
      </c>
      <c r="AX149">
        <v>322969</v>
      </c>
      <c r="AY149">
        <v>363557</v>
      </c>
      <c r="AZ149">
        <v>93</v>
      </c>
      <c r="BA149">
        <v>27.84170623</v>
      </c>
      <c r="BB149">
        <v>3</v>
      </c>
      <c r="BC149">
        <v>67</v>
      </c>
      <c r="BD149">
        <v>2</v>
      </c>
      <c r="BE149">
        <v>4</v>
      </c>
      <c r="BF149">
        <v>8</v>
      </c>
      <c r="BG149">
        <v>-0.60364223299999997</v>
      </c>
      <c r="BH149">
        <v>57</v>
      </c>
      <c r="BI149">
        <v>-0.342289489</v>
      </c>
      <c r="BJ149">
        <v>-0.63532778199999995</v>
      </c>
      <c r="BK149">
        <v>-0.11787487100000001</v>
      </c>
      <c r="BL149">
        <v>-0.495653803</v>
      </c>
      <c r="BM149">
        <v>335</v>
      </c>
      <c r="BN149">
        <v>260</v>
      </c>
      <c r="BO149">
        <v>336</v>
      </c>
      <c r="BP149">
        <v>2</v>
      </c>
      <c r="BQ149">
        <v>2568854</v>
      </c>
      <c r="BR149">
        <v>7</v>
      </c>
      <c r="BS149">
        <v>25</v>
      </c>
      <c r="BT149">
        <v>14</v>
      </c>
      <c r="BU149">
        <v>6593165</v>
      </c>
      <c r="BV149">
        <v>200223</v>
      </c>
      <c r="BW149">
        <v>270867</v>
      </c>
      <c r="BX149">
        <v>6474011</v>
      </c>
      <c r="BY149">
        <v>12608989269</v>
      </c>
    </row>
    <row r="150" spans="1:77" x14ac:dyDescent="0.3">
      <c r="A150" t="s">
        <v>422</v>
      </c>
      <c r="B150" t="s">
        <v>152</v>
      </c>
      <c r="C150" t="s">
        <v>79</v>
      </c>
      <c r="D150" t="s">
        <v>423</v>
      </c>
      <c r="E150">
        <v>0</v>
      </c>
      <c r="F150">
        <v>2</v>
      </c>
      <c r="G150">
        <v>1</v>
      </c>
      <c r="H150">
        <v>2</v>
      </c>
      <c r="I150">
        <v>1</v>
      </c>
      <c r="J150">
        <v>8</v>
      </c>
      <c r="K150">
        <v>1</v>
      </c>
      <c r="L150">
        <v>-0.374632189</v>
      </c>
      <c r="M150">
        <v>-0.31900824799999999</v>
      </c>
      <c r="N150">
        <v>-0.32964665700000001</v>
      </c>
      <c r="O150">
        <v>-0.37646810400000003</v>
      </c>
      <c r="P150">
        <v>-0.21809322</v>
      </c>
      <c r="Q150">
        <v>1</v>
      </c>
      <c r="R150">
        <v>0.111111111</v>
      </c>
      <c r="S150">
        <v>0.5</v>
      </c>
      <c r="T150">
        <v>0</v>
      </c>
      <c r="U150">
        <v>-0.31109506100000001</v>
      </c>
      <c r="V150">
        <v>-0.33290098400000001</v>
      </c>
      <c r="W150">
        <v>-0.38564211199999998</v>
      </c>
      <c r="X150">
        <v>-0.337879345</v>
      </c>
      <c r="Y150">
        <v>0.53217680499999998</v>
      </c>
      <c r="Z150">
        <v>0.58609182900000001</v>
      </c>
      <c r="AA150">
        <v>-0.32069339099999999</v>
      </c>
      <c r="AB150">
        <v>-0.32869930000000003</v>
      </c>
      <c r="AC150">
        <v>-0.31359973200000002</v>
      </c>
      <c r="AD150">
        <v>-0.16656298899999999</v>
      </c>
      <c r="AE150">
        <v>0.428802668</v>
      </c>
      <c r="AF150">
        <v>-0.26622602099999998</v>
      </c>
      <c r="AG150">
        <v>0.98605577700000002</v>
      </c>
      <c r="AH150">
        <v>2.9967999999999998E-4</v>
      </c>
      <c r="AI150">
        <v>1.9920319999999999E-3</v>
      </c>
      <c r="AJ150">
        <v>-0.55487899200000002</v>
      </c>
      <c r="AK150">
        <v>18</v>
      </c>
      <c r="AL150">
        <v>0.152777778</v>
      </c>
      <c r="AM150">
        <v>0.40860215100000002</v>
      </c>
      <c r="AN150">
        <v>4.131687243</v>
      </c>
      <c r="AO150">
        <v>-0.74236854799999996</v>
      </c>
      <c r="AP150">
        <v>4.5351469999999998E-3</v>
      </c>
      <c r="AQ150">
        <v>0.87768421799999996</v>
      </c>
      <c r="AR150">
        <v>0.31048858200000001</v>
      </c>
      <c r="AS150">
        <v>-0.78452329899999995</v>
      </c>
      <c r="AT150">
        <v>464</v>
      </c>
      <c r="AU150">
        <v>1</v>
      </c>
      <c r="AV150">
        <v>0</v>
      </c>
      <c r="AW150">
        <v>0.88296862600000003</v>
      </c>
      <c r="AX150">
        <v>18</v>
      </c>
      <c r="AY150">
        <v>18</v>
      </c>
      <c r="AZ150">
        <v>2</v>
      </c>
      <c r="BA150">
        <v>2.25</v>
      </c>
      <c r="BB150">
        <v>2</v>
      </c>
      <c r="BC150">
        <v>190</v>
      </c>
      <c r="BD150">
        <v>6</v>
      </c>
      <c r="BE150">
        <v>6</v>
      </c>
      <c r="BF150">
        <v>13</v>
      </c>
      <c r="BG150">
        <v>1.656261422</v>
      </c>
      <c r="BH150">
        <v>243</v>
      </c>
      <c r="BI150">
        <v>1.5528914140000001</v>
      </c>
      <c r="BJ150">
        <v>1.8270264249999999</v>
      </c>
      <c r="BK150">
        <v>2.1212780549999999</v>
      </c>
      <c r="BL150">
        <v>1.383460111</v>
      </c>
      <c r="BM150">
        <v>990</v>
      </c>
      <c r="BN150">
        <v>927</v>
      </c>
      <c r="BO150">
        <v>1004</v>
      </c>
      <c r="BP150">
        <v>11</v>
      </c>
      <c r="BQ150">
        <v>3968</v>
      </c>
      <c r="BR150">
        <v>23</v>
      </c>
      <c r="BS150">
        <v>97</v>
      </c>
      <c r="BT150">
        <v>72</v>
      </c>
      <c r="BU150">
        <v>3303527</v>
      </c>
      <c r="BV150">
        <v>594762</v>
      </c>
      <c r="BW150">
        <v>1115460</v>
      </c>
      <c r="BX150">
        <v>1157322</v>
      </c>
      <c r="BY150">
        <v>10188767491</v>
      </c>
    </row>
    <row r="151" spans="1:77" x14ac:dyDescent="0.3">
      <c r="A151" t="s">
        <v>424</v>
      </c>
      <c r="B151" t="s">
        <v>135</v>
      </c>
      <c r="C151" t="s">
        <v>136</v>
      </c>
      <c r="D151" t="s">
        <v>307</v>
      </c>
      <c r="E151">
        <v>0</v>
      </c>
      <c r="F151">
        <v>2</v>
      </c>
      <c r="G151">
        <v>0.99925980800000003</v>
      </c>
      <c r="H151">
        <v>25</v>
      </c>
      <c r="I151">
        <v>25</v>
      </c>
      <c r="J151">
        <v>3</v>
      </c>
      <c r="K151">
        <v>24</v>
      </c>
      <c r="L151">
        <v>-0.300172887</v>
      </c>
      <c r="M151">
        <v>-6.9522519000000005E-2</v>
      </c>
      <c r="N151">
        <v>-0.32965204199999998</v>
      </c>
      <c r="O151">
        <v>-0.30208393700000002</v>
      </c>
      <c r="P151">
        <v>-0.21809322</v>
      </c>
      <c r="Q151">
        <v>1</v>
      </c>
      <c r="R151">
        <v>0.99851961499999997</v>
      </c>
      <c r="S151">
        <v>1</v>
      </c>
      <c r="T151">
        <v>0</v>
      </c>
      <c r="U151">
        <v>-0.31101690199999998</v>
      </c>
      <c r="V151">
        <v>-0.33214312400000001</v>
      </c>
      <c r="W151">
        <v>-0.30500019699999997</v>
      </c>
      <c r="X151">
        <v>0.33342744600000002</v>
      </c>
      <c r="Y151">
        <v>-0.63317705000000002</v>
      </c>
      <c r="Z151">
        <v>-0.64621713599999997</v>
      </c>
      <c r="AA151">
        <v>-5.8092899999999999E-4</v>
      </c>
      <c r="AB151">
        <v>1.6358455000000001E-2</v>
      </c>
      <c r="AC151">
        <v>7.1684321999999995E-2</v>
      </c>
      <c r="AD151">
        <v>-0.42608068599999999</v>
      </c>
      <c r="AE151">
        <v>-0.29423476300000001</v>
      </c>
      <c r="AF151">
        <v>0.37676625200000002</v>
      </c>
      <c r="AG151">
        <v>1</v>
      </c>
      <c r="AH151">
        <v>4.5202139999999998E-3</v>
      </c>
      <c r="AI151">
        <v>0.59849157100000006</v>
      </c>
      <c r="AJ151">
        <v>-0.46221948600000001</v>
      </c>
      <c r="AK151">
        <v>31</v>
      </c>
      <c r="AL151">
        <v>0.10714285699999999</v>
      </c>
      <c r="AM151">
        <v>1</v>
      </c>
      <c r="AN151">
        <v>375.66666670000001</v>
      </c>
      <c r="AO151">
        <v>1.580212315</v>
      </c>
      <c r="AP151">
        <v>7.8967689999999997E-3</v>
      </c>
      <c r="AQ151">
        <v>0.49807624</v>
      </c>
      <c r="AR151">
        <v>0.87813028400000004</v>
      </c>
      <c r="AS151">
        <v>0.79916459299999998</v>
      </c>
      <c r="AT151">
        <v>70</v>
      </c>
      <c r="AU151">
        <v>5</v>
      </c>
      <c r="AV151">
        <v>0</v>
      </c>
      <c r="AW151">
        <v>6.0704093000000001E-2</v>
      </c>
      <c r="AX151">
        <v>1350</v>
      </c>
      <c r="AY151">
        <v>1351</v>
      </c>
      <c r="AZ151">
        <v>1349</v>
      </c>
      <c r="BA151">
        <v>450.33333329999999</v>
      </c>
      <c r="BB151">
        <v>53.96</v>
      </c>
      <c r="BC151">
        <v>71</v>
      </c>
      <c r="BD151">
        <v>5</v>
      </c>
      <c r="BE151">
        <v>8</v>
      </c>
      <c r="BF151">
        <v>9</v>
      </c>
      <c r="BG151">
        <v>-6.7642479000000005E-2</v>
      </c>
      <c r="BH151">
        <v>6</v>
      </c>
      <c r="BI151">
        <v>0.177668885</v>
      </c>
      <c r="BJ151">
        <v>-0.36173286999999998</v>
      </c>
      <c r="BK151">
        <v>-0.11787487100000001</v>
      </c>
      <c r="BL151">
        <v>-4.2074582999999999E-2</v>
      </c>
      <c r="BM151">
        <v>2254</v>
      </c>
      <c r="BN151">
        <v>2252</v>
      </c>
      <c r="BO151">
        <v>2254</v>
      </c>
      <c r="BP151">
        <v>3</v>
      </c>
      <c r="BQ151">
        <v>170955</v>
      </c>
      <c r="BR151">
        <v>7</v>
      </c>
      <c r="BS151">
        <v>46</v>
      </c>
      <c r="BT151">
        <v>28</v>
      </c>
      <c r="BU151">
        <v>498648</v>
      </c>
      <c r="BV151">
        <v>308468</v>
      </c>
      <c r="BW151">
        <v>471186</v>
      </c>
      <c r="BX151">
        <v>7744342</v>
      </c>
      <c r="BY151">
        <v>12400739522</v>
      </c>
    </row>
    <row r="152" spans="1:77" x14ac:dyDescent="0.3">
      <c r="A152" t="s">
        <v>425</v>
      </c>
      <c r="B152" t="s">
        <v>135</v>
      </c>
      <c r="C152" t="s">
        <v>136</v>
      </c>
      <c r="D152" t="s">
        <v>426</v>
      </c>
      <c r="E152">
        <v>0</v>
      </c>
      <c r="F152">
        <v>2</v>
      </c>
      <c r="G152">
        <v>0.99925428800000005</v>
      </c>
      <c r="H152">
        <v>25</v>
      </c>
      <c r="I152">
        <v>25</v>
      </c>
      <c r="J152">
        <v>3</v>
      </c>
      <c r="K152">
        <v>24</v>
      </c>
      <c r="L152">
        <v>-0.300172887</v>
      </c>
      <c r="M152">
        <v>-6.9522519000000005E-2</v>
      </c>
      <c r="N152">
        <v>-0.32965204199999998</v>
      </c>
      <c r="O152">
        <v>-0.30208393700000002</v>
      </c>
      <c r="P152">
        <v>-0.21809322</v>
      </c>
      <c r="Q152">
        <v>1</v>
      </c>
      <c r="R152">
        <v>0.99850857599999998</v>
      </c>
      <c r="S152">
        <v>1</v>
      </c>
      <c r="T152">
        <v>0</v>
      </c>
      <c r="U152">
        <v>-0.31101748899999998</v>
      </c>
      <c r="V152">
        <v>-0.33214881400000001</v>
      </c>
      <c r="W152">
        <v>-0.30510788900000002</v>
      </c>
      <c r="X152">
        <v>0.32844372900000002</v>
      </c>
      <c r="Y152">
        <v>-0.63317705000000002</v>
      </c>
      <c r="Z152">
        <v>-0.64631510999999997</v>
      </c>
      <c r="AA152">
        <v>-3.1418290000000001E-3</v>
      </c>
      <c r="AB152">
        <v>1.3754245999999999E-2</v>
      </c>
      <c r="AC152">
        <v>6.8636189E-2</v>
      </c>
      <c r="AD152">
        <v>-0.42608068599999999</v>
      </c>
      <c r="AE152">
        <v>-0.29423476300000001</v>
      </c>
      <c r="AF152">
        <v>-1.8921301000000001E-2</v>
      </c>
      <c r="AG152">
        <v>1</v>
      </c>
      <c r="AH152">
        <v>4.5021729999999999E-3</v>
      </c>
      <c r="AI152">
        <v>0.59670231699999998</v>
      </c>
      <c r="AJ152">
        <v>-0.23635795500000001</v>
      </c>
      <c r="AK152">
        <v>23</v>
      </c>
      <c r="AL152">
        <v>0.10714285699999999</v>
      </c>
      <c r="AM152">
        <v>1</v>
      </c>
      <c r="AN152">
        <v>374</v>
      </c>
      <c r="AO152">
        <v>1.580212315</v>
      </c>
      <c r="AP152">
        <v>7.8485120000000002E-3</v>
      </c>
      <c r="AQ152">
        <v>0.49807624</v>
      </c>
      <c r="AR152">
        <v>0.87813028400000004</v>
      </c>
      <c r="AS152">
        <v>-0.48427506599999998</v>
      </c>
      <c r="AT152">
        <v>70</v>
      </c>
      <c r="AU152">
        <v>5</v>
      </c>
      <c r="AV152">
        <v>0</v>
      </c>
      <c r="AW152">
        <v>6.0704093000000001E-2</v>
      </c>
      <c r="AX152">
        <v>1340</v>
      </c>
      <c r="AY152">
        <v>1341</v>
      </c>
      <c r="AZ152">
        <v>1339</v>
      </c>
      <c r="BA152">
        <v>447</v>
      </c>
      <c r="BB152">
        <v>53.56</v>
      </c>
      <c r="BC152">
        <v>71</v>
      </c>
      <c r="BD152">
        <v>5</v>
      </c>
      <c r="BE152">
        <v>8</v>
      </c>
      <c r="BF152">
        <v>9</v>
      </c>
      <c r="BG152">
        <v>-6.7607694999999995E-2</v>
      </c>
      <c r="BH152">
        <v>6</v>
      </c>
      <c r="BI152">
        <v>0.177726527</v>
      </c>
      <c r="BJ152">
        <v>-0.36173286999999998</v>
      </c>
      <c r="BK152">
        <v>-0.11787487100000001</v>
      </c>
      <c r="BL152">
        <v>-4.2074582999999999E-2</v>
      </c>
      <c r="BM152">
        <v>2244</v>
      </c>
      <c r="BN152">
        <v>2242</v>
      </c>
      <c r="BO152">
        <v>2244</v>
      </c>
      <c r="BP152">
        <v>3</v>
      </c>
      <c r="BQ152">
        <v>170732</v>
      </c>
      <c r="BR152">
        <v>7</v>
      </c>
      <c r="BS152">
        <v>59</v>
      </c>
      <c r="BT152">
        <v>28</v>
      </c>
      <c r="BU152">
        <v>498425</v>
      </c>
      <c r="BV152">
        <v>308480</v>
      </c>
      <c r="BW152">
        <v>471199</v>
      </c>
      <c r="BX152">
        <v>2406142</v>
      </c>
      <c r="BY152">
        <v>17792516464</v>
      </c>
    </row>
    <row r="153" spans="1:77" x14ac:dyDescent="0.3">
      <c r="A153" t="s">
        <v>427</v>
      </c>
      <c r="B153" t="s">
        <v>286</v>
      </c>
      <c r="C153" t="s">
        <v>107</v>
      </c>
      <c r="D153" t="s">
        <v>428</v>
      </c>
      <c r="E153">
        <v>3E+16</v>
      </c>
      <c r="F153">
        <v>2</v>
      </c>
      <c r="G153">
        <v>0.38202940699999999</v>
      </c>
      <c r="H153">
        <v>54</v>
      </c>
      <c r="I153">
        <v>37</v>
      </c>
      <c r="J153">
        <v>22289</v>
      </c>
      <c r="K153">
        <v>54</v>
      </c>
      <c r="L153">
        <v>-0.20628942</v>
      </c>
      <c r="M153">
        <v>5.5220344999999997E-2</v>
      </c>
      <c r="N153">
        <v>-0.30564793499999998</v>
      </c>
      <c r="O153">
        <v>-0.20506110999999999</v>
      </c>
      <c r="P153">
        <v>-7.8658580000000006E-2</v>
      </c>
      <c r="Q153">
        <v>0.98181818200000004</v>
      </c>
      <c r="R153">
        <v>5.9729399999999995E-4</v>
      </c>
      <c r="S153">
        <v>0.68518518500000003</v>
      </c>
      <c r="T153">
        <v>0</v>
      </c>
      <c r="U153">
        <v>-0.28753635100000002</v>
      </c>
      <c r="V153">
        <v>-0.245572969</v>
      </c>
      <c r="W153">
        <v>-0.20285708699999999</v>
      </c>
      <c r="X153">
        <v>-0.21926686000000001</v>
      </c>
      <c r="Y153">
        <v>-0.28120469300000001</v>
      </c>
      <c r="Z153">
        <v>-0.27292871699999999</v>
      </c>
      <c r="AA153">
        <v>0.88600254499999997</v>
      </c>
      <c r="AB153">
        <v>0.88642483999999999</v>
      </c>
      <c r="AC153">
        <v>1.126033646</v>
      </c>
      <c r="AD153">
        <v>1.4573388839999999</v>
      </c>
      <c r="AE153">
        <v>0.38019511</v>
      </c>
      <c r="AF153">
        <v>-1.0081401809999999</v>
      </c>
      <c r="AG153">
        <v>0.999475157</v>
      </c>
      <c r="AH153">
        <v>4.2371969999999998E-3</v>
      </c>
      <c r="AI153">
        <v>4.1987403999999999E-2</v>
      </c>
      <c r="AJ153">
        <v>7.0462715999999995E-2</v>
      </c>
      <c r="AK153">
        <v>3</v>
      </c>
      <c r="AL153">
        <v>0.222222222</v>
      </c>
      <c r="AM153">
        <v>0.95789473700000005</v>
      </c>
      <c r="AN153">
        <v>3.3117033600000001</v>
      </c>
      <c r="AO153">
        <v>-0.74236854799999996</v>
      </c>
      <c r="AP153">
        <v>0.40135332299999998</v>
      </c>
      <c r="AQ153">
        <v>-0.26113971699999999</v>
      </c>
      <c r="AR153">
        <v>0.31048858200000001</v>
      </c>
      <c r="AS153">
        <v>-0.75060213899999995</v>
      </c>
      <c r="AT153">
        <v>189</v>
      </c>
      <c r="AU153">
        <v>1</v>
      </c>
      <c r="AV153">
        <v>0</v>
      </c>
      <c r="AW153">
        <v>-0.14486204</v>
      </c>
      <c r="AX153">
        <v>153504</v>
      </c>
      <c r="AY153">
        <v>401812</v>
      </c>
      <c r="AZ153">
        <v>240</v>
      </c>
      <c r="BA153">
        <v>18.027367760000001</v>
      </c>
      <c r="BB153">
        <v>6.4864864860000004</v>
      </c>
      <c r="BC153">
        <v>182</v>
      </c>
      <c r="BD153">
        <v>3</v>
      </c>
      <c r="BE153">
        <v>6</v>
      </c>
      <c r="BF153">
        <v>8</v>
      </c>
      <c r="BG153">
        <v>-0.35065989600000003</v>
      </c>
      <c r="BH153">
        <v>1726</v>
      </c>
      <c r="BI153">
        <v>-0.41801237499999999</v>
      </c>
      <c r="BJ153">
        <v>-8.8137958000000002E-2</v>
      </c>
      <c r="BK153">
        <v>0.30196630299999999</v>
      </c>
      <c r="BL153">
        <v>-0.36605974000000002</v>
      </c>
      <c r="BM153">
        <v>5713</v>
      </c>
      <c r="BN153">
        <v>5593</v>
      </c>
      <c r="BO153">
        <v>5716</v>
      </c>
      <c r="BP153">
        <v>4</v>
      </c>
      <c r="BQ153">
        <v>382465</v>
      </c>
      <c r="BR153">
        <v>10</v>
      </c>
      <c r="BS153">
        <v>295</v>
      </c>
      <c r="BT153">
        <v>18</v>
      </c>
      <c r="BU153">
        <v>1348296</v>
      </c>
      <c r="BV153">
        <v>184459</v>
      </c>
      <c r="BW153">
        <v>365414</v>
      </c>
      <c r="BX153">
        <v>1298410</v>
      </c>
      <c r="BY153">
        <v>25116953762</v>
      </c>
    </row>
    <row r="154" spans="1:77" x14ac:dyDescent="0.3">
      <c r="A154" t="s">
        <v>429</v>
      </c>
      <c r="B154" t="s">
        <v>273</v>
      </c>
      <c r="C154" t="s">
        <v>118</v>
      </c>
      <c r="D154" t="s">
        <v>430</v>
      </c>
      <c r="E154">
        <v>2E+17</v>
      </c>
      <c r="F154">
        <v>2</v>
      </c>
      <c r="G154">
        <v>0.28644774299999998</v>
      </c>
      <c r="H154">
        <v>104</v>
      </c>
      <c r="I154">
        <v>51</v>
      </c>
      <c r="J154">
        <v>55994</v>
      </c>
      <c r="K154">
        <v>104</v>
      </c>
      <c r="L154">
        <v>-4.4421372000000001E-2</v>
      </c>
      <c r="M154">
        <v>0.20075368699999999</v>
      </c>
      <c r="N154">
        <v>-0.26934449700000002</v>
      </c>
      <c r="O154">
        <v>-4.3356397999999997E-2</v>
      </c>
      <c r="P154">
        <v>0.71147095999999999</v>
      </c>
      <c r="Q154">
        <v>0.99047618999999998</v>
      </c>
      <c r="R154">
        <v>1.00027E-4</v>
      </c>
      <c r="S154">
        <v>0.49038461500000002</v>
      </c>
      <c r="T154">
        <v>0</v>
      </c>
      <c r="U154">
        <v>-0.20206708900000001</v>
      </c>
      <c r="V154">
        <v>-2.9854235E-2</v>
      </c>
      <c r="W154">
        <v>-2.8370617000000001E-2</v>
      </c>
      <c r="X154">
        <v>-0.24617893699999999</v>
      </c>
      <c r="Y154">
        <v>0.31330323799999998</v>
      </c>
      <c r="Z154">
        <v>0.35683644799999997</v>
      </c>
      <c r="AA154">
        <v>-8.8163697999999999E-2</v>
      </c>
      <c r="AB154">
        <v>-0.121664647</v>
      </c>
      <c r="AC154">
        <v>-3.3171464999999997E-2</v>
      </c>
      <c r="AD154">
        <v>-1.1071373000000001E-2</v>
      </c>
      <c r="AE154">
        <v>0.64753668099999995</v>
      </c>
      <c r="AF154">
        <v>3.0539643000000002E-2</v>
      </c>
      <c r="AG154">
        <v>0.99895397500000005</v>
      </c>
      <c r="AH154">
        <v>6.8662699999999998E-4</v>
      </c>
      <c r="AI154">
        <v>9.7280334999999996E-2</v>
      </c>
      <c r="AJ154">
        <v>-0.11904113600000001</v>
      </c>
      <c r="AK154">
        <v>24</v>
      </c>
      <c r="AL154">
        <v>0.222222222</v>
      </c>
      <c r="AM154">
        <v>0.57800511499999996</v>
      </c>
      <c r="AN154">
        <v>4.9662337660000002</v>
      </c>
      <c r="AO154">
        <v>-0.74236854799999996</v>
      </c>
      <c r="AP154">
        <v>0.71613610999999999</v>
      </c>
      <c r="AQ154">
        <v>-0.26113971699999999</v>
      </c>
      <c r="AR154">
        <v>0.31048858200000001</v>
      </c>
      <c r="AS154">
        <v>-0.90047861699999998</v>
      </c>
      <c r="AT154">
        <v>390</v>
      </c>
      <c r="AU154">
        <v>1</v>
      </c>
      <c r="AV154">
        <v>0</v>
      </c>
      <c r="AW154">
        <v>-0.14486204</v>
      </c>
      <c r="AX154">
        <v>532647</v>
      </c>
      <c r="AY154">
        <v>1859491</v>
      </c>
      <c r="AZ154">
        <v>186</v>
      </c>
      <c r="BA154">
        <v>33.208754509999999</v>
      </c>
      <c r="BB154">
        <v>3.6470588240000001</v>
      </c>
      <c r="BC154">
        <v>226</v>
      </c>
      <c r="BD154">
        <v>3</v>
      </c>
      <c r="BE154">
        <v>6</v>
      </c>
      <c r="BF154">
        <v>8</v>
      </c>
      <c r="BG154">
        <v>-0.41168796899999999</v>
      </c>
      <c r="BH154">
        <v>385</v>
      </c>
      <c r="BI154">
        <v>-0.35759834699999998</v>
      </c>
      <c r="BJ154">
        <v>-8.8137958000000002E-2</v>
      </c>
      <c r="BK154">
        <v>0.30196630299999999</v>
      </c>
      <c r="BL154">
        <v>-0.36605974000000002</v>
      </c>
      <c r="BM154">
        <v>1910</v>
      </c>
      <c r="BN154">
        <v>1722</v>
      </c>
      <c r="BO154">
        <v>1912</v>
      </c>
      <c r="BP154">
        <v>4</v>
      </c>
      <c r="BQ154">
        <v>743778</v>
      </c>
      <c r="BR154">
        <v>10</v>
      </c>
      <c r="BS154">
        <v>24</v>
      </c>
      <c r="BT154">
        <v>18</v>
      </c>
      <c r="BU154">
        <v>2781715</v>
      </c>
      <c r="BV154">
        <v>197036</v>
      </c>
      <c r="BW154">
        <v>342606</v>
      </c>
      <c r="BX154">
        <v>675030</v>
      </c>
      <c r="BY154">
        <v>20593109007</v>
      </c>
    </row>
    <row r="155" spans="1:77" x14ac:dyDescent="0.3">
      <c r="A155" t="s">
        <v>431</v>
      </c>
      <c r="B155" t="s">
        <v>113</v>
      </c>
      <c r="C155" t="s">
        <v>114</v>
      </c>
      <c r="D155" t="s">
        <v>432</v>
      </c>
      <c r="E155">
        <v>0</v>
      </c>
      <c r="F155">
        <v>2</v>
      </c>
      <c r="G155">
        <v>1</v>
      </c>
      <c r="H155">
        <v>2</v>
      </c>
      <c r="I155">
        <v>2</v>
      </c>
      <c r="J155">
        <v>1</v>
      </c>
      <c r="K155">
        <v>1</v>
      </c>
      <c r="L155">
        <v>-0.374632189</v>
      </c>
      <c r="M155">
        <v>-0.30861301000000002</v>
      </c>
      <c r="N155">
        <v>-0.32965419699999998</v>
      </c>
      <c r="O155">
        <v>-0.37646810400000003</v>
      </c>
      <c r="P155">
        <v>-0.21809322</v>
      </c>
      <c r="Q155">
        <v>1</v>
      </c>
      <c r="R155">
        <v>1</v>
      </c>
      <c r="S155">
        <v>1</v>
      </c>
      <c r="T155">
        <v>0</v>
      </c>
      <c r="U155">
        <v>-0.31109424000000002</v>
      </c>
      <c r="V155">
        <v>-0.33289301900000001</v>
      </c>
      <c r="W155">
        <v>-0.38390648500000002</v>
      </c>
      <c r="X155">
        <v>-0.32292819099999998</v>
      </c>
      <c r="Y155">
        <v>-4.4584620999999998E-2</v>
      </c>
      <c r="Z155">
        <v>-2.2355448E-2</v>
      </c>
      <c r="AA155">
        <v>-0.41391013999999998</v>
      </c>
      <c r="AB155">
        <v>-0.40396095300000001</v>
      </c>
      <c r="AC155">
        <v>-0.42028439899999998</v>
      </c>
      <c r="AD155">
        <v>-0.40418045800000002</v>
      </c>
      <c r="AE155">
        <v>-0.45828527299999999</v>
      </c>
      <c r="AF155">
        <v>0.42622719599999997</v>
      </c>
      <c r="AG155">
        <v>1</v>
      </c>
      <c r="AH155">
        <v>3.3357100000000001E-4</v>
      </c>
      <c r="AI155">
        <v>0.05</v>
      </c>
      <c r="AJ155">
        <v>-0.409800316</v>
      </c>
      <c r="AK155">
        <v>32</v>
      </c>
      <c r="AL155">
        <v>9.5238094999999995E-2</v>
      </c>
      <c r="AM155">
        <v>0.16296296299999999</v>
      </c>
      <c r="AN155">
        <v>24.61538462</v>
      </c>
      <c r="AO155">
        <v>1.580212315</v>
      </c>
      <c r="AP155">
        <v>4.2311249999999996E-3</v>
      </c>
      <c r="AQ155">
        <v>0.49807624</v>
      </c>
      <c r="AR155">
        <v>1.4457719870000001</v>
      </c>
      <c r="AS155">
        <v>-0.71250599000000003</v>
      </c>
      <c r="AT155">
        <v>269</v>
      </c>
      <c r="AU155">
        <v>5</v>
      </c>
      <c r="AV155">
        <v>0</v>
      </c>
      <c r="AW155">
        <v>0.67740249299999999</v>
      </c>
      <c r="AX155">
        <v>32</v>
      </c>
      <c r="AY155">
        <v>32</v>
      </c>
      <c r="AZ155">
        <v>32</v>
      </c>
      <c r="BA155">
        <v>32</v>
      </c>
      <c r="BB155">
        <v>16</v>
      </c>
      <c r="BC155">
        <v>44</v>
      </c>
      <c r="BD155">
        <v>5</v>
      </c>
      <c r="BE155">
        <v>10</v>
      </c>
      <c r="BF155">
        <v>12</v>
      </c>
      <c r="BG155">
        <v>1.347321523</v>
      </c>
      <c r="BH155">
        <v>26</v>
      </c>
      <c r="BI155">
        <v>0.34238201400000001</v>
      </c>
      <c r="BJ155">
        <v>-8.8137958000000002E-2</v>
      </c>
      <c r="BK155">
        <v>0.16201924500000001</v>
      </c>
      <c r="BL155">
        <v>0.41150463799999998</v>
      </c>
      <c r="BM155">
        <v>640</v>
      </c>
      <c r="BN155">
        <v>638</v>
      </c>
      <c r="BO155">
        <v>640</v>
      </c>
      <c r="BP155">
        <v>4</v>
      </c>
      <c r="BQ155">
        <v>7562</v>
      </c>
      <c r="BR155">
        <v>9</v>
      </c>
      <c r="BS155">
        <v>52</v>
      </c>
      <c r="BT155">
        <v>42</v>
      </c>
      <c r="BU155">
        <v>1918630</v>
      </c>
      <c r="BV155">
        <v>342758</v>
      </c>
      <c r="BW155">
        <v>1000000</v>
      </c>
      <c r="BX155">
        <v>1456863</v>
      </c>
      <c r="BY155">
        <v>13652092376</v>
      </c>
    </row>
    <row r="156" spans="1:77" x14ac:dyDescent="0.3">
      <c r="A156" t="s">
        <v>433</v>
      </c>
      <c r="B156" t="s">
        <v>135</v>
      </c>
      <c r="C156" t="s">
        <v>136</v>
      </c>
      <c r="D156" t="s">
        <v>434</v>
      </c>
      <c r="E156">
        <v>0</v>
      </c>
      <c r="F156">
        <v>2</v>
      </c>
      <c r="G156">
        <v>0.99926144800000005</v>
      </c>
      <c r="H156">
        <v>25</v>
      </c>
      <c r="I156">
        <v>25</v>
      </c>
      <c r="J156">
        <v>3</v>
      </c>
      <c r="K156">
        <v>24</v>
      </c>
      <c r="L156">
        <v>-0.300172887</v>
      </c>
      <c r="M156">
        <v>-6.9522519000000005E-2</v>
      </c>
      <c r="N156">
        <v>-0.32965204199999998</v>
      </c>
      <c r="O156">
        <v>-0.30208393700000002</v>
      </c>
      <c r="P156">
        <v>-0.21809322</v>
      </c>
      <c r="Q156">
        <v>1</v>
      </c>
      <c r="R156">
        <v>0.99852289500000002</v>
      </c>
      <c r="S156">
        <v>1</v>
      </c>
      <c r="T156">
        <v>0</v>
      </c>
      <c r="U156">
        <v>-0.31101672600000002</v>
      </c>
      <c r="V156">
        <v>-0.33214141699999999</v>
      </c>
      <c r="W156">
        <v>-0.30497846499999998</v>
      </c>
      <c r="X156">
        <v>0.33492256199999998</v>
      </c>
      <c r="Y156">
        <v>-0.63317705000000002</v>
      </c>
      <c r="Z156">
        <v>-0.646197366</v>
      </c>
      <c r="AA156">
        <v>1.8734099999999999E-4</v>
      </c>
      <c r="AB156">
        <v>1.7139718000000002E-2</v>
      </c>
      <c r="AC156">
        <v>7.2598761999999997E-2</v>
      </c>
      <c r="AD156">
        <v>-0.42608068599999999</v>
      </c>
      <c r="AE156">
        <v>-0.29423476300000001</v>
      </c>
      <c r="AF156">
        <v>0.52514908400000004</v>
      </c>
      <c r="AG156">
        <v>1</v>
      </c>
      <c r="AH156">
        <v>4.5258210000000002E-3</v>
      </c>
      <c r="AI156">
        <v>0.59902525500000003</v>
      </c>
      <c r="AJ156">
        <v>-0.46424945099999998</v>
      </c>
      <c r="AK156">
        <v>34</v>
      </c>
      <c r="AL156">
        <v>0.10344827600000001</v>
      </c>
      <c r="AM156">
        <v>1</v>
      </c>
      <c r="AN156">
        <v>376.16666670000001</v>
      </c>
      <c r="AO156">
        <v>1.580212315</v>
      </c>
      <c r="AP156">
        <v>7.9122340000000006E-3</v>
      </c>
      <c r="AQ156">
        <v>0.49807624</v>
      </c>
      <c r="AR156">
        <v>1.161951135</v>
      </c>
      <c r="AS156">
        <v>-0.64681860400000002</v>
      </c>
      <c r="AT156">
        <v>70</v>
      </c>
      <c r="AU156">
        <v>5</v>
      </c>
      <c r="AV156">
        <v>0</v>
      </c>
      <c r="AW156">
        <v>0.266270226</v>
      </c>
      <c r="AX156">
        <v>1353</v>
      </c>
      <c r="AY156">
        <v>1354</v>
      </c>
      <c r="AZ156">
        <v>1352</v>
      </c>
      <c r="BA156">
        <v>451.33333329999999</v>
      </c>
      <c r="BB156">
        <v>54.08</v>
      </c>
      <c r="BC156">
        <v>71</v>
      </c>
      <c r="BD156">
        <v>5</v>
      </c>
      <c r="BE156">
        <v>9</v>
      </c>
      <c r="BF156">
        <v>10</v>
      </c>
      <c r="BG156">
        <v>-6.775486E-2</v>
      </c>
      <c r="BH156">
        <v>6</v>
      </c>
      <c r="BI156">
        <v>0.204741594</v>
      </c>
      <c r="BJ156">
        <v>-0.36173286999999998</v>
      </c>
      <c r="BK156">
        <v>-0.11787487100000001</v>
      </c>
      <c r="BL156">
        <v>-9.676067E-3</v>
      </c>
      <c r="BM156">
        <v>2257</v>
      </c>
      <c r="BN156">
        <v>2255</v>
      </c>
      <c r="BO156">
        <v>2257</v>
      </c>
      <c r="BP156">
        <v>3</v>
      </c>
      <c r="BQ156">
        <v>171000</v>
      </c>
      <c r="BR156">
        <v>7</v>
      </c>
      <c r="BS156">
        <v>36</v>
      </c>
      <c r="BT156">
        <v>29</v>
      </c>
      <c r="BU156">
        <v>498693</v>
      </c>
      <c r="BV156">
        <v>314104</v>
      </c>
      <c r="BW156">
        <v>471144</v>
      </c>
      <c r="BX156">
        <v>1730076</v>
      </c>
      <c r="BY156">
        <v>12352280094</v>
      </c>
    </row>
    <row r="157" spans="1:77" x14ac:dyDescent="0.3">
      <c r="A157" t="s">
        <v>435</v>
      </c>
      <c r="B157" t="s">
        <v>436</v>
      </c>
      <c r="C157" t="s">
        <v>92</v>
      </c>
      <c r="D157" t="s">
        <v>437</v>
      </c>
      <c r="E157">
        <v>4466100000000000</v>
      </c>
      <c r="F157">
        <v>2</v>
      </c>
      <c r="G157">
        <v>9.3147469999999996E-2</v>
      </c>
      <c r="H157">
        <v>266</v>
      </c>
      <c r="I157">
        <v>2</v>
      </c>
      <c r="J157">
        <v>1505164</v>
      </c>
      <c r="K157">
        <v>265</v>
      </c>
      <c r="L157">
        <v>0.48003110199999999</v>
      </c>
      <c r="M157">
        <v>-0.30861301000000002</v>
      </c>
      <c r="N157">
        <v>1.29154718</v>
      </c>
      <c r="O157">
        <v>0.47733277499999999</v>
      </c>
      <c r="P157">
        <v>-0.19733559000000001</v>
      </c>
      <c r="Q157">
        <v>1</v>
      </c>
      <c r="R157">
        <v>1.11E-7</v>
      </c>
      <c r="S157">
        <v>7.5187969999999998E-3</v>
      </c>
      <c r="T157">
        <v>0</v>
      </c>
      <c r="U157">
        <v>0.745081247</v>
      </c>
      <c r="V157">
        <v>0.62173988800000002</v>
      </c>
      <c r="W157">
        <v>0.52446453699999995</v>
      </c>
      <c r="X157">
        <v>-0.337879345</v>
      </c>
      <c r="Y157">
        <v>-0.83430411100000001</v>
      </c>
      <c r="Z157">
        <v>-0.85912845299999996</v>
      </c>
      <c r="AA157">
        <v>-0.57678335999999997</v>
      </c>
      <c r="AB157">
        <v>-0.56984909699999997</v>
      </c>
      <c r="AC157">
        <v>-0.61414568000000003</v>
      </c>
      <c r="AD157">
        <v>-0.43155574299999999</v>
      </c>
      <c r="AE157">
        <v>-0.70739900899999997</v>
      </c>
      <c r="AF157">
        <v>-0.36514790899999999</v>
      </c>
      <c r="AG157">
        <v>1</v>
      </c>
      <c r="AH157">
        <v>2.8494099999999998E-4</v>
      </c>
      <c r="AI157">
        <v>0.5</v>
      </c>
      <c r="AJ157">
        <v>-0.37639523800000002</v>
      </c>
      <c r="AK157">
        <v>16</v>
      </c>
      <c r="AL157">
        <v>9.5238094999999995E-2</v>
      </c>
      <c r="AM157">
        <v>1</v>
      </c>
      <c r="AN157">
        <v>4</v>
      </c>
      <c r="AO157">
        <v>-0.161723332</v>
      </c>
      <c r="AP157">
        <v>0.88844810299999999</v>
      </c>
      <c r="AQ157">
        <v>-0.64074769499999995</v>
      </c>
      <c r="AR157">
        <v>2.6667731E-2</v>
      </c>
      <c r="AS157">
        <v>1.5037602720000001</v>
      </c>
      <c r="AT157">
        <v>2</v>
      </c>
      <c r="AU157">
        <v>2</v>
      </c>
      <c r="AV157">
        <v>0</v>
      </c>
      <c r="AW157">
        <v>-0.35042817399999998</v>
      </c>
      <c r="AX157">
        <v>1677876</v>
      </c>
      <c r="AY157">
        <v>18013114</v>
      </c>
      <c r="AZ157">
        <v>2</v>
      </c>
      <c r="BA157">
        <v>11.96754241</v>
      </c>
      <c r="BB157">
        <v>1</v>
      </c>
      <c r="BC157">
        <v>3</v>
      </c>
      <c r="BD157">
        <v>2</v>
      </c>
      <c r="BE157">
        <v>5</v>
      </c>
      <c r="BF157">
        <v>7</v>
      </c>
      <c r="BG157">
        <v>-0.55943648199999996</v>
      </c>
      <c r="BH157">
        <v>1</v>
      </c>
      <c r="BI157">
        <v>-0.30016731299999999</v>
      </c>
      <c r="BJ157">
        <v>-0.63532778199999995</v>
      </c>
      <c r="BK157">
        <v>0.72180747599999995</v>
      </c>
      <c r="BL157">
        <v>-0.26886419299999997</v>
      </c>
      <c r="BM157">
        <v>4</v>
      </c>
      <c r="BN157">
        <v>1</v>
      </c>
      <c r="BO157">
        <v>4</v>
      </c>
      <c r="BP157">
        <v>2</v>
      </c>
      <c r="BQ157">
        <v>1888546</v>
      </c>
      <c r="BR157">
        <v>13</v>
      </c>
      <c r="BS157">
        <v>6</v>
      </c>
      <c r="BT157">
        <v>21</v>
      </c>
      <c r="BU157">
        <v>14037</v>
      </c>
      <c r="BV157">
        <v>208992</v>
      </c>
      <c r="BW157">
        <v>287388</v>
      </c>
      <c r="BX157">
        <v>10674961</v>
      </c>
      <c r="BY157">
        <v>14449539950</v>
      </c>
    </row>
    <row r="158" spans="1:77" x14ac:dyDescent="0.3">
      <c r="A158" t="s">
        <v>438</v>
      </c>
      <c r="B158" t="s">
        <v>273</v>
      </c>
      <c r="C158" t="s">
        <v>88</v>
      </c>
      <c r="D158" t="s">
        <v>439</v>
      </c>
      <c r="E158">
        <v>0</v>
      </c>
      <c r="F158">
        <v>2</v>
      </c>
      <c r="G158">
        <v>0.82499999999999996</v>
      </c>
      <c r="H158">
        <v>2</v>
      </c>
      <c r="I158">
        <v>1</v>
      </c>
      <c r="J158">
        <v>51</v>
      </c>
      <c r="K158">
        <v>1</v>
      </c>
      <c r="L158">
        <v>-0.374632189</v>
      </c>
      <c r="M158">
        <v>-0.31900824799999999</v>
      </c>
      <c r="N158">
        <v>-0.32960034199999999</v>
      </c>
      <c r="O158">
        <v>-0.37646810400000003</v>
      </c>
      <c r="P158">
        <v>-0.21809322</v>
      </c>
      <c r="Q158">
        <v>1</v>
      </c>
      <c r="R158">
        <v>2.5000000000000001E-2</v>
      </c>
      <c r="S158">
        <v>0.5</v>
      </c>
      <c r="T158">
        <v>0</v>
      </c>
      <c r="U158">
        <v>-0.311091426</v>
      </c>
      <c r="V158">
        <v>-0.33287367400000001</v>
      </c>
      <c r="W158">
        <v>-0.38377416399999997</v>
      </c>
      <c r="X158">
        <v>-0.337879345</v>
      </c>
      <c r="Y158">
        <v>0.31330323799999998</v>
      </c>
      <c r="Z158">
        <v>0.35684127999999998</v>
      </c>
      <c r="AA158">
        <v>-8.7395428999999997E-2</v>
      </c>
      <c r="AB158">
        <v>-0.120883384</v>
      </c>
      <c r="AC158">
        <v>-3.2257025000000002E-2</v>
      </c>
      <c r="AD158">
        <v>-9.9763620000000008E-3</v>
      </c>
      <c r="AE158">
        <v>0.64753668099999995</v>
      </c>
      <c r="AF158">
        <v>2.8003525090000001</v>
      </c>
      <c r="AG158">
        <v>0.99895561399999999</v>
      </c>
      <c r="AH158">
        <v>6.87702E-4</v>
      </c>
      <c r="AI158">
        <v>1.044386E-3</v>
      </c>
      <c r="AJ158">
        <v>-0.44895971699999998</v>
      </c>
      <c r="AK158">
        <v>80</v>
      </c>
      <c r="AL158">
        <v>1</v>
      </c>
      <c r="AM158">
        <v>0.57800511499999996</v>
      </c>
      <c r="AN158">
        <v>4.9611398959999997</v>
      </c>
      <c r="AO158">
        <v>-0.74236854799999996</v>
      </c>
      <c r="AP158">
        <v>8.4215899999999996E-3</v>
      </c>
      <c r="AQ158">
        <v>-1.399963651</v>
      </c>
      <c r="AR158">
        <v>-1.3924365249999999</v>
      </c>
      <c r="AS158">
        <v>1.580422843</v>
      </c>
      <c r="AT158">
        <v>390</v>
      </c>
      <c r="AU158">
        <v>1</v>
      </c>
      <c r="AV158">
        <v>0</v>
      </c>
      <c r="AW158">
        <v>-1.37825884</v>
      </c>
      <c r="AX158">
        <v>66</v>
      </c>
      <c r="AY158">
        <v>80</v>
      </c>
      <c r="AZ158">
        <v>2</v>
      </c>
      <c r="BA158">
        <v>1.568627451</v>
      </c>
      <c r="BB158">
        <v>2</v>
      </c>
      <c r="BC158">
        <v>226</v>
      </c>
      <c r="BD158">
        <v>0</v>
      </c>
      <c r="BE158">
        <v>0</v>
      </c>
      <c r="BF158">
        <v>2</v>
      </c>
      <c r="BG158">
        <v>-1.1410601250000001</v>
      </c>
      <c r="BH158">
        <v>386</v>
      </c>
      <c r="BI158">
        <v>-1.081284141</v>
      </c>
      <c r="BJ158">
        <v>-0.90892269400000003</v>
      </c>
      <c r="BK158">
        <v>-1.097504276</v>
      </c>
      <c r="BL158">
        <v>-0.91683450799999999</v>
      </c>
      <c r="BM158">
        <v>1913</v>
      </c>
      <c r="BN158">
        <v>1725</v>
      </c>
      <c r="BO158">
        <v>1915</v>
      </c>
      <c r="BP158">
        <v>1</v>
      </c>
      <c r="BQ158">
        <v>7836</v>
      </c>
      <c r="BR158">
        <v>0</v>
      </c>
      <c r="BS158">
        <v>22</v>
      </c>
      <c r="BT158">
        <v>1</v>
      </c>
      <c r="BU158">
        <v>2781726</v>
      </c>
      <c r="BV158">
        <v>46379</v>
      </c>
      <c r="BW158">
        <v>70018</v>
      </c>
      <c r="BX158">
        <v>10993823</v>
      </c>
      <c r="BY158">
        <v>12717277354</v>
      </c>
    </row>
    <row r="159" spans="1:77" x14ac:dyDescent="0.3">
      <c r="A159" t="s">
        <v>440</v>
      </c>
      <c r="B159" t="s">
        <v>335</v>
      </c>
      <c r="C159" t="s">
        <v>88</v>
      </c>
      <c r="D159" t="s">
        <v>295</v>
      </c>
      <c r="E159">
        <v>0</v>
      </c>
      <c r="F159">
        <v>0</v>
      </c>
      <c r="G159">
        <v>0.5</v>
      </c>
      <c r="H159">
        <v>1</v>
      </c>
      <c r="I159">
        <v>1</v>
      </c>
      <c r="J159">
        <v>16</v>
      </c>
      <c r="K159">
        <v>0</v>
      </c>
      <c r="L159">
        <v>-0.37786955</v>
      </c>
      <c r="M159">
        <v>-0.31900824799999999</v>
      </c>
      <c r="N159">
        <v>-0.32963804000000002</v>
      </c>
      <c r="O159">
        <v>-0.37970219900000002</v>
      </c>
      <c r="P159">
        <v>-0.21809322</v>
      </c>
      <c r="Q159">
        <v>1</v>
      </c>
      <c r="R159">
        <v>6.25E-2</v>
      </c>
      <c r="S159">
        <v>1</v>
      </c>
      <c r="T159">
        <v>0</v>
      </c>
      <c r="U159">
        <v>-0.31109517799999997</v>
      </c>
      <c r="V159">
        <v>-0.33290667400000001</v>
      </c>
      <c r="W159">
        <v>-0.38754821</v>
      </c>
      <c r="X159">
        <v>-0.338377716</v>
      </c>
      <c r="Y159">
        <v>-0.80472660200000001</v>
      </c>
      <c r="Z159">
        <v>-0.82770958900000002</v>
      </c>
      <c r="AA159">
        <v>-0.43106816799999997</v>
      </c>
      <c r="AB159">
        <v>-0.42140915699999998</v>
      </c>
      <c r="AC159">
        <v>-0.44070689200000002</v>
      </c>
      <c r="AD159">
        <v>-0.208173421</v>
      </c>
      <c r="AE159">
        <v>-0.64663956099999997</v>
      </c>
      <c r="AF159">
        <v>-0.36514790899999999</v>
      </c>
      <c r="AG159">
        <v>1</v>
      </c>
      <c r="AH159">
        <v>6.6977590000000002E-3</v>
      </c>
      <c r="AI159">
        <v>1.745201E-3</v>
      </c>
      <c r="AJ159">
        <v>3.4871428440000001</v>
      </c>
      <c r="AK159">
        <v>16</v>
      </c>
      <c r="AL159">
        <v>1</v>
      </c>
      <c r="AM159">
        <v>1</v>
      </c>
      <c r="AN159">
        <v>2.795121951</v>
      </c>
      <c r="AO159">
        <v>-0.74236854799999996</v>
      </c>
      <c r="AP159">
        <v>0.36363636399999999</v>
      </c>
      <c r="AQ159">
        <v>-1.399963651</v>
      </c>
      <c r="AR159">
        <v>-1.3924365249999999</v>
      </c>
      <c r="AS159">
        <v>-0.54052166099999999</v>
      </c>
      <c r="AT159">
        <v>12</v>
      </c>
      <c r="AU159">
        <v>1</v>
      </c>
      <c r="AV159">
        <v>0</v>
      </c>
      <c r="AW159">
        <v>-1.37825884</v>
      </c>
      <c r="AX159">
        <v>8</v>
      </c>
      <c r="AY159">
        <v>16</v>
      </c>
      <c r="AZ159">
        <v>1</v>
      </c>
      <c r="BA159">
        <v>1</v>
      </c>
      <c r="BB159">
        <v>1</v>
      </c>
      <c r="BC159">
        <v>13</v>
      </c>
      <c r="BD159">
        <v>0</v>
      </c>
      <c r="BE159">
        <v>0</v>
      </c>
      <c r="BF159">
        <v>2</v>
      </c>
      <c r="BG159">
        <v>-1.007321739</v>
      </c>
      <c r="BH159">
        <v>205</v>
      </c>
      <c r="BI159">
        <v>-1.0798430809999999</v>
      </c>
      <c r="BJ159">
        <v>-0.90892269400000003</v>
      </c>
      <c r="BK159">
        <v>-1.097504276</v>
      </c>
      <c r="BL159">
        <v>-0.91683450799999999</v>
      </c>
      <c r="BM159">
        <v>573</v>
      </c>
      <c r="BN159">
        <v>571</v>
      </c>
      <c r="BO159">
        <v>573</v>
      </c>
      <c r="BP159">
        <v>1</v>
      </c>
      <c r="BQ159">
        <v>21</v>
      </c>
      <c r="BR159">
        <v>0</v>
      </c>
      <c r="BS159">
        <v>264</v>
      </c>
      <c r="BT159">
        <v>1</v>
      </c>
      <c r="BU159">
        <v>85550</v>
      </c>
      <c r="BV159">
        <v>46679</v>
      </c>
      <c r="BW159">
        <v>120000</v>
      </c>
      <c r="BX159">
        <v>2172196</v>
      </c>
      <c r="BY159">
        <v>106680000000</v>
      </c>
    </row>
    <row r="160" spans="1:77" x14ac:dyDescent="0.3">
      <c r="A160" t="s">
        <v>441</v>
      </c>
      <c r="B160" t="s">
        <v>149</v>
      </c>
      <c r="C160" t="s">
        <v>107</v>
      </c>
      <c r="D160" t="s">
        <v>442</v>
      </c>
      <c r="E160">
        <v>1E+17</v>
      </c>
      <c r="F160">
        <v>2</v>
      </c>
      <c r="G160">
        <v>0.382031923</v>
      </c>
      <c r="H160">
        <v>54</v>
      </c>
      <c r="I160">
        <v>47</v>
      </c>
      <c r="J160">
        <v>22290</v>
      </c>
      <c r="K160">
        <v>54</v>
      </c>
      <c r="L160">
        <v>-0.20628942</v>
      </c>
      <c r="M160">
        <v>0.15917273200000001</v>
      </c>
      <c r="N160">
        <v>-0.30564685800000002</v>
      </c>
      <c r="O160">
        <v>-0.20506110999999999</v>
      </c>
      <c r="P160">
        <v>0.24668888999999999</v>
      </c>
      <c r="Q160">
        <v>0.98181818200000004</v>
      </c>
      <c r="R160">
        <v>2.1451E-3</v>
      </c>
      <c r="S160">
        <v>0.87037036999999995</v>
      </c>
      <c r="T160">
        <v>0</v>
      </c>
      <c r="U160">
        <v>-0.28753435799999999</v>
      </c>
      <c r="V160">
        <v>-0.245565003</v>
      </c>
      <c r="W160">
        <v>-0.202847429</v>
      </c>
      <c r="X160">
        <v>9.0720387999999999E-2</v>
      </c>
      <c r="Y160">
        <v>-0.38176822399999999</v>
      </c>
      <c r="Z160">
        <v>-0.37935296200000002</v>
      </c>
      <c r="AA160">
        <v>0.22861959400000001</v>
      </c>
      <c r="AB160">
        <v>0.245528889</v>
      </c>
      <c r="AC160">
        <v>0.33473823000000003</v>
      </c>
      <c r="AD160">
        <v>0.65031549899999996</v>
      </c>
      <c r="AE160">
        <v>0.112853538</v>
      </c>
      <c r="AF160">
        <v>-0.46406979700000001</v>
      </c>
      <c r="AG160">
        <v>0.98983804399999997</v>
      </c>
      <c r="AH160">
        <v>2.8181030000000002E-3</v>
      </c>
      <c r="AI160">
        <v>0.273737695</v>
      </c>
      <c r="AJ160">
        <v>1.954741584</v>
      </c>
      <c r="AK160">
        <v>14</v>
      </c>
      <c r="AL160">
        <v>0.222222222</v>
      </c>
      <c r="AM160">
        <v>0.88461538500000003</v>
      </c>
      <c r="AN160">
        <v>3.1840242669999999</v>
      </c>
      <c r="AO160">
        <v>-0.74236854799999996</v>
      </c>
      <c r="AP160">
        <v>0.40136893899999998</v>
      </c>
      <c r="AQ160">
        <v>-0.26113971699999999</v>
      </c>
      <c r="AR160">
        <v>0.31048858200000001</v>
      </c>
      <c r="AS160">
        <v>-0.97513147099999997</v>
      </c>
      <c r="AT160">
        <v>155</v>
      </c>
      <c r="AU160">
        <v>1</v>
      </c>
      <c r="AV160">
        <v>0</v>
      </c>
      <c r="AW160">
        <v>-0.14486204</v>
      </c>
      <c r="AX160">
        <v>153518</v>
      </c>
      <c r="AY160">
        <v>401846</v>
      </c>
      <c r="AZ160">
        <v>862</v>
      </c>
      <c r="BA160">
        <v>18.028084339999999</v>
      </c>
      <c r="BB160">
        <v>18.340425530000001</v>
      </c>
      <c r="BC160">
        <v>138</v>
      </c>
      <c r="BD160">
        <v>3</v>
      </c>
      <c r="BE160">
        <v>6</v>
      </c>
      <c r="BF160">
        <v>8</v>
      </c>
      <c r="BG160">
        <v>-0.43301889599999999</v>
      </c>
      <c r="BH160">
        <v>989</v>
      </c>
      <c r="BI160">
        <v>-0.50003749600000003</v>
      </c>
      <c r="BJ160">
        <v>-8.8137958000000002E-2</v>
      </c>
      <c r="BK160">
        <v>0.30196630299999999</v>
      </c>
      <c r="BL160">
        <v>-0.36605974000000002</v>
      </c>
      <c r="BM160">
        <v>3117</v>
      </c>
      <c r="BN160">
        <v>3132</v>
      </c>
      <c r="BO160">
        <v>3149</v>
      </c>
      <c r="BP160">
        <v>4</v>
      </c>
      <c r="BQ160">
        <v>382485</v>
      </c>
      <c r="BR160">
        <v>10</v>
      </c>
      <c r="BS160">
        <v>242</v>
      </c>
      <c r="BT160">
        <v>18</v>
      </c>
      <c r="BU160">
        <v>1106062</v>
      </c>
      <c r="BV160">
        <v>167383</v>
      </c>
      <c r="BW160">
        <v>334634</v>
      </c>
      <c r="BX160">
        <v>364527</v>
      </c>
      <c r="BY160">
        <v>70098546341</v>
      </c>
    </row>
    <row r="161" spans="1:77" x14ac:dyDescent="0.3">
      <c r="A161" t="s">
        <v>443</v>
      </c>
      <c r="B161" t="s">
        <v>99</v>
      </c>
      <c r="C161" t="s">
        <v>88</v>
      </c>
      <c r="D161" t="s">
        <v>444</v>
      </c>
      <c r="E161">
        <v>0</v>
      </c>
      <c r="F161">
        <v>2</v>
      </c>
      <c r="G161">
        <v>0.69230769199999997</v>
      </c>
      <c r="H161">
        <v>1</v>
      </c>
      <c r="I161">
        <v>1</v>
      </c>
      <c r="J161">
        <v>30</v>
      </c>
      <c r="K161">
        <v>0</v>
      </c>
      <c r="L161">
        <v>-0.37786955</v>
      </c>
      <c r="M161">
        <v>-0.31900824799999999</v>
      </c>
      <c r="N161">
        <v>-0.32962296099999999</v>
      </c>
      <c r="O161">
        <v>-0.37970219900000002</v>
      </c>
      <c r="P161">
        <v>-0.21809322</v>
      </c>
      <c r="Q161">
        <v>1</v>
      </c>
      <c r="R161">
        <v>0.102564103</v>
      </c>
      <c r="S161">
        <v>1</v>
      </c>
      <c r="T161">
        <v>0</v>
      </c>
      <c r="U161">
        <v>-0.31109383000000002</v>
      </c>
      <c r="V161">
        <v>-0.33289586300000001</v>
      </c>
      <c r="W161">
        <v>-0.38753130800000002</v>
      </c>
      <c r="X161">
        <v>-0.336882601</v>
      </c>
      <c r="Y161">
        <v>-0.68937431699999996</v>
      </c>
      <c r="Z161">
        <v>-0.70384731</v>
      </c>
      <c r="AA161">
        <v>-0.296620934</v>
      </c>
      <c r="AB161">
        <v>-0.325313827</v>
      </c>
      <c r="AC161">
        <v>-0.287385785</v>
      </c>
      <c r="AD161">
        <v>-0.23007364899999999</v>
      </c>
      <c r="AE161">
        <v>-0.415753659</v>
      </c>
      <c r="AF161">
        <v>0.77245380399999997</v>
      </c>
      <c r="AG161">
        <v>0.97996357000000001</v>
      </c>
      <c r="AH161">
        <v>2.9280819999999998E-3</v>
      </c>
      <c r="AI161">
        <v>3.6429869999999999E-3</v>
      </c>
      <c r="AJ161">
        <v>-0.15363100099999999</v>
      </c>
      <c r="AK161">
        <v>39</v>
      </c>
      <c r="AL161">
        <v>0.25</v>
      </c>
      <c r="AM161">
        <v>0.98076923100000002</v>
      </c>
      <c r="AN161">
        <v>5.9351351350000003</v>
      </c>
      <c r="AO161">
        <v>-0.74236854799999996</v>
      </c>
      <c r="AP161">
        <v>0.47368421100000002</v>
      </c>
      <c r="AQ161">
        <v>-1.0203556730000001</v>
      </c>
      <c r="AR161">
        <v>-1.1086156739999999</v>
      </c>
      <c r="AS161">
        <v>0.96304922500000001</v>
      </c>
      <c r="AT161">
        <v>51</v>
      </c>
      <c r="AU161">
        <v>1</v>
      </c>
      <c r="AV161">
        <v>0</v>
      </c>
      <c r="AW161">
        <v>-1.1726927069999999</v>
      </c>
      <c r="AX161">
        <v>27</v>
      </c>
      <c r="AY161">
        <v>39</v>
      </c>
      <c r="AZ161">
        <v>4</v>
      </c>
      <c r="BA161">
        <v>1.3</v>
      </c>
      <c r="BB161">
        <v>4</v>
      </c>
      <c r="BC161">
        <v>51</v>
      </c>
      <c r="BD161">
        <v>1</v>
      </c>
      <c r="BE161">
        <v>1</v>
      </c>
      <c r="BF161">
        <v>3</v>
      </c>
      <c r="BG161">
        <v>-1.036452422</v>
      </c>
      <c r="BH161">
        <v>185</v>
      </c>
      <c r="BI161">
        <v>-0.80388974700000004</v>
      </c>
      <c r="BJ161">
        <v>-0.90892269400000003</v>
      </c>
      <c r="BK161">
        <v>-0.67766310200000002</v>
      </c>
      <c r="BL161">
        <v>-0.819638961</v>
      </c>
      <c r="BM161">
        <v>1076</v>
      </c>
      <c r="BN161">
        <v>940</v>
      </c>
      <c r="BO161">
        <v>1098</v>
      </c>
      <c r="BP161">
        <v>1</v>
      </c>
      <c r="BQ161">
        <v>56</v>
      </c>
      <c r="BR161">
        <v>3</v>
      </c>
      <c r="BS161">
        <v>208</v>
      </c>
      <c r="BT161">
        <v>4</v>
      </c>
      <c r="BU161">
        <v>367475</v>
      </c>
      <c r="BV161">
        <v>104127</v>
      </c>
      <c r="BW161">
        <v>109113</v>
      </c>
      <c r="BX161">
        <v>8425986</v>
      </c>
      <c r="BY161">
        <v>19767378149</v>
      </c>
    </row>
    <row r="162" spans="1:77" x14ac:dyDescent="0.3">
      <c r="A162" t="s">
        <v>445</v>
      </c>
      <c r="B162" t="s">
        <v>363</v>
      </c>
      <c r="C162" t="s">
        <v>88</v>
      </c>
      <c r="D162" t="s">
        <v>172</v>
      </c>
      <c r="E162">
        <v>0</v>
      </c>
      <c r="F162">
        <v>2</v>
      </c>
      <c r="G162">
        <v>0.70833333300000001</v>
      </c>
      <c r="H162">
        <v>1</v>
      </c>
      <c r="I162">
        <v>1</v>
      </c>
      <c r="J162">
        <v>34</v>
      </c>
      <c r="K162">
        <v>0</v>
      </c>
      <c r="L162">
        <v>-0.37786955</v>
      </c>
      <c r="M162">
        <v>-0.31900824799999999</v>
      </c>
      <c r="N162">
        <v>-0.32961865200000001</v>
      </c>
      <c r="O162">
        <v>-0.37970219900000002</v>
      </c>
      <c r="P162">
        <v>-0.21809322</v>
      </c>
      <c r="Q162">
        <v>1</v>
      </c>
      <c r="R162">
        <v>2.0833332999999999E-2</v>
      </c>
      <c r="S162">
        <v>1</v>
      </c>
      <c r="T162">
        <v>0</v>
      </c>
      <c r="U162">
        <v>-0.31109330200000002</v>
      </c>
      <c r="V162">
        <v>-0.332891881</v>
      </c>
      <c r="W162">
        <v>-0.38748591300000002</v>
      </c>
      <c r="X162">
        <v>-0.338377716</v>
      </c>
      <c r="Y162">
        <v>-0.56810653</v>
      </c>
      <c r="Z162">
        <v>-0.57779050399999998</v>
      </c>
      <c r="AA162">
        <v>-0.30712062200000001</v>
      </c>
      <c r="AB162">
        <v>-0.29901131199999997</v>
      </c>
      <c r="AC162">
        <v>-0.29317723899999998</v>
      </c>
      <c r="AD162">
        <v>-0.144662762</v>
      </c>
      <c r="AE162">
        <v>-0.31853854199999998</v>
      </c>
      <c r="AF162">
        <v>1.2176023</v>
      </c>
      <c r="AG162">
        <v>1</v>
      </c>
      <c r="AH162">
        <v>1.6152300000000001E-3</v>
      </c>
      <c r="AI162">
        <v>9.4607399999999998E-4</v>
      </c>
      <c r="AJ162">
        <v>-0.18308445600000001</v>
      </c>
      <c r="AK162">
        <v>48</v>
      </c>
      <c r="AL162">
        <v>1</v>
      </c>
      <c r="AM162">
        <v>0.72043010799999996</v>
      </c>
      <c r="AN162">
        <v>4.0190114069999998</v>
      </c>
      <c r="AO162">
        <v>-0.74236854799999996</v>
      </c>
      <c r="AP162">
        <v>0.22516556300000001</v>
      </c>
      <c r="AQ162">
        <v>-1.399963651</v>
      </c>
      <c r="AR162">
        <v>-1.3924365249999999</v>
      </c>
      <c r="AS162">
        <v>-0.101913815</v>
      </c>
      <c r="AT162">
        <v>92</v>
      </c>
      <c r="AU162">
        <v>1</v>
      </c>
      <c r="AV162">
        <v>0</v>
      </c>
      <c r="AW162">
        <v>-1.37825884</v>
      </c>
      <c r="AX162">
        <v>34</v>
      </c>
      <c r="AY162">
        <v>48</v>
      </c>
      <c r="AZ162">
        <v>1</v>
      </c>
      <c r="BA162">
        <v>1.411764706</v>
      </c>
      <c r="BB162">
        <v>1</v>
      </c>
      <c r="BC162">
        <v>67</v>
      </c>
      <c r="BD162">
        <v>0</v>
      </c>
      <c r="BE162">
        <v>0</v>
      </c>
      <c r="BF162">
        <v>2</v>
      </c>
      <c r="BG162">
        <v>-1.1772975489999999</v>
      </c>
      <c r="BH162">
        <v>263</v>
      </c>
      <c r="BI162">
        <v>-1.0798430809999999</v>
      </c>
      <c r="BJ162">
        <v>-0.90892269400000003</v>
      </c>
      <c r="BK162">
        <v>-1.097504276</v>
      </c>
      <c r="BL162">
        <v>-0.91683450799999999</v>
      </c>
      <c r="BM162">
        <v>1057</v>
      </c>
      <c r="BN162">
        <v>1041</v>
      </c>
      <c r="BO162">
        <v>1057</v>
      </c>
      <c r="BP162">
        <v>1</v>
      </c>
      <c r="BQ162">
        <v>150</v>
      </c>
      <c r="BR162">
        <v>0</v>
      </c>
      <c r="BS162">
        <v>172</v>
      </c>
      <c r="BT162">
        <v>1</v>
      </c>
      <c r="BU162">
        <v>654395</v>
      </c>
      <c r="BV162">
        <v>46679</v>
      </c>
      <c r="BW162">
        <v>56475</v>
      </c>
      <c r="BX162">
        <v>3996494</v>
      </c>
      <c r="BY162">
        <v>19064263917</v>
      </c>
    </row>
    <row r="163" spans="1:77" x14ac:dyDescent="0.3">
      <c r="A163" t="s">
        <v>446</v>
      </c>
      <c r="B163" t="s">
        <v>376</v>
      </c>
      <c r="C163" t="s">
        <v>88</v>
      </c>
      <c r="D163" t="s">
        <v>293</v>
      </c>
      <c r="E163">
        <v>0</v>
      </c>
      <c r="F163">
        <v>2</v>
      </c>
      <c r="G163">
        <v>0.73076923100000002</v>
      </c>
      <c r="H163">
        <v>1</v>
      </c>
      <c r="I163">
        <v>1</v>
      </c>
      <c r="J163">
        <v>37</v>
      </c>
      <c r="K163">
        <v>0</v>
      </c>
      <c r="L163">
        <v>-0.37786955</v>
      </c>
      <c r="M163">
        <v>-0.31900824799999999</v>
      </c>
      <c r="N163">
        <v>-0.32961542100000002</v>
      </c>
      <c r="O163">
        <v>-0.37970219900000002</v>
      </c>
      <c r="P163">
        <v>-0.21809322</v>
      </c>
      <c r="Q163">
        <v>1</v>
      </c>
      <c r="R163">
        <v>1.9230769000000002E-2</v>
      </c>
      <c r="S163">
        <v>1</v>
      </c>
      <c r="T163">
        <v>0</v>
      </c>
      <c r="U163">
        <v>-0.311093067</v>
      </c>
      <c r="V163">
        <v>-0.33288960499999998</v>
      </c>
      <c r="W163">
        <v>-0.38744824500000002</v>
      </c>
      <c r="X163">
        <v>-0.338377716</v>
      </c>
      <c r="Y163">
        <v>2.2624610820000002</v>
      </c>
      <c r="Z163">
        <v>2.2368094850000002</v>
      </c>
      <c r="AA163">
        <v>-0.43490951700000002</v>
      </c>
      <c r="AB163">
        <v>-0.45396177500000001</v>
      </c>
      <c r="AC163">
        <v>-0.44588871899999999</v>
      </c>
      <c r="AD163">
        <v>-0.34723986600000001</v>
      </c>
      <c r="AE163">
        <v>-6.9424805000000006E-2</v>
      </c>
      <c r="AF163">
        <v>1.4154460760000001</v>
      </c>
      <c r="AG163">
        <v>0.99641577100000001</v>
      </c>
      <c r="AH163">
        <v>7.8700000000000002E-5</v>
      </c>
      <c r="AI163">
        <v>1.7921149999999999E-3</v>
      </c>
      <c r="AJ163">
        <v>7.1144051999999999E-2</v>
      </c>
      <c r="AK163">
        <v>52</v>
      </c>
      <c r="AL163">
        <v>1</v>
      </c>
      <c r="AM163">
        <v>0.102857143</v>
      </c>
      <c r="AN163">
        <v>7.153846154</v>
      </c>
      <c r="AO163">
        <v>-0.74236854799999996</v>
      </c>
      <c r="AP163">
        <v>0.16593886499999999</v>
      </c>
      <c r="AQ163">
        <v>-1.399963651</v>
      </c>
      <c r="AR163">
        <v>-1.3924365249999999</v>
      </c>
      <c r="AS163">
        <v>1.644569341</v>
      </c>
      <c r="AT163">
        <v>1049</v>
      </c>
      <c r="AU163">
        <v>1</v>
      </c>
      <c r="AV163">
        <v>0</v>
      </c>
      <c r="AW163">
        <v>-1.37825884</v>
      </c>
      <c r="AX163">
        <v>38</v>
      </c>
      <c r="AY163">
        <v>52</v>
      </c>
      <c r="AZ163">
        <v>1</v>
      </c>
      <c r="BA163">
        <v>1.405405405</v>
      </c>
      <c r="BB163">
        <v>1</v>
      </c>
      <c r="BC163">
        <v>108</v>
      </c>
      <c r="BD163">
        <v>0</v>
      </c>
      <c r="BE163">
        <v>0</v>
      </c>
      <c r="BF163">
        <v>2</v>
      </c>
      <c r="BG163">
        <v>-1.204279621</v>
      </c>
      <c r="BH163">
        <v>78</v>
      </c>
      <c r="BI163">
        <v>-1.081226499</v>
      </c>
      <c r="BJ163">
        <v>-0.90892269400000003</v>
      </c>
      <c r="BK163">
        <v>-1.097504276</v>
      </c>
      <c r="BL163">
        <v>-0.91683450799999999</v>
      </c>
      <c r="BM163">
        <v>556</v>
      </c>
      <c r="BN163">
        <v>446</v>
      </c>
      <c r="BO163">
        <v>558</v>
      </c>
      <c r="BP163">
        <v>1</v>
      </c>
      <c r="BQ163">
        <v>228</v>
      </c>
      <c r="BR163">
        <v>0</v>
      </c>
      <c r="BS163">
        <v>155</v>
      </c>
      <c r="BT163">
        <v>1</v>
      </c>
      <c r="BU163">
        <v>7060753</v>
      </c>
      <c r="BV163">
        <v>46391</v>
      </c>
      <c r="BW163">
        <v>46391</v>
      </c>
      <c r="BX163">
        <v>11260627</v>
      </c>
      <c r="BY163">
        <v>25133218650</v>
      </c>
    </row>
    <row r="164" spans="1:77" x14ac:dyDescent="0.3">
      <c r="A164" t="s">
        <v>447</v>
      </c>
      <c r="B164" t="s">
        <v>106</v>
      </c>
      <c r="C164" t="s">
        <v>88</v>
      </c>
      <c r="D164" t="s">
        <v>150</v>
      </c>
      <c r="E164">
        <v>0</v>
      </c>
      <c r="F164">
        <v>0</v>
      </c>
      <c r="G164">
        <v>0.54545454500000001</v>
      </c>
      <c r="H164">
        <v>1</v>
      </c>
      <c r="I164">
        <v>1</v>
      </c>
      <c r="J164">
        <v>22</v>
      </c>
      <c r="K164">
        <v>0</v>
      </c>
      <c r="L164">
        <v>-0.37786955</v>
      </c>
      <c r="M164">
        <v>-0.31900824799999999</v>
      </c>
      <c r="N164">
        <v>-0.32963157799999998</v>
      </c>
      <c r="O164">
        <v>-0.37970219900000002</v>
      </c>
      <c r="P164">
        <v>-0.21809322</v>
      </c>
      <c r="Q164">
        <v>1</v>
      </c>
      <c r="R164">
        <v>4.5454544999999999E-2</v>
      </c>
      <c r="S164">
        <v>1</v>
      </c>
      <c r="T164">
        <v>0</v>
      </c>
      <c r="U164">
        <v>-0.31109482599999999</v>
      </c>
      <c r="V164">
        <v>-0.33290439799999999</v>
      </c>
      <c r="W164">
        <v>-0.38754386400000002</v>
      </c>
      <c r="X164">
        <v>-0.338377716</v>
      </c>
      <c r="Y164">
        <v>-0.60359954100000002</v>
      </c>
      <c r="Z164">
        <v>-0.61529561099999996</v>
      </c>
      <c r="AA164">
        <v>0.15742658200000001</v>
      </c>
      <c r="AB164">
        <v>0.175215233</v>
      </c>
      <c r="AC164">
        <v>0.25975415000000002</v>
      </c>
      <c r="AD164">
        <v>0.25063634600000001</v>
      </c>
      <c r="AE164">
        <v>-0.23955125999999999</v>
      </c>
      <c r="AF164">
        <v>-0.117843189</v>
      </c>
      <c r="AG164">
        <v>1</v>
      </c>
      <c r="AH164">
        <v>5.0454280000000002E-3</v>
      </c>
      <c r="AI164">
        <v>3.4831100000000002E-4</v>
      </c>
      <c r="AJ164">
        <v>0.494126285</v>
      </c>
      <c r="AK164">
        <v>21</v>
      </c>
      <c r="AL164">
        <v>1</v>
      </c>
      <c r="AM164">
        <v>0.98765432099999995</v>
      </c>
      <c r="AN164">
        <v>4.600961538</v>
      </c>
      <c r="AO164">
        <v>-0.74236854799999996</v>
      </c>
      <c r="AP164">
        <v>0.38709677399999998</v>
      </c>
      <c r="AQ164">
        <v>-1.399963651</v>
      </c>
      <c r="AR164">
        <v>-1.3924365249999999</v>
      </c>
      <c r="AS164">
        <v>-0.52751560099999995</v>
      </c>
      <c r="AT164">
        <v>80</v>
      </c>
      <c r="AU164">
        <v>1</v>
      </c>
      <c r="AV164">
        <v>0</v>
      </c>
      <c r="AW164">
        <v>-1.37825884</v>
      </c>
      <c r="AX164">
        <v>12</v>
      </c>
      <c r="AY164">
        <v>22</v>
      </c>
      <c r="AZ164">
        <v>1</v>
      </c>
      <c r="BA164">
        <v>1</v>
      </c>
      <c r="BB164">
        <v>1</v>
      </c>
      <c r="BC164">
        <v>80</v>
      </c>
      <c r="BD164">
        <v>0</v>
      </c>
      <c r="BE164">
        <v>0</v>
      </c>
      <c r="BF164">
        <v>2</v>
      </c>
      <c r="BG164">
        <v>-1.007321739</v>
      </c>
      <c r="BH164">
        <v>624</v>
      </c>
      <c r="BI164">
        <v>-1.0798430809999999</v>
      </c>
      <c r="BJ164">
        <v>-0.90892269400000003</v>
      </c>
      <c r="BK164">
        <v>-1.097504276</v>
      </c>
      <c r="BL164">
        <v>-0.91683450799999999</v>
      </c>
      <c r="BM164">
        <v>2871</v>
      </c>
      <c r="BN164">
        <v>2862</v>
      </c>
      <c r="BO164">
        <v>2871</v>
      </c>
      <c r="BP164">
        <v>1</v>
      </c>
      <c r="BQ164">
        <v>30</v>
      </c>
      <c r="BR164">
        <v>0</v>
      </c>
      <c r="BS164">
        <v>246</v>
      </c>
      <c r="BT164">
        <v>1</v>
      </c>
      <c r="BU164">
        <v>569029</v>
      </c>
      <c r="BV164">
        <v>46679</v>
      </c>
      <c r="BW164">
        <v>120000</v>
      </c>
      <c r="BX164">
        <v>2226292</v>
      </c>
      <c r="BY164">
        <v>35230670150</v>
      </c>
    </row>
    <row r="165" spans="1:77" x14ac:dyDescent="0.3">
      <c r="A165" t="s">
        <v>448</v>
      </c>
      <c r="B165" t="s">
        <v>113</v>
      </c>
      <c r="C165" t="s">
        <v>114</v>
      </c>
      <c r="D165" t="s">
        <v>449</v>
      </c>
      <c r="E165">
        <v>0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0</v>
      </c>
      <c r="L165">
        <v>-0.37786955</v>
      </c>
      <c r="M165">
        <v>-0.31900824799999999</v>
      </c>
      <c r="N165">
        <v>-0.32965419699999998</v>
      </c>
      <c r="O165">
        <v>-0.37970219900000002</v>
      </c>
      <c r="P165">
        <v>-0.21809322</v>
      </c>
      <c r="Q165">
        <v>1</v>
      </c>
      <c r="R165">
        <v>1</v>
      </c>
      <c r="S165">
        <v>1</v>
      </c>
      <c r="T165">
        <v>0</v>
      </c>
      <c r="U165">
        <v>-0.31109547100000001</v>
      </c>
      <c r="V165">
        <v>-0.332904967</v>
      </c>
      <c r="W165">
        <v>-0.38739850399999998</v>
      </c>
      <c r="X165">
        <v>-0.333393999</v>
      </c>
      <c r="Y165">
        <v>-4.7542371999999999E-2</v>
      </c>
      <c r="Z165">
        <v>-2.5532349999999999E-2</v>
      </c>
      <c r="AA165">
        <v>-0.429531628</v>
      </c>
      <c r="AB165">
        <v>-0.41984663100000003</v>
      </c>
      <c r="AC165">
        <v>-0.43887801199999998</v>
      </c>
      <c r="AD165">
        <v>-0.40746549199999998</v>
      </c>
      <c r="AE165">
        <v>-0.46436121699999999</v>
      </c>
      <c r="AF165">
        <v>-0.61245262899999997</v>
      </c>
      <c r="AG165">
        <v>1</v>
      </c>
      <c r="AH165">
        <v>3.0291900000000002E-4</v>
      </c>
      <c r="AI165">
        <v>1.8998273E-2</v>
      </c>
      <c r="AJ165">
        <v>-0.174891878</v>
      </c>
      <c r="AK165">
        <v>11</v>
      </c>
      <c r="AL165">
        <v>0.109589041</v>
      </c>
      <c r="AM165">
        <v>0.159851301</v>
      </c>
      <c r="AN165">
        <v>25.173913039999999</v>
      </c>
      <c r="AO165">
        <v>1.580212315</v>
      </c>
      <c r="AP165">
        <v>3.313253E-2</v>
      </c>
      <c r="AQ165">
        <v>1.636900174</v>
      </c>
      <c r="AR165">
        <v>1.161951135</v>
      </c>
      <c r="AS165">
        <v>-0.66255277400000001</v>
      </c>
      <c r="AT165">
        <v>268</v>
      </c>
      <c r="AU165">
        <v>5</v>
      </c>
      <c r="AV165">
        <v>0</v>
      </c>
      <c r="AW165">
        <v>1.7052331599999999</v>
      </c>
      <c r="AX165">
        <v>11</v>
      </c>
      <c r="AY165">
        <v>11</v>
      </c>
      <c r="AZ165">
        <v>11</v>
      </c>
      <c r="BA165">
        <v>11</v>
      </c>
      <c r="BB165">
        <v>11</v>
      </c>
      <c r="BC165">
        <v>43</v>
      </c>
      <c r="BD165">
        <v>8</v>
      </c>
      <c r="BE165">
        <v>9</v>
      </c>
      <c r="BF165">
        <v>17</v>
      </c>
      <c r="BG165">
        <v>1.347321523</v>
      </c>
      <c r="BH165">
        <v>23</v>
      </c>
      <c r="BI165">
        <v>1.3634545039999999</v>
      </c>
      <c r="BJ165">
        <v>1.0062416890000001</v>
      </c>
      <c r="BK165">
        <v>0.30196630299999999</v>
      </c>
      <c r="BL165">
        <v>1.415858627</v>
      </c>
      <c r="BM165">
        <v>579</v>
      </c>
      <c r="BN165">
        <v>577</v>
      </c>
      <c r="BO165">
        <v>579</v>
      </c>
      <c r="BP165">
        <v>8</v>
      </c>
      <c r="BQ165">
        <v>331</v>
      </c>
      <c r="BR165">
        <v>10</v>
      </c>
      <c r="BS165">
        <v>141</v>
      </c>
      <c r="BT165">
        <v>73</v>
      </c>
      <c r="BU165">
        <v>1911399</v>
      </c>
      <c r="BV165">
        <v>555325</v>
      </c>
      <c r="BW165">
        <v>1000000</v>
      </c>
      <c r="BX165">
        <v>1664633</v>
      </c>
      <c r="BY165">
        <v>19259837502</v>
      </c>
    </row>
    <row r="166" spans="1:77" x14ac:dyDescent="0.3">
      <c r="A166" t="s">
        <v>450</v>
      </c>
      <c r="B166" t="s">
        <v>333</v>
      </c>
      <c r="C166" t="s">
        <v>96</v>
      </c>
      <c r="D166" t="s">
        <v>156</v>
      </c>
      <c r="E166">
        <v>0</v>
      </c>
      <c r="F166">
        <v>2</v>
      </c>
      <c r="G166">
        <v>0.103896585</v>
      </c>
      <c r="H166">
        <v>1332</v>
      </c>
      <c r="I166">
        <v>6</v>
      </c>
      <c r="J166">
        <v>3824422</v>
      </c>
      <c r="K166">
        <v>1331</v>
      </c>
      <c r="L166">
        <v>3.9310578729999999</v>
      </c>
      <c r="M166">
        <v>-0.26703205499999999</v>
      </c>
      <c r="N166">
        <v>3.7896050410000002</v>
      </c>
      <c r="O166">
        <v>3.9248772349999999</v>
      </c>
      <c r="P166">
        <v>-0.21809322</v>
      </c>
      <c r="Q166">
        <v>1</v>
      </c>
      <c r="R166">
        <v>2.0599999999999999E-7</v>
      </c>
      <c r="S166">
        <v>4.5045049999999998E-3</v>
      </c>
      <c r="T166">
        <v>0</v>
      </c>
      <c r="U166">
        <v>3.9508235209999998</v>
      </c>
      <c r="V166">
        <v>3.963870526</v>
      </c>
      <c r="W166">
        <v>3.9056617619999998</v>
      </c>
      <c r="X166">
        <v>-0.33140051100000001</v>
      </c>
      <c r="Y166">
        <v>-0.70416307199999995</v>
      </c>
      <c r="Z166">
        <v>-0.721106531</v>
      </c>
      <c r="AA166">
        <v>-0.51480958799999998</v>
      </c>
      <c r="AB166">
        <v>-0.51542111899999998</v>
      </c>
      <c r="AC166">
        <v>-0.56141297300000004</v>
      </c>
      <c r="AD166">
        <v>-0.391040322</v>
      </c>
      <c r="AE166">
        <v>-0.58588011299999998</v>
      </c>
      <c r="AF166">
        <v>-0.66191357299999998</v>
      </c>
      <c r="AG166">
        <v>0.71951219499999997</v>
      </c>
      <c r="AH166">
        <v>5.39318E-4</v>
      </c>
      <c r="AI166">
        <v>6.097561E-2</v>
      </c>
      <c r="AJ166">
        <v>0.208336995</v>
      </c>
      <c r="AK166">
        <v>10</v>
      </c>
      <c r="AL166">
        <v>0.125</v>
      </c>
      <c r="AM166">
        <v>0.48936170200000001</v>
      </c>
      <c r="AN166">
        <v>6.4736842110000001</v>
      </c>
      <c r="AO166">
        <v>0.41892188400000002</v>
      </c>
      <c r="AP166">
        <v>0.84948054900000003</v>
      </c>
      <c r="AQ166">
        <v>0.87768421799999996</v>
      </c>
      <c r="AR166">
        <v>0.31048858200000001</v>
      </c>
      <c r="AS166">
        <v>0.51598825800000003</v>
      </c>
      <c r="AT166">
        <v>46</v>
      </c>
      <c r="AU166">
        <v>3</v>
      </c>
      <c r="AV166">
        <v>0</v>
      </c>
      <c r="AW166">
        <v>0.88296862600000003</v>
      </c>
      <c r="AX166">
        <v>7551939</v>
      </c>
      <c r="AY166">
        <v>72687076</v>
      </c>
      <c r="AZ166">
        <v>15</v>
      </c>
      <c r="BA166">
        <v>19.00602915</v>
      </c>
      <c r="BB166">
        <v>2.5</v>
      </c>
      <c r="BC166">
        <v>23</v>
      </c>
      <c r="BD166">
        <v>6</v>
      </c>
      <c r="BE166">
        <v>6</v>
      </c>
      <c r="BF166">
        <v>13</v>
      </c>
      <c r="BG166">
        <v>1.1493816480000001</v>
      </c>
      <c r="BH166">
        <v>38</v>
      </c>
      <c r="BI166">
        <v>0.47151057400000002</v>
      </c>
      <c r="BJ166">
        <v>0.45905186599999998</v>
      </c>
      <c r="BK166">
        <v>0.30196630299999999</v>
      </c>
      <c r="BL166">
        <v>0.60589573299999999</v>
      </c>
      <c r="BM166">
        <v>177</v>
      </c>
      <c r="BN166">
        <v>210</v>
      </c>
      <c r="BO166">
        <v>246</v>
      </c>
      <c r="BP166">
        <v>6</v>
      </c>
      <c r="BQ166">
        <v>8890066</v>
      </c>
      <c r="BR166">
        <v>10</v>
      </c>
      <c r="BS166">
        <v>214</v>
      </c>
      <c r="BT166">
        <v>48</v>
      </c>
      <c r="BU166">
        <v>328191</v>
      </c>
      <c r="BV166">
        <v>369640</v>
      </c>
      <c r="BW166">
        <v>926024</v>
      </c>
      <c r="BX166">
        <v>6566529</v>
      </c>
      <c r="BY166">
        <v>28408294949</v>
      </c>
    </row>
    <row r="167" spans="1:77" x14ac:dyDescent="0.3">
      <c r="A167" t="s">
        <v>451</v>
      </c>
      <c r="B167" t="s">
        <v>113</v>
      </c>
      <c r="C167" t="s">
        <v>114</v>
      </c>
      <c r="D167" t="s">
        <v>452</v>
      </c>
      <c r="E167">
        <v>0</v>
      </c>
      <c r="F167">
        <v>2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-0.37786955</v>
      </c>
      <c r="M167">
        <v>-0.31900824799999999</v>
      </c>
      <c r="N167">
        <v>-0.32965419699999998</v>
      </c>
      <c r="O167">
        <v>-0.37970219900000002</v>
      </c>
      <c r="P167">
        <v>-0.21809322</v>
      </c>
      <c r="Q167">
        <v>1</v>
      </c>
      <c r="R167">
        <v>1</v>
      </c>
      <c r="S167">
        <v>1</v>
      </c>
      <c r="T167">
        <v>0</v>
      </c>
      <c r="U167">
        <v>-0.31109564699999998</v>
      </c>
      <c r="V167">
        <v>-0.33290667400000001</v>
      </c>
      <c r="W167">
        <v>-0.38741347500000001</v>
      </c>
      <c r="X167">
        <v>-0.33488911399999999</v>
      </c>
      <c r="Y167">
        <v>-4.7542371999999999E-2</v>
      </c>
      <c r="Z167">
        <v>-2.5545969000000002E-2</v>
      </c>
      <c r="AA167">
        <v>-0.43029989800000001</v>
      </c>
      <c r="AB167">
        <v>-0.420627894</v>
      </c>
      <c r="AC167">
        <v>-0.439792452</v>
      </c>
      <c r="AD167">
        <v>-0.40746549199999998</v>
      </c>
      <c r="AE167">
        <v>-0.46436121699999999</v>
      </c>
      <c r="AF167">
        <v>-0.76083546099999999</v>
      </c>
      <c r="AG167">
        <v>1</v>
      </c>
      <c r="AH167">
        <v>3.01355E-4</v>
      </c>
      <c r="AI167">
        <v>1.3888889E-2</v>
      </c>
      <c r="AJ167">
        <v>-9.1798853E-2</v>
      </c>
      <c r="AK167">
        <v>8</v>
      </c>
      <c r="AL167">
        <v>9.5238094999999995E-2</v>
      </c>
      <c r="AM167">
        <v>0.159851301</v>
      </c>
      <c r="AN167">
        <v>25.043478260000001</v>
      </c>
      <c r="AO167">
        <v>1.580212315</v>
      </c>
      <c r="AP167">
        <v>2.6578073000000001E-2</v>
      </c>
      <c r="AQ167">
        <v>0.49807624</v>
      </c>
      <c r="AR167">
        <v>1.4457719870000001</v>
      </c>
      <c r="AS167">
        <v>-0.78062191299999995</v>
      </c>
      <c r="AT167">
        <v>268</v>
      </c>
      <c r="AU167">
        <v>5</v>
      </c>
      <c r="AV167">
        <v>0</v>
      </c>
      <c r="AW167">
        <v>0.67740249299999999</v>
      </c>
      <c r="AX167">
        <v>8</v>
      </c>
      <c r="AY167">
        <v>8</v>
      </c>
      <c r="AZ167">
        <v>8</v>
      </c>
      <c r="BA167">
        <v>8</v>
      </c>
      <c r="BB167">
        <v>8</v>
      </c>
      <c r="BC167">
        <v>43</v>
      </c>
      <c r="BD167">
        <v>5</v>
      </c>
      <c r="BE167">
        <v>10</v>
      </c>
      <c r="BF167">
        <v>12</v>
      </c>
      <c r="BG167">
        <v>1.347321523</v>
      </c>
      <c r="BH167">
        <v>23</v>
      </c>
      <c r="BI167">
        <v>0.360025388</v>
      </c>
      <c r="BJ167">
        <v>-8.8137958000000002E-2</v>
      </c>
      <c r="BK167">
        <v>0.16201924500000001</v>
      </c>
      <c r="BL167">
        <v>0.41150463799999998</v>
      </c>
      <c r="BM167">
        <v>576</v>
      </c>
      <c r="BN167">
        <v>574</v>
      </c>
      <c r="BO167">
        <v>576</v>
      </c>
      <c r="BP167">
        <v>4</v>
      </c>
      <c r="BQ167">
        <v>300</v>
      </c>
      <c r="BR167">
        <v>9</v>
      </c>
      <c r="BS167">
        <v>146</v>
      </c>
      <c r="BT167">
        <v>42</v>
      </c>
      <c r="BU167">
        <v>1911368</v>
      </c>
      <c r="BV167">
        <v>346431</v>
      </c>
      <c r="BW167">
        <v>1000000</v>
      </c>
      <c r="BX167">
        <v>1173549</v>
      </c>
      <c r="BY167">
        <v>21243438051</v>
      </c>
    </row>
    <row r="168" spans="1:77" x14ac:dyDescent="0.3">
      <c r="A168" t="s">
        <v>453</v>
      </c>
      <c r="B168" t="s">
        <v>376</v>
      </c>
      <c r="C168" t="s">
        <v>79</v>
      </c>
      <c r="D168" t="s">
        <v>454</v>
      </c>
      <c r="E168">
        <v>0</v>
      </c>
      <c r="F168">
        <v>2</v>
      </c>
      <c r="G168">
        <v>1</v>
      </c>
      <c r="H168">
        <v>1</v>
      </c>
      <c r="I168">
        <v>1</v>
      </c>
      <c r="J168">
        <v>5</v>
      </c>
      <c r="K168">
        <v>0</v>
      </c>
      <c r="L168">
        <v>-0.37786955</v>
      </c>
      <c r="M168">
        <v>-0.31900824799999999</v>
      </c>
      <c r="N168">
        <v>-0.329649888</v>
      </c>
      <c r="O168">
        <v>-0.37970219900000002</v>
      </c>
      <c r="P168">
        <v>-0.21809322</v>
      </c>
      <c r="Q168">
        <v>1</v>
      </c>
      <c r="R168">
        <v>0.14285714299999999</v>
      </c>
      <c r="S168">
        <v>1</v>
      </c>
      <c r="T168">
        <v>0</v>
      </c>
      <c r="U168">
        <v>-0.31109570600000003</v>
      </c>
      <c r="V168">
        <v>-0.33290724300000002</v>
      </c>
      <c r="W168">
        <v>-0.38744921100000002</v>
      </c>
      <c r="X168">
        <v>-0.338377716</v>
      </c>
      <c r="Y168">
        <v>2.2624610820000002</v>
      </c>
      <c r="Z168">
        <v>2.2368059699999998</v>
      </c>
      <c r="AA168">
        <v>-0.43516560700000001</v>
      </c>
      <c r="AB168">
        <v>-0.45422219600000002</v>
      </c>
      <c r="AC168">
        <v>-0.446193532</v>
      </c>
      <c r="AD168">
        <v>-0.34833487800000001</v>
      </c>
      <c r="AE168">
        <v>-6.9424805000000006E-2</v>
      </c>
      <c r="AF168">
        <v>-0.810296405</v>
      </c>
      <c r="AG168">
        <v>0.99640933600000003</v>
      </c>
      <c r="AH168">
        <v>7.86E-5</v>
      </c>
      <c r="AI168">
        <v>1.795332E-3</v>
      </c>
      <c r="AJ168">
        <v>0.12863064900000001</v>
      </c>
      <c r="AK168">
        <v>7</v>
      </c>
      <c r="AL168">
        <v>0.20454545499999999</v>
      </c>
      <c r="AM168">
        <v>0.102857143</v>
      </c>
      <c r="AN168">
        <v>7.233766234</v>
      </c>
      <c r="AO168">
        <v>-0.74236854799999996</v>
      </c>
      <c r="AP168">
        <v>3.0837004000000001E-2</v>
      </c>
      <c r="AQ168">
        <v>0.87768421799999996</v>
      </c>
      <c r="AR168">
        <v>-0.82479482199999998</v>
      </c>
      <c r="AS168">
        <v>0.34922332699999997</v>
      </c>
      <c r="AT168">
        <v>1049</v>
      </c>
      <c r="AU168">
        <v>1</v>
      </c>
      <c r="AV168">
        <v>0</v>
      </c>
      <c r="AW168">
        <v>0.67740249299999999</v>
      </c>
      <c r="AX168">
        <v>7</v>
      </c>
      <c r="AY168">
        <v>7</v>
      </c>
      <c r="AZ168">
        <v>1</v>
      </c>
      <c r="BA168">
        <v>1.4</v>
      </c>
      <c r="BB168">
        <v>1</v>
      </c>
      <c r="BC168">
        <v>108</v>
      </c>
      <c r="BD168">
        <v>6</v>
      </c>
      <c r="BE168">
        <v>2</v>
      </c>
      <c r="BF168">
        <v>12</v>
      </c>
      <c r="BG168">
        <v>0.66348495699999999</v>
      </c>
      <c r="BH168">
        <v>77</v>
      </c>
      <c r="BI168">
        <v>0.60284395599999996</v>
      </c>
      <c r="BJ168">
        <v>1.279836601</v>
      </c>
      <c r="BK168">
        <v>0.30196630299999999</v>
      </c>
      <c r="BL168">
        <v>0.47630167000000001</v>
      </c>
      <c r="BM168">
        <v>555</v>
      </c>
      <c r="BN168">
        <v>445</v>
      </c>
      <c r="BO168">
        <v>557</v>
      </c>
      <c r="BP168">
        <v>9</v>
      </c>
      <c r="BQ168">
        <v>226</v>
      </c>
      <c r="BR168">
        <v>10</v>
      </c>
      <c r="BS168">
        <v>157</v>
      </c>
      <c r="BT168">
        <v>44</v>
      </c>
      <c r="BU168">
        <v>7060745</v>
      </c>
      <c r="BV168">
        <v>396981</v>
      </c>
      <c r="BW168">
        <v>744430</v>
      </c>
      <c r="BX168">
        <v>5872905</v>
      </c>
      <c r="BY168">
        <v>26505541355</v>
      </c>
    </row>
    <row r="169" spans="1:77" x14ac:dyDescent="0.3">
      <c r="A169" t="s">
        <v>455</v>
      </c>
      <c r="B169" t="s">
        <v>113</v>
      </c>
      <c r="C169" t="s">
        <v>114</v>
      </c>
      <c r="D169" t="s">
        <v>456</v>
      </c>
      <c r="E169">
        <v>0</v>
      </c>
      <c r="F169">
        <v>2</v>
      </c>
      <c r="G169">
        <v>1</v>
      </c>
      <c r="H169">
        <v>2</v>
      </c>
      <c r="I169">
        <v>2</v>
      </c>
      <c r="J169">
        <v>1</v>
      </c>
      <c r="K169">
        <v>1</v>
      </c>
      <c r="L169">
        <v>-0.374632189</v>
      </c>
      <c r="M169">
        <v>-0.30861301000000002</v>
      </c>
      <c r="N169">
        <v>-0.32965419699999998</v>
      </c>
      <c r="O169">
        <v>-0.37646810400000003</v>
      </c>
      <c r="P169">
        <v>-0.21809322</v>
      </c>
      <c r="Q169">
        <v>1</v>
      </c>
      <c r="R169">
        <v>1</v>
      </c>
      <c r="S169">
        <v>1</v>
      </c>
      <c r="T169">
        <v>0</v>
      </c>
      <c r="U169">
        <v>-0.311094182</v>
      </c>
      <c r="V169">
        <v>-0.33289245000000001</v>
      </c>
      <c r="W169">
        <v>-0.383906003</v>
      </c>
      <c r="X169">
        <v>-0.32242981900000001</v>
      </c>
      <c r="Y169">
        <v>-4.4584620999999998E-2</v>
      </c>
      <c r="Z169">
        <v>-2.2355007999999999E-2</v>
      </c>
      <c r="AA169">
        <v>-0.41365405</v>
      </c>
      <c r="AB169">
        <v>-0.40370053299999997</v>
      </c>
      <c r="AC169">
        <v>-0.41997958600000002</v>
      </c>
      <c r="AD169">
        <v>-0.40418045800000002</v>
      </c>
      <c r="AE169">
        <v>-0.45828527299999999</v>
      </c>
      <c r="AF169">
        <v>0.47568813999999998</v>
      </c>
      <c r="AG169">
        <v>1</v>
      </c>
      <c r="AH169">
        <v>3.3409200000000003E-4</v>
      </c>
      <c r="AI169">
        <v>5.1482058999999997E-2</v>
      </c>
      <c r="AJ169">
        <v>-0.416467015</v>
      </c>
      <c r="AK169">
        <v>33</v>
      </c>
      <c r="AL169">
        <v>9.5238094999999995E-2</v>
      </c>
      <c r="AM169">
        <v>0.16296296299999999</v>
      </c>
      <c r="AN169">
        <v>24.65384615</v>
      </c>
      <c r="AO169">
        <v>1.580212315</v>
      </c>
      <c r="AP169">
        <v>4.3627709999999997E-3</v>
      </c>
      <c r="AQ169">
        <v>0.49807624</v>
      </c>
      <c r="AR169">
        <v>1.4457719870000001</v>
      </c>
      <c r="AS169">
        <v>-0.73974644499999997</v>
      </c>
      <c r="AT169">
        <v>269</v>
      </c>
      <c r="AU169">
        <v>5</v>
      </c>
      <c r="AV169">
        <v>0</v>
      </c>
      <c r="AW169">
        <v>0.67740249299999999</v>
      </c>
      <c r="AX169">
        <v>33</v>
      </c>
      <c r="AY169">
        <v>33</v>
      </c>
      <c r="AZ169">
        <v>33</v>
      </c>
      <c r="BA169">
        <v>33</v>
      </c>
      <c r="BB169">
        <v>16.5</v>
      </c>
      <c r="BC169">
        <v>44</v>
      </c>
      <c r="BD169">
        <v>5</v>
      </c>
      <c r="BE169">
        <v>10</v>
      </c>
      <c r="BF169">
        <v>12</v>
      </c>
      <c r="BG169">
        <v>1.347321523</v>
      </c>
      <c r="BH169">
        <v>26</v>
      </c>
      <c r="BI169">
        <v>0.36603460799999998</v>
      </c>
      <c r="BJ169">
        <v>-8.8137958000000002E-2</v>
      </c>
      <c r="BK169">
        <v>0.16201924500000001</v>
      </c>
      <c r="BL169">
        <v>0.41150463799999998</v>
      </c>
      <c r="BM169">
        <v>641</v>
      </c>
      <c r="BN169">
        <v>639</v>
      </c>
      <c r="BO169">
        <v>641</v>
      </c>
      <c r="BP169">
        <v>4</v>
      </c>
      <c r="BQ169">
        <v>7563</v>
      </c>
      <c r="BR169">
        <v>9</v>
      </c>
      <c r="BS169">
        <v>51</v>
      </c>
      <c r="BT169">
        <v>42</v>
      </c>
      <c r="BU169">
        <v>1918631</v>
      </c>
      <c r="BV169">
        <v>347682</v>
      </c>
      <c r="BW169">
        <v>1000000</v>
      </c>
      <c r="BX169">
        <v>1343562</v>
      </c>
      <c r="BY169">
        <v>13492944645</v>
      </c>
    </row>
    <row r="170" spans="1:77" x14ac:dyDescent="0.3">
      <c r="A170" t="s">
        <v>457</v>
      </c>
      <c r="B170" t="s">
        <v>113</v>
      </c>
      <c r="C170" t="s">
        <v>114</v>
      </c>
      <c r="D170" t="s">
        <v>458</v>
      </c>
      <c r="E170">
        <v>0</v>
      </c>
      <c r="F170">
        <v>2</v>
      </c>
      <c r="G170">
        <v>1</v>
      </c>
      <c r="H170">
        <v>2</v>
      </c>
      <c r="I170">
        <v>2</v>
      </c>
      <c r="J170">
        <v>1</v>
      </c>
      <c r="K170">
        <v>1</v>
      </c>
      <c r="L170">
        <v>-0.374632189</v>
      </c>
      <c r="M170">
        <v>-0.30861301000000002</v>
      </c>
      <c r="N170">
        <v>-0.32965419699999998</v>
      </c>
      <c r="O170">
        <v>-0.37646810400000003</v>
      </c>
      <c r="P170">
        <v>-0.21809322</v>
      </c>
      <c r="Q170">
        <v>1</v>
      </c>
      <c r="R170">
        <v>1</v>
      </c>
      <c r="S170">
        <v>1</v>
      </c>
      <c r="T170">
        <v>0</v>
      </c>
      <c r="U170">
        <v>-0.311094123</v>
      </c>
      <c r="V170">
        <v>-0.332891881</v>
      </c>
      <c r="W170">
        <v>-0.38390310500000002</v>
      </c>
      <c r="X170">
        <v>-0.32193144800000001</v>
      </c>
      <c r="Y170">
        <v>-4.4584620999999998E-2</v>
      </c>
      <c r="Z170">
        <v>-2.2352371999999999E-2</v>
      </c>
      <c r="AA170">
        <v>-0.41339796000000001</v>
      </c>
      <c r="AB170">
        <v>-0.40344011200000002</v>
      </c>
      <c r="AC170">
        <v>-0.41967477199999997</v>
      </c>
      <c r="AD170">
        <v>-0.40418045800000002</v>
      </c>
      <c r="AE170">
        <v>-0.45828527299999999</v>
      </c>
      <c r="AF170">
        <v>0.52514908400000004</v>
      </c>
      <c r="AG170">
        <v>1</v>
      </c>
      <c r="AH170">
        <v>3.3461199999999997E-4</v>
      </c>
      <c r="AI170">
        <v>5.2959501999999999E-2</v>
      </c>
      <c r="AJ170">
        <v>-0.44278745899999999</v>
      </c>
      <c r="AK170">
        <v>34</v>
      </c>
      <c r="AL170">
        <v>9.5238094999999995E-2</v>
      </c>
      <c r="AM170">
        <v>0.16296296299999999</v>
      </c>
      <c r="AN170">
        <v>24.69230769</v>
      </c>
      <c r="AO170">
        <v>1.580212315</v>
      </c>
      <c r="AP170">
        <v>4.4914129999999997E-3</v>
      </c>
      <c r="AQ170">
        <v>0.49807624</v>
      </c>
      <c r="AR170">
        <v>1.4457719870000001</v>
      </c>
      <c r="AS170">
        <v>-0.57865555700000004</v>
      </c>
      <c r="AT170">
        <v>269</v>
      </c>
      <c r="AU170">
        <v>5</v>
      </c>
      <c r="AV170">
        <v>0</v>
      </c>
      <c r="AW170">
        <v>0.67740249299999999</v>
      </c>
      <c r="AX170">
        <v>34</v>
      </c>
      <c r="AY170">
        <v>34</v>
      </c>
      <c r="AZ170">
        <v>34</v>
      </c>
      <c r="BA170">
        <v>34</v>
      </c>
      <c r="BB170">
        <v>17</v>
      </c>
      <c r="BC170">
        <v>44</v>
      </c>
      <c r="BD170">
        <v>5</v>
      </c>
      <c r="BE170">
        <v>10</v>
      </c>
      <c r="BF170">
        <v>12</v>
      </c>
      <c r="BG170">
        <v>1.347321523</v>
      </c>
      <c r="BH170">
        <v>26</v>
      </c>
      <c r="BI170">
        <v>0.36588089499999998</v>
      </c>
      <c r="BJ170">
        <v>-8.8137958000000002E-2</v>
      </c>
      <c r="BK170">
        <v>0.16201924500000001</v>
      </c>
      <c r="BL170">
        <v>0.41150463799999998</v>
      </c>
      <c r="BM170">
        <v>642</v>
      </c>
      <c r="BN170">
        <v>640</v>
      </c>
      <c r="BO170">
        <v>642</v>
      </c>
      <c r="BP170">
        <v>4</v>
      </c>
      <c r="BQ170">
        <v>7569</v>
      </c>
      <c r="BR170">
        <v>9</v>
      </c>
      <c r="BS170">
        <v>48</v>
      </c>
      <c r="BT170">
        <v>42</v>
      </c>
      <c r="BU170">
        <v>1918637</v>
      </c>
      <c r="BV170">
        <v>347650</v>
      </c>
      <c r="BW170">
        <v>1000000</v>
      </c>
      <c r="BX170">
        <v>2013586</v>
      </c>
      <c r="BY170">
        <v>12864621784</v>
      </c>
    </row>
    <row r="171" spans="1:77" x14ac:dyDescent="0.3">
      <c r="A171" t="s">
        <v>459</v>
      </c>
      <c r="B171" t="s">
        <v>135</v>
      </c>
      <c r="C171" t="s">
        <v>136</v>
      </c>
      <c r="D171" t="s">
        <v>460</v>
      </c>
      <c r="E171">
        <v>0</v>
      </c>
      <c r="F171">
        <v>2</v>
      </c>
      <c r="G171">
        <v>0.99923136000000001</v>
      </c>
      <c r="H171">
        <v>25</v>
      </c>
      <c r="I171">
        <v>25</v>
      </c>
      <c r="J171">
        <v>3</v>
      </c>
      <c r="K171">
        <v>24</v>
      </c>
      <c r="L171">
        <v>-0.300172887</v>
      </c>
      <c r="M171">
        <v>-6.9522519000000005E-2</v>
      </c>
      <c r="N171">
        <v>-0.32965204199999998</v>
      </c>
      <c r="O171">
        <v>-0.30208393700000002</v>
      </c>
      <c r="P171">
        <v>-0.21809322</v>
      </c>
      <c r="Q171">
        <v>1</v>
      </c>
      <c r="R171">
        <v>0.998462721</v>
      </c>
      <c r="S171">
        <v>1</v>
      </c>
      <c r="T171">
        <v>0</v>
      </c>
      <c r="U171">
        <v>-0.311019834</v>
      </c>
      <c r="V171">
        <v>-0.33217157200000003</v>
      </c>
      <c r="W171">
        <v>-0.30659529200000002</v>
      </c>
      <c r="X171">
        <v>0.30850885700000003</v>
      </c>
      <c r="Y171">
        <v>-0.63317705000000002</v>
      </c>
      <c r="Z171">
        <v>-0.64766829199999998</v>
      </c>
      <c r="AA171">
        <v>-1.3385427E-2</v>
      </c>
      <c r="AB171">
        <v>3.337408E-3</v>
      </c>
      <c r="AC171">
        <v>5.6443656000000002E-2</v>
      </c>
      <c r="AD171">
        <v>-0.42608068599999999</v>
      </c>
      <c r="AE171">
        <v>-0.29423476300000001</v>
      </c>
      <c r="AF171">
        <v>-0.36514790899999999</v>
      </c>
      <c r="AG171">
        <v>1</v>
      </c>
      <c r="AH171">
        <v>4.449415E-3</v>
      </c>
      <c r="AI171">
        <v>0.58938294000000002</v>
      </c>
      <c r="AJ171">
        <v>-0.56112631899999998</v>
      </c>
      <c r="AK171">
        <v>16</v>
      </c>
      <c r="AL171">
        <v>0.10344827600000001</v>
      </c>
      <c r="AM171">
        <v>1</v>
      </c>
      <c r="AN171">
        <v>367.33333329999999</v>
      </c>
      <c r="AO171">
        <v>1.580212315</v>
      </c>
      <c r="AP171">
        <v>7.7541110000000002E-3</v>
      </c>
      <c r="AQ171">
        <v>0.49807624</v>
      </c>
      <c r="AR171">
        <v>1.161951135</v>
      </c>
      <c r="AS171">
        <v>-0.986299959</v>
      </c>
      <c r="AT171">
        <v>70</v>
      </c>
      <c r="AU171">
        <v>5</v>
      </c>
      <c r="AV171">
        <v>0</v>
      </c>
      <c r="AW171">
        <v>0.266270226</v>
      </c>
      <c r="AX171">
        <v>1300</v>
      </c>
      <c r="AY171">
        <v>1301</v>
      </c>
      <c r="AZ171">
        <v>1299</v>
      </c>
      <c r="BA171">
        <v>433.66666670000001</v>
      </c>
      <c r="BB171">
        <v>51.96</v>
      </c>
      <c r="BC171">
        <v>71</v>
      </c>
      <c r="BD171">
        <v>5</v>
      </c>
      <c r="BE171">
        <v>9</v>
      </c>
      <c r="BF171">
        <v>10</v>
      </c>
      <c r="BG171">
        <v>-5.1820881999999999E-2</v>
      </c>
      <c r="BH171">
        <v>6</v>
      </c>
      <c r="BI171">
        <v>0.22381161799999999</v>
      </c>
      <c r="BJ171">
        <v>-0.36173286999999998</v>
      </c>
      <c r="BK171">
        <v>-0.11787487100000001</v>
      </c>
      <c r="BL171">
        <v>-9.676067E-3</v>
      </c>
      <c r="BM171">
        <v>2204</v>
      </c>
      <c r="BN171">
        <v>2202</v>
      </c>
      <c r="BO171">
        <v>2204</v>
      </c>
      <c r="BP171">
        <v>3</v>
      </c>
      <c r="BQ171">
        <v>167652</v>
      </c>
      <c r="BR171">
        <v>7</v>
      </c>
      <c r="BS171">
        <v>77</v>
      </c>
      <c r="BT171">
        <v>29</v>
      </c>
      <c r="BU171">
        <v>495345</v>
      </c>
      <c r="BV171">
        <v>318074</v>
      </c>
      <c r="BW171">
        <v>477099</v>
      </c>
      <c r="BX171">
        <v>318074</v>
      </c>
      <c r="BY171">
        <v>10039631009</v>
      </c>
    </row>
    <row r="172" spans="1:77" x14ac:dyDescent="0.3">
      <c r="A172" t="s">
        <v>461</v>
      </c>
      <c r="B172" t="s">
        <v>113</v>
      </c>
      <c r="C172" t="s">
        <v>114</v>
      </c>
      <c r="D172" t="s">
        <v>462</v>
      </c>
      <c r="E172">
        <v>0</v>
      </c>
      <c r="F172">
        <v>2</v>
      </c>
      <c r="G172">
        <v>1</v>
      </c>
      <c r="H172">
        <v>2</v>
      </c>
      <c r="I172">
        <v>2</v>
      </c>
      <c r="J172">
        <v>1</v>
      </c>
      <c r="K172">
        <v>1</v>
      </c>
      <c r="L172">
        <v>-0.374632189</v>
      </c>
      <c r="M172">
        <v>-0.30861301000000002</v>
      </c>
      <c r="N172">
        <v>-0.32965419699999998</v>
      </c>
      <c r="O172">
        <v>-0.37646810400000003</v>
      </c>
      <c r="P172">
        <v>-0.21809322</v>
      </c>
      <c r="Q172">
        <v>1</v>
      </c>
      <c r="R172">
        <v>1</v>
      </c>
      <c r="S172">
        <v>1</v>
      </c>
      <c r="T172">
        <v>0</v>
      </c>
      <c r="U172">
        <v>-0.31109447499999998</v>
      </c>
      <c r="V172">
        <v>-0.33289529499999998</v>
      </c>
      <c r="W172">
        <v>-0.38601734300000001</v>
      </c>
      <c r="X172">
        <v>-0.32492167799999999</v>
      </c>
      <c r="Y172">
        <v>-4.4584620999999998E-2</v>
      </c>
      <c r="Z172">
        <v>-2.4275824000000001E-2</v>
      </c>
      <c r="AA172">
        <v>-0.42236110900000001</v>
      </c>
      <c r="AB172">
        <v>-0.412554845</v>
      </c>
      <c r="AC172">
        <v>-0.43034323899999999</v>
      </c>
      <c r="AD172">
        <v>-0.40637048100000001</v>
      </c>
      <c r="AE172">
        <v>-0.45828527299999999</v>
      </c>
      <c r="AF172">
        <v>0.228383419</v>
      </c>
      <c r="AG172">
        <v>1</v>
      </c>
      <c r="AH172">
        <v>3.1709400000000002E-4</v>
      </c>
      <c r="AI172">
        <v>4.6128501000000002E-2</v>
      </c>
      <c r="AJ172">
        <v>-0.53214261200000001</v>
      </c>
      <c r="AK172">
        <v>28</v>
      </c>
      <c r="AL172">
        <v>9.5238094999999995E-2</v>
      </c>
      <c r="AM172">
        <v>0.16296296299999999</v>
      </c>
      <c r="AN172">
        <v>25.291666670000001</v>
      </c>
      <c r="AO172">
        <v>1.580212315</v>
      </c>
      <c r="AP172">
        <v>8.7719300000000007E-3</v>
      </c>
      <c r="AQ172">
        <v>0.49807624</v>
      </c>
      <c r="AR172">
        <v>1.4457719870000001</v>
      </c>
      <c r="AS172">
        <v>-0.94317026000000004</v>
      </c>
      <c r="AT172">
        <v>269</v>
      </c>
      <c r="AU172">
        <v>5</v>
      </c>
      <c r="AV172">
        <v>0</v>
      </c>
      <c r="AW172">
        <v>0.67740249299999999</v>
      </c>
      <c r="AX172">
        <v>28</v>
      </c>
      <c r="AY172">
        <v>28</v>
      </c>
      <c r="AZ172">
        <v>28</v>
      </c>
      <c r="BA172">
        <v>28</v>
      </c>
      <c r="BB172">
        <v>14</v>
      </c>
      <c r="BC172">
        <v>44</v>
      </c>
      <c r="BD172">
        <v>5</v>
      </c>
      <c r="BE172">
        <v>10</v>
      </c>
      <c r="BF172">
        <v>12</v>
      </c>
      <c r="BG172">
        <v>1.347321523</v>
      </c>
      <c r="BH172">
        <v>24</v>
      </c>
      <c r="BI172">
        <v>0.35913673499999998</v>
      </c>
      <c r="BJ172">
        <v>-8.8137958000000002E-2</v>
      </c>
      <c r="BK172">
        <v>0.16201924500000001</v>
      </c>
      <c r="BL172">
        <v>0.41150463799999998</v>
      </c>
      <c r="BM172">
        <v>607</v>
      </c>
      <c r="BN172">
        <v>605</v>
      </c>
      <c r="BO172">
        <v>607</v>
      </c>
      <c r="BP172">
        <v>4</v>
      </c>
      <c r="BQ172">
        <v>3191</v>
      </c>
      <c r="BR172">
        <v>9</v>
      </c>
      <c r="BS172">
        <v>108</v>
      </c>
      <c r="BT172">
        <v>42</v>
      </c>
      <c r="BU172">
        <v>1914259</v>
      </c>
      <c r="BV172">
        <v>346246</v>
      </c>
      <c r="BW172">
        <v>1000000</v>
      </c>
      <c r="BX172">
        <v>497463</v>
      </c>
      <c r="BY172">
        <v>10731531415</v>
      </c>
    </row>
    <row r="173" spans="1:77" x14ac:dyDescent="0.3">
      <c r="A173" t="s">
        <v>463</v>
      </c>
      <c r="B173" t="s">
        <v>135</v>
      </c>
      <c r="C173" t="s">
        <v>136</v>
      </c>
      <c r="D173" t="s">
        <v>202</v>
      </c>
      <c r="E173">
        <v>0</v>
      </c>
      <c r="F173">
        <v>2</v>
      </c>
      <c r="G173">
        <v>0.99926362300000005</v>
      </c>
      <c r="H173">
        <v>25</v>
      </c>
      <c r="I173">
        <v>25</v>
      </c>
      <c r="J173">
        <v>3</v>
      </c>
      <c r="K173">
        <v>24</v>
      </c>
      <c r="L173">
        <v>-0.300172887</v>
      </c>
      <c r="M173">
        <v>-6.9522519000000005E-2</v>
      </c>
      <c r="N173">
        <v>-0.32965204199999998</v>
      </c>
      <c r="O173">
        <v>-0.30208393700000002</v>
      </c>
      <c r="P173">
        <v>-0.21809322</v>
      </c>
      <c r="Q173">
        <v>1</v>
      </c>
      <c r="R173">
        <v>0.99852724599999998</v>
      </c>
      <c r="S173">
        <v>1</v>
      </c>
      <c r="T173">
        <v>0</v>
      </c>
      <c r="U173">
        <v>-0.31101649199999998</v>
      </c>
      <c r="V173">
        <v>-0.33213914100000003</v>
      </c>
      <c r="W173">
        <v>-0.30496639199999998</v>
      </c>
      <c r="X173">
        <v>0.336916049</v>
      </c>
      <c r="Y173">
        <v>-0.63317705000000002</v>
      </c>
      <c r="Z173">
        <v>-0.646186382</v>
      </c>
      <c r="AA173">
        <v>1.2117009999999999E-3</v>
      </c>
      <c r="AB173">
        <v>1.8181401999999999E-2</v>
      </c>
      <c r="AC173">
        <v>7.3818016E-2</v>
      </c>
      <c r="AD173">
        <v>-0.42608068599999999</v>
      </c>
      <c r="AE173">
        <v>-0.29423476300000001</v>
      </c>
      <c r="AF173">
        <v>0.72299285999999996</v>
      </c>
      <c r="AG173">
        <v>1</v>
      </c>
      <c r="AH173">
        <v>4.5336150000000004E-3</v>
      </c>
      <c r="AI173">
        <v>0.59973463100000002</v>
      </c>
      <c r="AJ173">
        <v>-0.47701038499999998</v>
      </c>
      <c r="AK173">
        <v>38</v>
      </c>
      <c r="AL173">
        <v>0.10344827600000001</v>
      </c>
      <c r="AM173">
        <v>1</v>
      </c>
      <c r="AN173">
        <v>376.83333329999999</v>
      </c>
      <c r="AO173">
        <v>1.580212315</v>
      </c>
      <c r="AP173">
        <v>7.9344659999999994E-3</v>
      </c>
      <c r="AQ173">
        <v>0.49807624</v>
      </c>
      <c r="AR173">
        <v>1.161951135</v>
      </c>
      <c r="AS173">
        <v>-0.79534437199999997</v>
      </c>
      <c r="AT173">
        <v>70</v>
      </c>
      <c r="AU173">
        <v>5</v>
      </c>
      <c r="AV173">
        <v>0</v>
      </c>
      <c r="AW173">
        <v>0.266270226</v>
      </c>
      <c r="AX173">
        <v>1357</v>
      </c>
      <c r="AY173">
        <v>1358</v>
      </c>
      <c r="AZ173">
        <v>1356</v>
      </c>
      <c r="BA173">
        <v>452.66666670000001</v>
      </c>
      <c r="BB173">
        <v>54.24</v>
      </c>
      <c r="BC173">
        <v>71</v>
      </c>
      <c r="BD173">
        <v>5</v>
      </c>
      <c r="BE173">
        <v>9</v>
      </c>
      <c r="BF173">
        <v>10</v>
      </c>
      <c r="BG173">
        <v>-8.5318357999999997E-2</v>
      </c>
      <c r="BH173">
        <v>6</v>
      </c>
      <c r="BI173">
        <v>0.18372133600000001</v>
      </c>
      <c r="BJ173">
        <v>-0.36173286999999998</v>
      </c>
      <c r="BK173">
        <v>-0.11787487100000001</v>
      </c>
      <c r="BL173">
        <v>-9.676067E-3</v>
      </c>
      <c r="BM173">
        <v>2261</v>
      </c>
      <c r="BN173">
        <v>2259</v>
      </c>
      <c r="BO173">
        <v>2261</v>
      </c>
      <c r="BP173">
        <v>3</v>
      </c>
      <c r="BQ173">
        <v>171025</v>
      </c>
      <c r="BR173">
        <v>7</v>
      </c>
      <c r="BS173">
        <v>27</v>
      </c>
      <c r="BT173">
        <v>29</v>
      </c>
      <c r="BU173">
        <v>498718</v>
      </c>
      <c r="BV173">
        <v>309728</v>
      </c>
      <c r="BW173">
        <v>464580</v>
      </c>
      <c r="BX173">
        <v>1112314</v>
      </c>
      <c r="BY173">
        <v>12047650502</v>
      </c>
    </row>
    <row r="174" spans="1:77" x14ac:dyDescent="0.3">
      <c r="A174" t="s">
        <v>464</v>
      </c>
      <c r="B174" t="s">
        <v>135</v>
      </c>
      <c r="C174" t="s">
        <v>136</v>
      </c>
      <c r="D174" t="s">
        <v>465</v>
      </c>
      <c r="E174">
        <v>0</v>
      </c>
      <c r="F174">
        <v>2</v>
      </c>
      <c r="G174">
        <v>0.99925373100000003</v>
      </c>
      <c r="H174">
        <v>25</v>
      </c>
      <c r="I174">
        <v>25</v>
      </c>
      <c r="J174">
        <v>3</v>
      </c>
      <c r="K174">
        <v>24</v>
      </c>
      <c r="L174">
        <v>-0.300172887</v>
      </c>
      <c r="M174">
        <v>-6.9522519000000005E-2</v>
      </c>
      <c r="N174">
        <v>-0.32965204199999998</v>
      </c>
      <c r="O174">
        <v>-0.30208393700000002</v>
      </c>
      <c r="P174">
        <v>-0.21809322</v>
      </c>
      <c r="Q174">
        <v>1</v>
      </c>
      <c r="R174">
        <v>0.99850746300000004</v>
      </c>
      <c r="S174">
        <v>1</v>
      </c>
      <c r="T174">
        <v>0</v>
      </c>
      <c r="U174">
        <v>-0.31101754700000001</v>
      </c>
      <c r="V174">
        <v>-0.33214938300000002</v>
      </c>
      <c r="W174">
        <v>-0.30511947900000003</v>
      </c>
      <c r="X174">
        <v>0.32794535699999999</v>
      </c>
      <c r="Y174">
        <v>-0.63317705000000002</v>
      </c>
      <c r="Z174">
        <v>-0.64632565500000005</v>
      </c>
      <c r="AA174">
        <v>-3.3979190000000001E-3</v>
      </c>
      <c r="AB174">
        <v>1.3493824999999999E-2</v>
      </c>
      <c r="AC174">
        <v>6.8331375999999999E-2</v>
      </c>
      <c r="AD174">
        <v>-0.42608068599999999</v>
      </c>
      <c r="AE174">
        <v>-0.29423476300000001</v>
      </c>
      <c r="AF174">
        <v>-6.8382244999999994E-2</v>
      </c>
      <c r="AG174">
        <v>1</v>
      </c>
      <c r="AH174">
        <v>4.5003830000000002E-3</v>
      </c>
      <c r="AI174">
        <v>0.596522514</v>
      </c>
      <c r="AJ174">
        <v>-0.37150877500000001</v>
      </c>
      <c r="AK174">
        <v>22</v>
      </c>
      <c r="AL174">
        <v>0.10344827600000001</v>
      </c>
      <c r="AM174">
        <v>1</v>
      </c>
      <c r="AN174">
        <v>373.83333329999999</v>
      </c>
      <c r="AO174">
        <v>1.580212315</v>
      </c>
      <c r="AP174">
        <v>7.8437579999999993E-3</v>
      </c>
      <c r="AQ174">
        <v>0.49807624</v>
      </c>
      <c r="AR174">
        <v>1.161951135</v>
      </c>
      <c r="AS174">
        <v>-0.72417648599999995</v>
      </c>
      <c r="AT174">
        <v>70</v>
      </c>
      <c r="AU174">
        <v>5</v>
      </c>
      <c r="AV174">
        <v>0</v>
      </c>
      <c r="AW174">
        <v>0.266270226</v>
      </c>
      <c r="AX174">
        <v>1339</v>
      </c>
      <c r="AY174">
        <v>1340</v>
      </c>
      <c r="AZ174">
        <v>1338</v>
      </c>
      <c r="BA174">
        <v>446.66666670000001</v>
      </c>
      <c r="BB174">
        <v>53.52</v>
      </c>
      <c r="BC174">
        <v>71</v>
      </c>
      <c r="BD174">
        <v>5</v>
      </c>
      <c r="BE174">
        <v>9</v>
      </c>
      <c r="BF174">
        <v>10</v>
      </c>
      <c r="BG174">
        <v>-7.0633946000000003E-2</v>
      </c>
      <c r="BH174">
        <v>6</v>
      </c>
      <c r="BI174">
        <v>0.20129746100000001</v>
      </c>
      <c r="BJ174">
        <v>-0.36173286999999998</v>
      </c>
      <c r="BK174">
        <v>-0.11787487100000001</v>
      </c>
      <c r="BL174">
        <v>-9.676067E-3</v>
      </c>
      <c r="BM174">
        <v>2243</v>
      </c>
      <c r="BN174">
        <v>2241</v>
      </c>
      <c r="BO174">
        <v>2243</v>
      </c>
      <c r="BP174">
        <v>3</v>
      </c>
      <c r="BQ174">
        <v>170708</v>
      </c>
      <c r="BR174">
        <v>7</v>
      </c>
      <c r="BS174">
        <v>61</v>
      </c>
      <c r="BT174">
        <v>29</v>
      </c>
      <c r="BU174">
        <v>498401</v>
      </c>
      <c r="BV174">
        <v>313387</v>
      </c>
      <c r="BW174">
        <v>470068</v>
      </c>
      <c r="BX174">
        <v>1408322</v>
      </c>
      <c r="BY174">
        <v>14566189828</v>
      </c>
    </row>
    <row r="175" spans="1:77" x14ac:dyDescent="0.3">
      <c r="A175" t="s">
        <v>466</v>
      </c>
      <c r="B175" t="s">
        <v>95</v>
      </c>
      <c r="C175" t="s">
        <v>96</v>
      </c>
      <c r="D175" t="s">
        <v>122</v>
      </c>
      <c r="E175">
        <v>0</v>
      </c>
      <c r="F175">
        <v>2</v>
      </c>
      <c r="G175">
        <v>0.1038964</v>
      </c>
      <c r="H175">
        <v>1332</v>
      </c>
      <c r="I175">
        <v>170</v>
      </c>
      <c r="J175">
        <v>3824415</v>
      </c>
      <c r="K175">
        <v>1331</v>
      </c>
      <c r="L175">
        <v>3.9310578729999999</v>
      </c>
      <c r="M175">
        <v>1.4377870939999999</v>
      </c>
      <c r="N175">
        <v>3.7895975009999998</v>
      </c>
      <c r="O175">
        <v>3.9248772349999999</v>
      </c>
      <c r="P175">
        <v>-0.21809322</v>
      </c>
      <c r="Q175">
        <v>1</v>
      </c>
      <c r="R175">
        <v>2.5599999999999999E-5</v>
      </c>
      <c r="S175">
        <v>0.12762762799999999</v>
      </c>
      <c r="T175">
        <v>0</v>
      </c>
      <c r="U175">
        <v>3.9508198270000001</v>
      </c>
      <c r="V175">
        <v>3.963859147</v>
      </c>
      <c r="W175">
        <v>3.90565162</v>
      </c>
      <c r="X175">
        <v>0.58859379899999997</v>
      </c>
      <c r="Y175">
        <v>1.4904880970000001</v>
      </c>
      <c r="Z175">
        <v>1.500874016</v>
      </c>
      <c r="AA175">
        <v>2.5101251320000002</v>
      </c>
      <c r="AB175">
        <v>2.4166583259999999</v>
      </c>
      <c r="AC175">
        <v>2.032243689</v>
      </c>
      <c r="AD175">
        <v>3.070290644</v>
      </c>
      <c r="AE175">
        <v>3.2115853859999999</v>
      </c>
      <c r="AF175">
        <v>-0.859757349</v>
      </c>
      <c r="AG175">
        <v>0.72035163400000002</v>
      </c>
      <c r="AH175">
        <v>1.6127960000000001E-3</v>
      </c>
      <c r="AI175">
        <v>0.154337369</v>
      </c>
      <c r="AJ175">
        <v>0.30206899700000001</v>
      </c>
      <c r="AK175">
        <v>6</v>
      </c>
      <c r="AL175">
        <v>0.16666666699999999</v>
      </c>
      <c r="AM175">
        <v>0.82129277599999995</v>
      </c>
      <c r="AN175">
        <v>3.7693029070000001</v>
      </c>
      <c r="AO175">
        <v>-0.161723332</v>
      </c>
      <c r="AP175">
        <v>0.84948030600000002</v>
      </c>
      <c r="AQ175">
        <v>-0.64074769499999995</v>
      </c>
      <c r="AR175">
        <v>0.31048858200000001</v>
      </c>
      <c r="AS175">
        <v>-0.64566432100000004</v>
      </c>
      <c r="AT175">
        <v>788</v>
      </c>
      <c r="AU175">
        <v>2</v>
      </c>
      <c r="AV175">
        <v>0</v>
      </c>
      <c r="AW175">
        <v>-0.35042817399999998</v>
      </c>
      <c r="AX175">
        <v>7551919</v>
      </c>
      <c r="AY175">
        <v>72687013</v>
      </c>
      <c r="AZ175">
        <v>1861</v>
      </c>
      <c r="BA175">
        <v>19.006047460000001</v>
      </c>
      <c r="BB175">
        <v>10.947058820000001</v>
      </c>
      <c r="BC175">
        <v>648</v>
      </c>
      <c r="BD175">
        <v>2</v>
      </c>
      <c r="BE175">
        <v>6</v>
      </c>
      <c r="BF175">
        <v>7</v>
      </c>
      <c r="BG175">
        <v>-0.215037796</v>
      </c>
      <c r="BH175">
        <v>3199</v>
      </c>
      <c r="BI175">
        <v>-0.53775963699999996</v>
      </c>
      <c r="BJ175">
        <v>-0.36173286999999998</v>
      </c>
      <c r="BK175">
        <v>0.30196630299999999</v>
      </c>
      <c r="BL175">
        <v>-0.36605974000000002</v>
      </c>
      <c r="BM175">
        <v>8686</v>
      </c>
      <c r="BN175">
        <v>11469</v>
      </c>
      <c r="BO175">
        <v>12058</v>
      </c>
      <c r="BP175">
        <v>3</v>
      </c>
      <c r="BQ175">
        <v>8890045</v>
      </c>
      <c r="BR175">
        <v>10</v>
      </c>
      <c r="BS175">
        <v>250</v>
      </c>
      <c r="BT175">
        <v>18</v>
      </c>
      <c r="BU175">
        <v>5385678</v>
      </c>
      <c r="BV175">
        <v>159530</v>
      </c>
      <c r="BW175">
        <v>416100</v>
      </c>
      <c r="BX175">
        <v>1734877</v>
      </c>
      <c r="BY175">
        <v>30645869643</v>
      </c>
    </row>
    <row r="176" spans="1:77" x14ac:dyDescent="0.3">
      <c r="A176" t="s">
        <v>467</v>
      </c>
      <c r="B176" t="s">
        <v>110</v>
      </c>
      <c r="C176" t="s">
        <v>96</v>
      </c>
      <c r="D176" t="s">
        <v>379</v>
      </c>
      <c r="E176">
        <v>8E+16</v>
      </c>
      <c r="F176">
        <v>2</v>
      </c>
      <c r="G176">
        <v>0.103896324</v>
      </c>
      <c r="H176">
        <v>1332</v>
      </c>
      <c r="I176">
        <v>36</v>
      </c>
      <c r="J176">
        <v>3824411</v>
      </c>
      <c r="K176">
        <v>1331</v>
      </c>
      <c r="L176">
        <v>3.9310578729999999</v>
      </c>
      <c r="M176">
        <v>4.4825107000000003E-2</v>
      </c>
      <c r="N176">
        <v>3.789593193</v>
      </c>
      <c r="O176">
        <v>3.9248772349999999</v>
      </c>
      <c r="P176">
        <v>0.15373248</v>
      </c>
      <c r="Q176">
        <v>1</v>
      </c>
      <c r="R176">
        <v>1.2100000000000001E-6</v>
      </c>
      <c r="S176">
        <v>2.7027026999999999E-2</v>
      </c>
      <c r="T176">
        <v>0</v>
      </c>
      <c r="U176">
        <v>3.9508178919999999</v>
      </c>
      <c r="V176">
        <v>3.9638540259999999</v>
      </c>
      <c r="W176">
        <v>3.9056463080000001</v>
      </c>
      <c r="X176">
        <v>-0.29501937099999997</v>
      </c>
      <c r="Y176">
        <v>0.59133182299999998</v>
      </c>
      <c r="Z176">
        <v>0.65271187600000002</v>
      </c>
      <c r="AA176">
        <v>-0.44105567600000001</v>
      </c>
      <c r="AB176">
        <v>-0.43963862300000001</v>
      </c>
      <c r="AC176">
        <v>-0.51355727900000003</v>
      </c>
      <c r="AD176">
        <v>-0.32095959299999999</v>
      </c>
      <c r="AE176">
        <v>-0.31853854199999998</v>
      </c>
      <c r="AF176">
        <v>-1.0576011249999999</v>
      </c>
      <c r="AG176">
        <v>0.62546816500000002</v>
      </c>
      <c r="AH176">
        <v>9.6700000000000006E-5</v>
      </c>
      <c r="AI176">
        <v>0.16479400699999999</v>
      </c>
      <c r="AJ176">
        <v>0.226820732</v>
      </c>
      <c r="AK176">
        <v>2</v>
      </c>
      <c r="AL176">
        <v>0.235294118</v>
      </c>
      <c r="AM176">
        <v>0.13814433000000001</v>
      </c>
      <c r="AN176">
        <v>5.2352941179999997</v>
      </c>
      <c r="AO176">
        <v>-0.74236854799999996</v>
      </c>
      <c r="AP176">
        <v>0.84948034500000003</v>
      </c>
      <c r="AQ176">
        <v>-0.64074769499999995</v>
      </c>
      <c r="AR176">
        <v>2.6667731E-2</v>
      </c>
      <c r="AS176">
        <v>-0.60009887200000001</v>
      </c>
      <c r="AT176">
        <v>484</v>
      </c>
      <c r="AU176">
        <v>1</v>
      </c>
      <c r="AV176">
        <v>0</v>
      </c>
      <c r="AW176">
        <v>-0.35042817399999998</v>
      </c>
      <c r="AX176">
        <v>7551910</v>
      </c>
      <c r="AY176">
        <v>72686980</v>
      </c>
      <c r="AZ176">
        <v>88</v>
      </c>
      <c r="BA176">
        <v>19.006058710000001</v>
      </c>
      <c r="BB176">
        <v>2.4444444440000002</v>
      </c>
      <c r="BC176">
        <v>67</v>
      </c>
      <c r="BD176">
        <v>2</v>
      </c>
      <c r="BE176">
        <v>5</v>
      </c>
      <c r="BF176">
        <v>7</v>
      </c>
      <c r="BG176">
        <v>-0.20404589300000001</v>
      </c>
      <c r="BH176">
        <v>102</v>
      </c>
      <c r="BI176">
        <v>-0.52635605100000005</v>
      </c>
      <c r="BJ176">
        <v>-8.8137958000000002E-2</v>
      </c>
      <c r="BK176">
        <v>0.30196630299999999</v>
      </c>
      <c r="BL176">
        <v>-0.39845825600000001</v>
      </c>
      <c r="BM176">
        <v>334</v>
      </c>
      <c r="BN176">
        <v>501</v>
      </c>
      <c r="BO176">
        <v>534</v>
      </c>
      <c r="BP176">
        <v>4</v>
      </c>
      <c r="BQ176">
        <v>8890034</v>
      </c>
      <c r="BR176">
        <v>10</v>
      </c>
      <c r="BS176">
        <v>275</v>
      </c>
      <c r="BT176">
        <v>17</v>
      </c>
      <c r="BU176">
        <v>3455162</v>
      </c>
      <c r="BV176">
        <v>161904</v>
      </c>
      <c r="BW176">
        <v>420208</v>
      </c>
      <c r="BX176">
        <v>1924397</v>
      </c>
      <c r="BY176">
        <v>28849539578</v>
      </c>
    </row>
    <row r="177" spans="1:77" x14ac:dyDescent="0.3">
      <c r="A177" t="s">
        <v>468</v>
      </c>
      <c r="B177" t="s">
        <v>387</v>
      </c>
      <c r="C177" t="s">
        <v>469</v>
      </c>
      <c r="D177" t="s">
        <v>361</v>
      </c>
      <c r="E177">
        <v>0</v>
      </c>
      <c r="F177">
        <v>2</v>
      </c>
      <c r="G177">
        <v>0.65048402100000002</v>
      </c>
      <c r="H177">
        <v>87</v>
      </c>
      <c r="I177">
        <v>40</v>
      </c>
      <c r="J177">
        <v>42507</v>
      </c>
      <c r="K177">
        <v>104</v>
      </c>
      <c r="L177">
        <v>-9.9456507999999999E-2</v>
      </c>
      <c r="M177">
        <v>8.6406061000000006E-2</v>
      </c>
      <c r="N177">
        <v>-0.28387125800000002</v>
      </c>
      <c r="O177">
        <v>-4.3356397999999997E-2</v>
      </c>
      <c r="P177">
        <v>-0.21809322</v>
      </c>
      <c r="Q177">
        <v>0.82857142900000003</v>
      </c>
      <c r="R177">
        <v>1.186742E-3</v>
      </c>
      <c r="S177">
        <v>0.45977011499999998</v>
      </c>
      <c r="T177">
        <v>0</v>
      </c>
      <c r="U177">
        <v>-0.29380354199999997</v>
      </c>
      <c r="V177">
        <v>-0.22375888799999999</v>
      </c>
      <c r="W177">
        <v>-2.8133017999999999E-2</v>
      </c>
      <c r="X177">
        <v>-0.164445964</v>
      </c>
      <c r="Y177">
        <v>1.333727299</v>
      </c>
      <c r="Z177">
        <v>1.351146191</v>
      </c>
      <c r="AA177">
        <v>-7.3566569999999998E-2</v>
      </c>
      <c r="AB177">
        <v>-9.7185077999999994E-2</v>
      </c>
      <c r="AC177">
        <v>-5.7861345000000002E-2</v>
      </c>
      <c r="AD177">
        <v>-0.16437296600000001</v>
      </c>
      <c r="AE177">
        <v>1.091080651</v>
      </c>
      <c r="AF177">
        <v>-1.1070620689999999</v>
      </c>
      <c r="AG177">
        <v>0.92889791799999999</v>
      </c>
      <c r="AH177">
        <v>3.6254599999999999E-4</v>
      </c>
      <c r="AI177">
        <v>0.177755206</v>
      </c>
      <c r="AJ177">
        <v>-0.44473281599999998</v>
      </c>
      <c r="AK177">
        <v>1</v>
      </c>
      <c r="AL177">
        <v>0.15151515199999999</v>
      </c>
      <c r="AM177">
        <v>0.40625</v>
      </c>
      <c r="AN177">
        <v>8.0367346939999997</v>
      </c>
      <c r="AO177">
        <v>-0.74236854799999996</v>
      </c>
      <c r="AP177">
        <v>0.25776094999999999</v>
      </c>
      <c r="AQ177">
        <v>0.118468262</v>
      </c>
      <c r="AR177">
        <v>0.31048858200000001</v>
      </c>
      <c r="AS177">
        <v>-0.89270469699999999</v>
      </c>
      <c r="AT177">
        <v>735</v>
      </c>
      <c r="AU177">
        <v>1</v>
      </c>
      <c r="AV177">
        <v>0</v>
      </c>
      <c r="AW177">
        <v>0.88296862600000003</v>
      </c>
      <c r="AX177">
        <v>191844</v>
      </c>
      <c r="AY177">
        <v>294925</v>
      </c>
      <c r="AZ177">
        <v>350</v>
      </c>
      <c r="BA177">
        <v>6.9382689910000002</v>
      </c>
      <c r="BB177">
        <v>8.75</v>
      </c>
      <c r="BC177">
        <v>299</v>
      </c>
      <c r="BD177">
        <v>4</v>
      </c>
      <c r="BE177">
        <v>6</v>
      </c>
      <c r="BF177">
        <v>13</v>
      </c>
      <c r="BG177">
        <v>-0.14154884500000001</v>
      </c>
      <c r="BH177">
        <v>245</v>
      </c>
      <c r="BI177">
        <v>0.28251078499999999</v>
      </c>
      <c r="BJ177">
        <v>0.18545695400000001</v>
      </c>
      <c r="BK177">
        <v>0.16201924500000001</v>
      </c>
      <c r="BL177">
        <v>0.119917996</v>
      </c>
      <c r="BM177">
        <v>1829</v>
      </c>
      <c r="BN177">
        <v>1816</v>
      </c>
      <c r="BO177">
        <v>1969</v>
      </c>
      <c r="BP177">
        <v>5</v>
      </c>
      <c r="BQ177">
        <v>744270</v>
      </c>
      <c r="BR177">
        <v>9</v>
      </c>
      <c r="BS177">
        <v>44</v>
      </c>
      <c r="BT177">
        <v>33</v>
      </c>
      <c r="BU177">
        <v>5044880</v>
      </c>
      <c r="BV177">
        <v>330294</v>
      </c>
      <c r="BW177">
        <v>443565</v>
      </c>
      <c r="BX177">
        <v>707364</v>
      </c>
      <c r="BY177">
        <v>12818182126</v>
      </c>
    </row>
    <row r="178" spans="1:77" x14ac:dyDescent="0.3">
      <c r="A178" t="s">
        <v>470</v>
      </c>
      <c r="B178" t="s">
        <v>354</v>
      </c>
      <c r="C178" t="s">
        <v>79</v>
      </c>
      <c r="D178" t="s">
        <v>471</v>
      </c>
      <c r="E178">
        <v>0</v>
      </c>
      <c r="F178">
        <v>2</v>
      </c>
      <c r="G178">
        <v>0.96774193500000005</v>
      </c>
      <c r="H178">
        <v>2</v>
      </c>
      <c r="I178">
        <v>1</v>
      </c>
      <c r="J178">
        <v>15</v>
      </c>
      <c r="K178">
        <v>1</v>
      </c>
      <c r="L178">
        <v>-0.374632189</v>
      </c>
      <c r="M178">
        <v>-0.31900824799999999</v>
      </c>
      <c r="N178">
        <v>-0.32963911699999998</v>
      </c>
      <c r="O178">
        <v>-0.37646810400000003</v>
      </c>
      <c r="P178">
        <v>-0.21809322</v>
      </c>
      <c r="Q178">
        <v>1</v>
      </c>
      <c r="R178">
        <v>6.4516129000000005E-2</v>
      </c>
      <c r="S178">
        <v>0.5</v>
      </c>
      <c r="T178">
        <v>0</v>
      </c>
      <c r="U178">
        <v>-0.31109429900000002</v>
      </c>
      <c r="V178">
        <v>-0.33289415700000002</v>
      </c>
      <c r="W178">
        <v>-0.38380603699999999</v>
      </c>
      <c r="X178">
        <v>-0.337879345</v>
      </c>
      <c r="Y178">
        <v>-0.61543054500000005</v>
      </c>
      <c r="Z178">
        <v>-0.62711047099999995</v>
      </c>
      <c r="AA178">
        <v>-0.51711439699999995</v>
      </c>
      <c r="AB178">
        <v>-0.51177522600000003</v>
      </c>
      <c r="AC178">
        <v>-0.543428986</v>
      </c>
      <c r="AD178">
        <v>-0.37899519599999998</v>
      </c>
      <c r="AE178">
        <v>-0.48866499699999999</v>
      </c>
      <c r="AF178">
        <v>0.37676625200000002</v>
      </c>
      <c r="AG178">
        <v>0.99578059100000005</v>
      </c>
      <c r="AH178">
        <v>4.3531400000000001E-4</v>
      </c>
      <c r="AI178">
        <v>8.4388190000000002E-3</v>
      </c>
      <c r="AJ178">
        <v>-0.45991018700000003</v>
      </c>
      <c r="AK178">
        <v>31</v>
      </c>
      <c r="AL178">
        <v>0.152777778</v>
      </c>
      <c r="AM178">
        <v>0.50649350599999998</v>
      </c>
      <c r="AN178">
        <v>4.8367346939999996</v>
      </c>
      <c r="AO178">
        <v>-0.74236854799999996</v>
      </c>
      <c r="AP178">
        <v>3.860507E-3</v>
      </c>
      <c r="AQ178">
        <v>0.87768421799999996</v>
      </c>
      <c r="AR178">
        <v>0.31048858200000001</v>
      </c>
      <c r="AS178">
        <v>-0.71850244299999999</v>
      </c>
      <c r="AT178">
        <v>76</v>
      </c>
      <c r="AU178">
        <v>1</v>
      </c>
      <c r="AV178">
        <v>0</v>
      </c>
      <c r="AW178">
        <v>0.88296862600000003</v>
      </c>
      <c r="AX178">
        <v>30</v>
      </c>
      <c r="AY178">
        <v>31</v>
      </c>
      <c r="AZ178">
        <v>2</v>
      </c>
      <c r="BA178">
        <v>2.0666666669999998</v>
      </c>
      <c r="BB178">
        <v>2</v>
      </c>
      <c r="BC178">
        <v>39</v>
      </c>
      <c r="BD178">
        <v>6</v>
      </c>
      <c r="BE178">
        <v>6</v>
      </c>
      <c r="BF178">
        <v>13</v>
      </c>
      <c r="BG178">
        <v>1.77662918</v>
      </c>
      <c r="BH178">
        <v>49</v>
      </c>
      <c r="BI178">
        <v>1.651969075</v>
      </c>
      <c r="BJ178">
        <v>1.8270264249999999</v>
      </c>
      <c r="BK178">
        <v>2.1212780549999999</v>
      </c>
      <c r="BL178">
        <v>1.383460111</v>
      </c>
      <c r="BM178">
        <v>236</v>
      </c>
      <c r="BN178">
        <v>224</v>
      </c>
      <c r="BO178">
        <v>237</v>
      </c>
      <c r="BP178">
        <v>11</v>
      </c>
      <c r="BQ178">
        <v>7770</v>
      </c>
      <c r="BR178">
        <v>23</v>
      </c>
      <c r="BS178">
        <v>38</v>
      </c>
      <c r="BT178">
        <v>72</v>
      </c>
      <c r="BU178">
        <v>542137</v>
      </c>
      <c r="BV178">
        <v>615388</v>
      </c>
      <c r="BW178">
        <v>1160445</v>
      </c>
      <c r="BX178">
        <v>1431922</v>
      </c>
      <c r="BY178">
        <v>12455867209</v>
      </c>
    </row>
    <row r="179" spans="1:77" x14ac:dyDescent="0.3">
      <c r="A179" t="s">
        <v>472</v>
      </c>
      <c r="B179" t="s">
        <v>135</v>
      </c>
      <c r="C179" t="s">
        <v>136</v>
      </c>
      <c r="D179" t="s">
        <v>473</v>
      </c>
      <c r="E179">
        <v>0</v>
      </c>
      <c r="F179">
        <v>2</v>
      </c>
      <c r="G179">
        <v>0.99926253700000001</v>
      </c>
      <c r="H179">
        <v>25</v>
      </c>
      <c r="I179">
        <v>25</v>
      </c>
      <c r="J179">
        <v>3</v>
      </c>
      <c r="K179">
        <v>24</v>
      </c>
      <c r="L179">
        <v>-0.300172887</v>
      </c>
      <c r="M179">
        <v>-6.9522519000000005E-2</v>
      </c>
      <c r="N179">
        <v>-0.32965204199999998</v>
      </c>
      <c r="O179">
        <v>-0.30208393700000002</v>
      </c>
      <c r="P179">
        <v>-0.21809322</v>
      </c>
      <c r="Q179">
        <v>1</v>
      </c>
      <c r="R179">
        <v>0.99852507400000001</v>
      </c>
      <c r="S179">
        <v>1</v>
      </c>
      <c r="T179">
        <v>0</v>
      </c>
      <c r="U179">
        <v>-0.311016609</v>
      </c>
      <c r="V179">
        <v>-0.33214027899999998</v>
      </c>
      <c r="W179">
        <v>-0.30497267</v>
      </c>
      <c r="X179">
        <v>0.335919305</v>
      </c>
      <c r="Y179">
        <v>-0.63317705000000002</v>
      </c>
      <c r="Z179">
        <v>-0.64619209399999999</v>
      </c>
      <c r="AA179">
        <v>6.9952100000000004E-4</v>
      </c>
      <c r="AB179">
        <v>1.7660559999999999E-2</v>
      </c>
      <c r="AC179">
        <v>7.3208388999999999E-2</v>
      </c>
      <c r="AD179">
        <v>-0.42608068599999999</v>
      </c>
      <c r="AE179">
        <v>-0.29423476300000001</v>
      </c>
      <c r="AF179">
        <v>0.62407097199999995</v>
      </c>
      <c r="AG179">
        <v>1</v>
      </c>
      <c r="AH179">
        <v>4.5297230000000003E-3</v>
      </c>
      <c r="AI179">
        <v>0.59938025699999997</v>
      </c>
      <c r="AJ179">
        <v>-0.45588297300000002</v>
      </c>
      <c r="AK179">
        <v>36</v>
      </c>
      <c r="AL179">
        <v>0.10344827600000001</v>
      </c>
      <c r="AM179">
        <v>1</v>
      </c>
      <c r="AN179">
        <v>376.5</v>
      </c>
      <c r="AO179">
        <v>1.580212315</v>
      </c>
      <c r="AP179">
        <v>7.9233740000000004E-3</v>
      </c>
      <c r="AQ179">
        <v>0.49807624</v>
      </c>
      <c r="AR179">
        <v>1.161951135</v>
      </c>
      <c r="AS179">
        <v>-0.74970246699999998</v>
      </c>
      <c r="AT179">
        <v>70</v>
      </c>
      <c r="AU179">
        <v>5</v>
      </c>
      <c r="AV179">
        <v>0</v>
      </c>
      <c r="AW179">
        <v>0.266270226</v>
      </c>
      <c r="AX179">
        <v>1355</v>
      </c>
      <c r="AY179">
        <v>1356</v>
      </c>
      <c r="AZ179">
        <v>1354</v>
      </c>
      <c r="BA179">
        <v>452</v>
      </c>
      <c r="BB179">
        <v>54.16</v>
      </c>
      <c r="BC179">
        <v>71</v>
      </c>
      <c r="BD179">
        <v>5</v>
      </c>
      <c r="BE179">
        <v>9</v>
      </c>
      <c r="BF179">
        <v>10</v>
      </c>
      <c r="BG179">
        <v>-4.8816036E-2</v>
      </c>
      <c r="BH179">
        <v>6</v>
      </c>
      <c r="BI179">
        <v>0.20481845000000001</v>
      </c>
      <c r="BJ179">
        <v>-0.36173286999999998</v>
      </c>
      <c r="BK179">
        <v>-0.11787487100000001</v>
      </c>
      <c r="BL179">
        <v>-9.676067E-3</v>
      </c>
      <c r="BM179">
        <v>2259</v>
      </c>
      <c r="BN179">
        <v>2257</v>
      </c>
      <c r="BO179">
        <v>2259</v>
      </c>
      <c r="BP179">
        <v>3</v>
      </c>
      <c r="BQ179">
        <v>171012</v>
      </c>
      <c r="BR179">
        <v>7</v>
      </c>
      <c r="BS179">
        <v>32</v>
      </c>
      <c r="BT179">
        <v>29</v>
      </c>
      <c r="BU179">
        <v>498705</v>
      </c>
      <c r="BV179">
        <v>314120</v>
      </c>
      <c r="BW179">
        <v>478222</v>
      </c>
      <c r="BX179">
        <v>1302152</v>
      </c>
      <c r="BY179">
        <v>12552005045</v>
      </c>
    </row>
    <row r="180" spans="1:77" x14ac:dyDescent="0.3">
      <c r="A180" t="s">
        <v>474</v>
      </c>
      <c r="B180" t="s">
        <v>99</v>
      </c>
      <c r="C180" t="s">
        <v>88</v>
      </c>
      <c r="D180" t="s">
        <v>475</v>
      </c>
      <c r="E180">
        <v>0</v>
      </c>
      <c r="F180">
        <v>2</v>
      </c>
      <c r="G180">
        <v>0.675675676</v>
      </c>
      <c r="H180">
        <v>1</v>
      </c>
      <c r="I180">
        <v>1</v>
      </c>
      <c r="J180">
        <v>30</v>
      </c>
      <c r="K180">
        <v>0</v>
      </c>
      <c r="L180">
        <v>-0.37786955</v>
      </c>
      <c r="M180">
        <v>-0.31900824799999999</v>
      </c>
      <c r="N180">
        <v>-0.32962296099999999</v>
      </c>
      <c r="O180">
        <v>-0.37970219900000002</v>
      </c>
      <c r="P180">
        <v>-0.21809322</v>
      </c>
      <c r="Q180">
        <v>1</v>
      </c>
      <c r="R180">
        <v>8.1081080999999999E-2</v>
      </c>
      <c r="S180">
        <v>1</v>
      </c>
      <c r="T180">
        <v>0</v>
      </c>
      <c r="U180">
        <v>-0.31109394699999998</v>
      </c>
      <c r="V180">
        <v>-0.33289700100000003</v>
      </c>
      <c r="W180">
        <v>-0.38753468800000002</v>
      </c>
      <c r="X180">
        <v>-0.33738097299999997</v>
      </c>
      <c r="Y180">
        <v>-0.68937431699999996</v>
      </c>
      <c r="Z180">
        <v>-0.70385038600000005</v>
      </c>
      <c r="AA180">
        <v>-0.29738920400000002</v>
      </c>
      <c r="AB180">
        <v>-0.32609508999999998</v>
      </c>
      <c r="AC180">
        <v>-0.28830022500000002</v>
      </c>
      <c r="AD180">
        <v>-0.23007364899999999</v>
      </c>
      <c r="AE180">
        <v>-0.415753659</v>
      </c>
      <c r="AF180">
        <v>0.67353191599999995</v>
      </c>
      <c r="AG180">
        <v>0.97990867599999998</v>
      </c>
      <c r="AH180">
        <v>2.9199740000000001E-3</v>
      </c>
      <c r="AI180">
        <v>2.7397260000000001E-3</v>
      </c>
      <c r="AJ180">
        <v>2.081751449</v>
      </c>
      <c r="AK180">
        <v>37</v>
      </c>
      <c r="AL180">
        <v>1</v>
      </c>
      <c r="AM180">
        <v>0.98076923100000002</v>
      </c>
      <c r="AN180">
        <v>5.9189189190000002</v>
      </c>
      <c r="AO180">
        <v>-0.74236854799999996</v>
      </c>
      <c r="AP180">
        <v>0.5</v>
      </c>
      <c r="AQ180">
        <v>-1.399963651</v>
      </c>
      <c r="AR180">
        <v>-1.3924365249999999</v>
      </c>
      <c r="AS180">
        <v>-0.64944861899999995</v>
      </c>
      <c r="AT180">
        <v>51</v>
      </c>
      <c r="AU180">
        <v>1</v>
      </c>
      <c r="AV180">
        <v>0</v>
      </c>
      <c r="AW180">
        <v>-1.37825884</v>
      </c>
      <c r="AX180">
        <v>25</v>
      </c>
      <c r="AY180">
        <v>37</v>
      </c>
      <c r="AZ180">
        <v>3</v>
      </c>
      <c r="BA180">
        <v>1.233333333</v>
      </c>
      <c r="BB180">
        <v>3</v>
      </c>
      <c r="BC180">
        <v>51</v>
      </c>
      <c r="BD180">
        <v>0</v>
      </c>
      <c r="BE180">
        <v>0</v>
      </c>
      <c r="BF180">
        <v>2</v>
      </c>
      <c r="BG180">
        <v>-1.203669554</v>
      </c>
      <c r="BH180">
        <v>185</v>
      </c>
      <c r="BI180">
        <v>-1.080131293</v>
      </c>
      <c r="BJ180">
        <v>-0.90892269400000003</v>
      </c>
      <c r="BK180">
        <v>-1.097504276</v>
      </c>
      <c r="BL180">
        <v>-0.91683450799999999</v>
      </c>
      <c r="BM180">
        <v>1073</v>
      </c>
      <c r="BN180">
        <v>937</v>
      </c>
      <c r="BO180">
        <v>1095</v>
      </c>
      <c r="BP180">
        <v>1</v>
      </c>
      <c r="BQ180">
        <v>49</v>
      </c>
      <c r="BR180">
        <v>0</v>
      </c>
      <c r="BS180">
        <v>216</v>
      </c>
      <c r="BT180">
        <v>1</v>
      </c>
      <c r="BU180">
        <v>367468</v>
      </c>
      <c r="BV180">
        <v>46619</v>
      </c>
      <c r="BW180">
        <v>46619</v>
      </c>
      <c r="BX180">
        <v>1719137</v>
      </c>
      <c r="BY180">
        <v>73130531734</v>
      </c>
    </row>
    <row r="181" spans="1:77" x14ac:dyDescent="0.3">
      <c r="A181" t="s">
        <v>476</v>
      </c>
      <c r="B181" t="s">
        <v>162</v>
      </c>
      <c r="C181" t="s">
        <v>88</v>
      </c>
      <c r="D181" t="s">
        <v>379</v>
      </c>
      <c r="E181">
        <v>0</v>
      </c>
      <c r="F181">
        <v>2</v>
      </c>
      <c r="G181">
        <v>0.5</v>
      </c>
      <c r="H181">
        <v>1</v>
      </c>
      <c r="I181">
        <v>1</v>
      </c>
      <c r="J181">
        <v>12</v>
      </c>
      <c r="K181">
        <v>0</v>
      </c>
      <c r="L181">
        <v>-0.37786955</v>
      </c>
      <c r="M181">
        <v>-0.31900824799999999</v>
      </c>
      <c r="N181">
        <v>-0.329642349</v>
      </c>
      <c r="O181">
        <v>-0.37970219900000002</v>
      </c>
      <c r="P181">
        <v>-0.21809322</v>
      </c>
      <c r="Q181">
        <v>1</v>
      </c>
      <c r="R181">
        <v>8.3333332999999996E-2</v>
      </c>
      <c r="S181">
        <v>1</v>
      </c>
      <c r="T181">
        <v>0</v>
      </c>
      <c r="U181">
        <v>-0.31109541299999999</v>
      </c>
      <c r="V181">
        <v>-0.33290781200000003</v>
      </c>
      <c r="W181">
        <v>-0.38754965899999999</v>
      </c>
      <c r="X181">
        <v>-0.338377716</v>
      </c>
      <c r="Y181">
        <v>-0.36993722000000001</v>
      </c>
      <c r="Z181">
        <v>-0.36701308500000002</v>
      </c>
      <c r="AA181">
        <v>-0.186246157</v>
      </c>
      <c r="AB181">
        <v>-0.179998939</v>
      </c>
      <c r="AC181">
        <v>-0.15113422500000001</v>
      </c>
      <c r="AD181">
        <v>2.5064001999999998E-2</v>
      </c>
      <c r="AE181">
        <v>7.0321924999999993E-2</v>
      </c>
      <c r="AF181">
        <v>-0.56299168499999996</v>
      </c>
      <c r="AG181">
        <v>0.99607586699999995</v>
      </c>
      <c r="AH181">
        <v>1.3428559999999999E-3</v>
      </c>
      <c r="AI181">
        <v>6.5402199999999998E-4</v>
      </c>
      <c r="AJ181">
        <v>-7.0598260999999995E-2</v>
      </c>
      <c r="AK181">
        <v>12</v>
      </c>
      <c r="AL181">
        <v>1</v>
      </c>
      <c r="AM181">
        <v>0.81874999999999998</v>
      </c>
      <c r="AN181">
        <v>3.6578947369999999</v>
      </c>
      <c r="AO181">
        <v>-0.74236854799999996</v>
      </c>
      <c r="AP181">
        <v>0.31578947400000001</v>
      </c>
      <c r="AQ181">
        <v>-1.399963651</v>
      </c>
      <c r="AR181">
        <v>-1.3924365249999999</v>
      </c>
      <c r="AS181">
        <v>-0.19872500900000001</v>
      </c>
      <c r="AT181">
        <v>159</v>
      </c>
      <c r="AU181">
        <v>1</v>
      </c>
      <c r="AV181">
        <v>0</v>
      </c>
      <c r="AW181">
        <v>-1.37825884</v>
      </c>
      <c r="AX181">
        <v>6</v>
      </c>
      <c r="AY181">
        <v>12</v>
      </c>
      <c r="AZ181">
        <v>1</v>
      </c>
      <c r="BA181">
        <v>1</v>
      </c>
      <c r="BB181">
        <v>1</v>
      </c>
      <c r="BC181">
        <v>131</v>
      </c>
      <c r="BD181">
        <v>0</v>
      </c>
      <c r="BE181">
        <v>0</v>
      </c>
      <c r="BF181">
        <v>2</v>
      </c>
      <c r="BG181">
        <v>-1.1772975489999999</v>
      </c>
      <c r="BH181">
        <v>418</v>
      </c>
      <c r="BI181">
        <v>-1.0798430809999999</v>
      </c>
      <c r="BJ181">
        <v>-0.90892269400000003</v>
      </c>
      <c r="BK181">
        <v>-1.097504276</v>
      </c>
      <c r="BL181">
        <v>-0.91683450799999999</v>
      </c>
      <c r="BM181">
        <v>1523</v>
      </c>
      <c r="BN181">
        <v>1498</v>
      </c>
      <c r="BO181">
        <v>1529</v>
      </c>
      <c r="BP181">
        <v>1</v>
      </c>
      <c r="BQ181">
        <v>18</v>
      </c>
      <c r="BR181">
        <v>0</v>
      </c>
      <c r="BS181">
        <v>274</v>
      </c>
      <c r="BT181">
        <v>1</v>
      </c>
      <c r="BU181">
        <v>1134149</v>
      </c>
      <c r="BV181">
        <v>46679</v>
      </c>
      <c r="BW181">
        <v>56475</v>
      </c>
      <c r="BX181">
        <v>3593828</v>
      </c>
      <c r="BY181">
        <v>21749539578</v>
      </c>
    </row>
    <row r="182" spans="1:77" x14ac:dyDescent="0.3">
      <c r="A182" t="s">
        <v>477</v>
      </c>
      <c r="B182" t="s">
        <v>210</v>
      </c>
      <c r="C182" t="s">
        <v>88</v>
      </c>
      <c r="D182" t="s">
        <v>478</v>
      </c>
      <c r="E182">
        <v>0</v>
      </c>
      <c r="F182">
        <v>0</v>
      </c>
      <c r="G182">
        <v>0.57692307700000001</v>
      </c>
      <c r="H182">
        <v>1</v>
      </c>
      <c r="I182">
        <v>1</v>
      </c>
      <c r="J182">
        <v>25</v>
      </c>
      <c r="K182">
        <v>0</v>
      </c>
      <c r="L182">
        <v>-0.37786955</v>
      </c>
      <c r="M182">
        <v>-0.31900824799999999</v>
      </c>
      <c r="N182">
        <v>-0.32962834600000002</v>
      </c>
      <c r="O182">
        <v>-0.37970219900000002</v>
      </c>
      <c r="P182">
        <v>-0.21809322</v>
      </c>
      <c r="Q182">
        <v>1</v>
      </c>
      <c r="R182">
        <v>7.6923077000000006E-2</v>
      </c>
      <c r="S182">
        <v>1</v>
      </c>
      <c r="T182">
        <v>0</v>
      </c>
      <c r="U182">
        <v>-0.311094592</v>
      </c>
      <c r="V182">
        <v>-0.33290269099999997</v>
      </c>
      <c r="W182">
        <v>-0.38754193199999998</v>
      </c>
      <c r="X182">
        <v>-0.337879345</v>
      </c>
      <c r="Y182">
        <v>1.475699342</v>
      </c>
      <c r="Z182">
        <v>1.486959967</v>
      </c>
      <c r="AA182">
        <v>1.0191693289999999</v>
      </c>
      <c r="AB182">
        <v>0.91481072299999999</v>
      </c>
      <c r="AC182">
        <v>0.51488290999999997</v>
      </c>
      <c r="AD182">
        <v>0.82661233099999998</v>
      </c>
      <c r="AE182">
        <v>2.1786747700000002</v>
      </c>
      <c r="AF182">
        <v>0.12946153099999999</v>
      </c>
      <c r="AG182">
        <v>0.59461193099999998</v>
      </c>
      <c r="AH182">
        <v>6.9256500000000002E-4</v>
      </c>
      <c r="AI182">
        <v>3.20718E-4</v>
      </c>
      <c r="AJ182">
        <v>6.3947308999999994E-2</v>
      </c>
      <c r="AK182">
        <v>26</v>
      </c>
      <c r="AL182">
        <v>1</v>
      </c>
      <c r="AM182">
        <v>0.60969387799999997</v>
      </c>
      <c r="AN182">
        <v>5.4226086960000002</v>
      </c>
      <c r="AO182">
        <v>-0.74236854799999996</v>
      </c>
      <c r="AP182">
        <v>0.428571429</v>
      </c>
      <c r="AQ182">
        <v>-1.399963651</v>
      </c>
      <c r="AR182">
        <v>-1.3924365249999999</v>
      </c>
      <c r="AS182">
        <v>-0.49694116500000002</v>
      </c>
      <c r="AT182">
        <v>783</v>
      </c>
      <c r="AU182">
        <v>1</v>
      </c>
      <c r="AV182">
        <v>0</v>
      </c>
      <c r="AW182">
        <v>-1.37825884</v>
      </c>
      <c r="AX182">
        <v>15</v>
      </c>
      <c r="AY182">
        <v>26</v>
      </c>
      <c r="AZ182">
        <v>2</v>
      </c>
      <c r="BA182">
        <v>1.04</v>
      </c>
      <c r="BB182">
        <v>2</v>
      </c>
      <c r="BC182">
        <v>478</v>
      </c>
      <c r="BD182">
        <v>0</v>
      </c>
      <c r="BE182">
        <v>0</v>
      </c>
      <c r="BF182">
        <v>2</v>
      </c>
      <c r="BG182">
        <v>-1.007321739</v>
      </c>
      <c r="BH182">
        <v>1150</v>
      </c>
      <c r="BI182">
        <v>-1.0798430809999999</v>
      </c>
      <c r="BJ182">
        <v>-0.90892269400000003</v>
      </c>
      <c r="BK182">
        <v>-1.097504276</v>
      </c>
      <c r="BL182">
        <v>-0.91683450799999999</v>
      </c>
      <c r="BM182">
        <v>3708</v>
      </c>
      <c r="BN182">
        <v>5702</v>
      </c>
      <c r="BO182">
        <v>6236</v>
      </c>
      <c r="BP182">
        <v>1</v>
      </c>
      <c r="BQ182">
        <v>34</v>
      </c>
      <c r="BR182">
        <v>0</v>
      </c>
      <c r="BS182">
        <v>236</v>
      </c>
      <c r="BT182">
        <v>1</v>
      </c>
      <c r="BU182">
        <v>5354008</v>
      </c>
      <c r="BV182">
        <v>46679</v>
      </c>
      <c r="BW182">
        <v>120000</v>
      </c>
      <c r="BX182">
        <v>2353460</v>
      </c>
      <c r="BY182">
        <v>24961417662</v>
      </c>
    </row>
    <row r="183" spans="1:77" x14ac:dyDescent="0.3">
      <c r="A183" t="s">
        <v>479</v>
      </c>
      <c r="B183" t="s">
        <v>269</v>
      </c>
      <c r="C183" t="s">
        <v>88</v>
      </c>
      <c r="D183" t="s">
        <v>243</v>
      </c>
      <c r="E183">
        <v>0</v>
      </c>
      <c r="F183">
        <v>2</v>
      </c>
      <c r="G183">
        <v>0.69767441900000005</v>
      </c>
      <c r="H183">
        <v>1</v>
      </c>
      <c r="I183">
        <v>1</v>
      </c>
      <c r="J183">
        <v>30</v>
      </c>
      <c r="K183">
        <v>0</v>
      </c>
      <c r="L183">
        <v>-0.37786955</v>
      </c>
      <c r="M183">
        <v>-0.31900824799999999</v>
      </c>
      <c r="N183">
        <v>-0.32962296099999999</v>
      </c>
      <c r="O183">
        <v>-0.37970219900000002</v>
      </c>
      <c r="P183">
        <v>-0.21809322</v>
      </c>
      <c r="Q183">
        <v>1</v>
      </c>
      <c r="R183">
        <v>4.6511627999999999E-2</v>
      </c>
      <c r="S183">
        <v>1</v>
      </c>
      <c r="T183">
        <v>0</v>
      </c>
      <c r="U183">
        <v>-0.311093595</v>
      </c>
      <c r="V183">
        <v>-0.33289415700000002</v>
      </c>
      <c r="W183">
        <v>-0.38752020100000001</v>
      </c>
      <c r="X183">
        <v>-0.337879345</v>
      </c>
      <c r="Y183">
        <v>-0.84021961300000003</v>
      </c>
      <c r="Z183">
        <v>-0.86365765800000005</v>
      </c>
      <c r="AA183">
        <v>-0.56602758099999995</v>
      </c>
      <c r="AB183">
        <v>-0.55943225900000004</v>
      </c>
      <c r="AC183">
        <v>-0.60134352000000002</v>
      </c>
      <c r="AD183">
        <v>-0.42060562899999998</v>
      </c>
      <c r="AE183">
        <v>-0.71955089900000002</v>
      </c>
      <c r="AF183">
        <v>0.92083663599999999</v>
      </c>
      <c r="AG183">
        <v>1</v>
      </c>
      <c r="AH183">
        <v>1.2335746999999999E-2</v>
      </c>
      <c r="AI183">
        <v>4.3478260999999997E-2</v>
      </c>
      <c r="AJ183">
        <v>-0.27308838499999999</v>
      </c>
      <c r="AK183">
        <v>42</v>
      </c>
      <c r="AL183">
        <v>1</v>
      </c>
      <c r="AM183">
        <v>1</v>
      </c>
      <c r="AN183">
        <v>4.1818181819999998</v>
      </c>
      <c r="AO183">
        <v>-0.74236854799999996</v>
      </c>
      <c r="AP183">
        <v>0.375</v>
      </c>
      <c r="AQ183">
        <v>-1.399963651</v>
      </c>
      <c r="AR183">
        <v>-1.3924365249999999</v>
      </c>
      <c r="AS183">
        <v>0.90357684100000002</v>
      </c>
      <c r="AT183">
        <v>0</v>
      </c>
      <c r="AU183">
        <v>1</v>
      </c>
      <c r="AV183">
        <v>0</v>
      </c>
      <c r="AW183">
        <v>-1.37825884</v>
      </c>
      <c r="AX183">
        <v>30</v>
      </c>
      <c r="AY183">
        <v>43</v>
      </c>
      <c r="AZ183">
        <v>2</v>
      </c>
      <c r="BA183">
        <v>1.433333333</v>
      </c>
      <c r="BB183">
        <v>2</v>
      </c>
      <c r="BC183">
        <v>1</v>
      </c>
      <c r="BD183">
        <v>0</v>
      </c>
      <c r="BE183">
        <v>0</v>
      </c>
      <c r="BF183">
        <v>2</v>
      </c>
      <c r="BG183">
        <v>-1.2042154030000001</v>
      </c>
      <c r="BH183">
        <v>11</v>
      </c>
      <c r="BI183">
        <v>-1.0811112140000001</v>
      </c>
      <c r="BJ183">
        <v>-0.90892269400000003</v>
      </c>
      <c r="BK183">
        <v>-1.097504276</v>
      </c>
      <c r="BL183">
        <v>-0.91683450799999999</v>
      </c>
      <c r="BM183">
        <v>46</v>
      </c>
      <c r="BN183">
        <v>41</v>
      </c>
      <c r="BO183">
        <v>46</v>
      </c>
      <c r="BP183">
        <v>1</v>
      </c>
      <c r="BQ183">
        <v>79</v>
      </c>
      <c r="BR183">
        <v>0</v>
      </c>
      <c r="BS183">
        <v>192</v>
      </c>
      <c r="BT183">
        <v>1</v>
      </c>
      <c r="BU183">
        <v>3728</v>
      </c>
      <c r="BV183">
        <v>46415</v>
      </c>
      <c r="BW183">
        <v>46415</v>
      </c>
      <c r="BX183">
        <v>8178623</v>
      </c>
      <c r="BY183">
        <v>16915685953</v>
      </c>
    </row>
    <row r="184" spans="1:77" x14ac:dyDescent="0.3">
      <c r="A184" t="s">
        <v>480</v>
      </c>
      <c r="B184" t="s">
        <v>481</v>
      </c>
      <c r="C184" t="s">
        <v>88</v>
      </c>
      <c r="D184" t="s">
        <v>379</v>
      </c>
      <c r="E184">
        <v>0</v>
      </c>
      <c r="F184">
        <v>2</v>
      </c>
      <c r="G184">
        <v>0.5</v>
      </c>
      <c r="H184">
        <v>1</v>
      </c>
      <c r="I184">
        <v>1</v>
      </c>
      <c r="J184">
        <v>12</v>
      </c>
      <c r="K184">
        <v>0</v>
      </c>
      <c r="L184">
        <v>-0.37786955</v>
      </c>
      <c r="M184">
        <v>-0.31900824799999999</v>
      </c>
      <c r="N184">
        <v>-0.329642349</v>
      </c>
      <c r="O184">
        <v>-0.37970219900000002</v>
      </c>
      <c r="P184">
        <v>-0.21809322</v>
      </c>
      <c r="Q184">
        <v>1</v>
      </c>
      <c r="R184">
        <v>8.3333332999999996E-2</v>
      </c>
      <c r="S184">
        <v>1</v>
      </c>
      <c r="T184">
        <v>0</v>
      </c>
      <c r="U184">
        <v>-0.31109541299999999</v>
      </c>
      <c r="V184">
        <v>-0.33290781200000003</v>
      </c>
      <c r="W184">
        <v>-0.38754965899999999</v>
      </c>
      <c r="X184">
        <v>-0.338377716</v>
      </c>
      <c r="Y184">
        <v>-0.69233206800000002</v>
      </c>
      <c r="Z184">
        <v>-0.70887121799999997</v>
      </c>
      <c r="AA184">
        <v>-0.473579103</v>
      </c>
      <c r="AB184">
        <v>-0.46489945500000002</v>
      </c>
      <c r="AC184">
        <v>-0.49161071899999997</v>
      </c>
      <c r="AD184">
        <v>-0.25197387700000001</v>
      </c>
      <c r="AE184">
        <v>-0.47651310699999999</v>
      </c>
      <c r="AF184">
        <v>-0.66191357299999998</v>
      </c>
      <c r="AG184">
        <v>0.99754299800000001</v>
      </c>
      <c r="AH184">
        <v>1.140318E-3</v>
      </c>
      <c r="AI184">
        <v>2.4570019999999998E-3</v>
      </c>
      <c r="AJ184">
        <v>-7.0598260999999995E-2</v>
      </c>
      <c r="AK184">
        <v>10</v>
      </c>
      <c r="AL184">
        <v>1</v>
      </c>
      <c r="AM184">
        <v>0.803921569</v>
      </c>
      <c r="AN184">
        <v>2.4666666670000001</v>
      </c>
      <c r="AO184">
        <v>-0.74236854799999996</v>
      </c>
      <c r="AP184">
        <v>0.31578947400000001</v>
      </c>
      <c r="AQ184">
        <v>-1.399963651</v>
      </c>
      <c r="AR184">
        <v>-1.3924365249999999</v>
      </c>
      <c r="AS184">
        <v>-0.18750218499999999</v>
      </c>
      <c r="AT184">
        <v>50</v>
      </c>
      <c r="AU184">
        <v>1</v>
      </c>
      <c r="AV184">
        <v>0</v>
      </c>
      <c r="AW184">
        <v>-1.37825884</v>
      </c>
      <c r="AX184">
        <v>6</v>
      </c>
      <c r="AY184">
        <v>12</v>
      </c>
      <c r="AZ184">
        <v>1</v>
      </c>
      <c r="BA184">
        <v>1</v>
      </c>
      <c r="BB184">
        <v>1</v>
      </c>
      <c r="BC184">
        <v>41</v>
      </c>
      <c r="BD184">
        <v>0</v>
      </c>
      <c r="BE184">
        <v>0</v>
      </c>
      <c r="BF184">
        <v>2</v>
      </c>
      <c r="BG184">
        <v>-1.1772975489999999</v>
      </c>
      <c r="BH184">
        <v>165</v>
      </c>
      <c r="BI184">
        <v>-1.0798430809999999</v>
      </c>
      <c r="BJ184">
        <v>-0.90892269400000003</v>
      </c>
      <c r="BK184">
        <v>-1.097504276</v>
      </c>
      <c r="BL184">
        <v>-0.91683450799999999</v>
      </c>
      <c r="BM184">
        <v>406</v>
      </c>
      <c r="BN184">
        <v>404</v>
      </c>
      <c r="BO184">
        <v>407</v>
      </c>
      <c r="BP184">
        <v>1</v>
      </c>
      <c r="BQ184">
        <v>18</v>
      </c>
      <c r="BR184">
        <v>0</v>
      </c>
      <c r="BS184">
        <v>272</v>
      </c>
      <c r="BT184">
        <v>1</v>
      </c>
      <c r="BU184">
        <v>356040</v>
      </c>
      <c r="BV184">
        <v>46679</v>
      </c>
      <c r="BW184">
        <v>56475</v>
      </c>
      <c r="BX184">
        <v>3640507</v>
      </c>
      <c r="BY184">
        <v>21749539578</v>
      </c>
    </row>
    <row r="185" spans="1:77" x14ac:dyDescent="0.3">
      <c r="A185" t="s">
        <v>482</v>
      </c>
      <c r="B185" t="s">
        <v>483</v>
      </c>
      <c r="C185" t="s">
        <v>88</v>
      </c>
      <c r="D185" t="s">
        <v>257</v>
      </c>
      <c r="E185">
        <v>0</v>
      </c>
      <c r="F185">
        <v>2</v>
      </c>
      <c r="G185">
        <v>0.46666666699999998</v>
      </c>
      <c r="H185">
        <v>1</v>
      </c>
      <c r="I185">
        <v>1</v>
      </c>
      <c r="J185">
        <v>15</v>
      </c>
      <c r="K185">
        <v>0</v>
      </c>
      <c r="L185">
        <v>-0.37786955</v>
      </c>
      <c r="M185">
        <v>-0.31900824799999999</v>
      </c>
      <c r="N185">
        <v>-0.32963911699999998</v>
      </c>
      <c r="O185">
        <v>-0.37970219900000002</v>
      </c>
      <c r="P185">
        <v>-0.21809322</v>
      </c>
      <c r="Q185">
        <v>1</v>
      </c>
      <c r="R185">
        <v>6.6666666999999999E-2</v>
      </c>
      <c r="S185">
        <v>1</v>
      </c>
      <c r="T185">
        <v>0</v>
      </c>
      <c r="U185">
        <v>-0.31109523700000002</v>
      </c>
      <c r="V185">
        <v>-0.33290724300000002</v>
      </c>
      <c r="W185">
        <v>-0.387549176</v>
      </c>
      <c r="X185">
        <v>-0.338377716</v>
      </c>
      <c r="Y185">
        <v>-0.69824757000000004</v>
      </c>
      <c r="Z185">
        <v>-0.71466925100000001</v>
      </c>
      <c r="AA185">
        <v>-0.32837609000000001</v>
      </c>
      <c r="AB185">
        <v>-0.324532565</v>
      </c>
      <c r="AC185">
        <v>-0.31969599900000001</v>
      </c>
      <c r="AD185">
        <v>-8.3342124000000004E-2</v>
      </c>
      <c r="AE185">
        <v>-0.427905549</v>
      </c>
      <c r="AF185">
        <v>-0.46406979700000001</v>
      </c>
      <c r="AG185">
        <v>0.99589322400000002</v>
      </c>
      <c r="AH185">
        <v>2.829275E-3</v>
      </c>
      <c r="AI185">
        <v>1.0266940000000001E-3</v>
      </c>
      <c r="AJ185">
        <v>-8.8077277999999995E-2</v>
      </c>
      <c r="AK185">
        <v>14</v>
      </c>
      <c r="AL185">
        <v>1</v>
      </c>
      <c r="AM185">
        <v>1</v>
      </c>
      <c r="AN185">
        <v>3.0532915360000001</v>
      </c>
      <c r="AO185">
        <v>-0.74236854799999996</v>
      </c>
      <c r="AP185">
        <v>0.35</v>
      </c>
      <c r="AQ185">
        <v>-1.399963651</v>
      </c>
      <c r="AR185">
        <v>-1.3924365249999999</v>
      </c>
      <c r="AS185">
        <v>0.227336711</v>
      </c>
      <c r="AT185">
        <v>48</v>
      </c>
      <c r="AU185">
        <v>1</v>
      </c>
      <c r="AV185">
        <v>0</v>
      </c>
      <c r="AW185">
        <v>-1.37825884</v>
      </c>
      <c r="AX185">
        <v>7</v>
      </c>
      <c r="AY185">
        <v>15</v>
      </c>
      <c r="AZ185">
        <v>1</v>
      </c>
      <c r="BA185">
        <v>1</v>
      </c>
      <c r="BB185">
        <v>1</v>
      </c>
      <c r="BC185">
        <v>49</v>
      </c>
      <c r="BD185">
        <v>0</v>
      </c>
      <c r="BE185">
        <v>0</v>
      </c>
      <c r="BF185">
        <v>2</v>
      </c>
      <c r="BG185">
        <v>-1.1772975489999999</v>
      </c>
      <c r="BH185">
        <v>319</v>
      </c>
      <c r="BI185">
        <v>-1.0798430809999999</v>
      </c>
      <c r="BJ185">
        <v>-0.90892269400000003</v>
      </c>
      <c r="BK185">
        <v>-1.097504276</v>
      </c>
      <c r="BL185">
        <v>-0.91683450799999999</v>
      </c>
      <c r="BM185">
        <v>970</v>
      </c>
      <c r="BN185">
        <v>943</v>
      </c>
      <c r="BO185">
        <v>974</v>
      </c>
      <c r="BP185">
        <v>1</v>
      </c>
      <c r="BQ185">
        <v>19</v>
      </c>
      <c r="BR185">
        <v>0</v>
      </c>
      <c r="BS185">
        <v>268</v>
      </c>
      <c r="BT185">
        <v>1</v>
      </c>
      <c r="BU185">
        <v>342843</v>
      </c>
      <c r="BV185">
        <v>46679</v>
      </c>
      <c r="BW185">
        <v>56475</v>
      </c>
      <c r="BX185">
        <v>5365943</v>
      </c>
      <c r="BY185">
        <v>21332279669</v>
      </c>
    </row>
    <row r="186" spans="1:77" x14ac:dyDescent="0.3">
      <c r="A186" t="s">
        <v>484</v>
      </c>
      <c r="B186" t="s">
        <v>485</v>
      </c>
      <c r="C186" t="s">
        <v>88</v>
      </c>
      <c r="D186" t="s">
        <v>304</v>
      </c>
      <c r="E186">
        <v>0</v>
      </c>
      <c r="F186">
        <v>0</v>
      </c>
      <c r="G186">
        <v>0.55555555599999995</v>
      </c>
      <c r="H186">
        <v>1</v>
      </c>
      <c r="I186">
        <v>1</v>
      </c>
      <c r="J186">
        <v>18</v>
      </c>
      <c r="K186">
        <v>0</v>
      </c>
      <c r="L186">
        <v>-0.37786955</v>
      </c>
      <c r="M186">
        <v>-0.31900824799999999</v>
      </c>
      <c r="N186">
        <v>-0.32963588599999999</v>
      </c>
      <c r="O186">
        <v>-0.37970219900000002</v>
      </c>
      <c r="P186">
        <v>-0.21809322</v>
      </c>
      <c r="Q186">
        <v>1</v>
      </c>
      <c r="R186">
        <v>5.5555555999999999E-2</v>
      </c>
      <c r="S186">
        <v>1</v>
      </c>
      <c r="T186">
        <v>0</v>
      </c>
      <c r="U186">
        <v>-0.31109506100000001</v>
      </c>
      <c r="V186">
        <v>-0.332905536</v>
      </c>
      <c r="W186">
        <v>-0.387545796</v>
      </c>
      <c r="X186">
        <v>-0.338377716</v>
      </c>
      <c r="Y186">
        <v>-0.36402171799999999</v>
      </c>
      <c r="Z186">
        <v>-0.35953543700000001</v>
      </c>
      <c r="AA186">
        <v>7.2660801999999997E-2</v>
      </c>
      <c r="AB186">
        <v>8.9536742000000002E-2</v>
      </c>
      <c r="AC186">
        <v>0.15855612299999999</v>
      </c>
      <c r="AD186">
        <v>0.45321345099999999</v>
      </c>
      <c r="AE186">
        <v>3.4865320000000001E-3</v>
      </c>
      <c r="AF186">
        <v>-0.26622602099999998</v>
      </c>
      <c r="AG186">
        <v>0.99960629899999998</v>
      </c>
      <c r="AH186">
        <v>2.2055820000000002E-3</v>
      </c>
      <c r="AI186">
        <v>3.9370099999999999E-4</v>
      </c>
      <c r="AJ186">
        <v>8.4747057000000001E-2</v>
      </c>
      <c r="AK186">
        <v>18</v>
      </c>
      <c r="AL186">
        <v>1</v>
      </c>
      <c r="AM186">
        <v>0.74074074099999998</v>
      </c>
      <c r="AN186">
        <v>3.1396786159999999</v>
      </c>
      <c r="AO186">
        <v>-0.74236854799999996</v>
      </c>
      <c r="AP186">
        <v>0.37037037</v>
      </c>
      <c r="AQ186">
        <v>-1.399963651</v>
      </c>
      <c r="AR186">
        <v>-1.3924365249999999</v>
      </c>
      <c r="AS186">
        <v>-0.121598657</v>
      </c>
      <c r="AT186">
        <v>161</v>
      </c>
      <c r="AU186">
        <v>1</v>
      </c>
      <c r="AV186">
        <v>0</v>
      </c>
      <c r="AW186">
        <v>-1.37825884</v>
      </c>
      <c r="AX186">
        <v>10</v>
      </c>
      <c r="AY186">
        <v>18</v>
      </c>
      <c r="AZ186">
        <v>1</v>
      </c>
      <c r="BA186">
        <v>1</v>
      </c>
      <c r="BB186">
        <v>1</v>
      </c>
      <c r="BC186">
        <v>120</v>
      </c>
      <c r="BD186">
        <v>0</v>
      </c>
      <c r="BE186">
        <v>0</v>
      </c>
      <c r="BF186">
        <v>2</v>
      </c>
      <c r="BG186">
        <v>-1.007321739</v>
      </c>
      <c r="BH186">
        <v>809</v>
      </c>
      <c r="BI186">
        <v>-1.0798430809999999</v>
      </c>
      <c r="BJ186">
        <v>-0.90892269400000003</v>
      </c>
      <c r="BK186">
        <v>-1.097504276</v>
      </c>
      <c r="BL186">
        <v>-0.91683450799999999</v>
      </c>
      <c r="BM186">
        <v>2539</v>
      </c>
      <c r="BN186">
        <v>2533</v>
      </c>
      <c r="BO186">
        <v>2540</v>
      </c>
      <c r="BP186">
        <v>1</v>
      </c>
      <c r="BQ186">
        <v>26</v>
      </c>
      <c r="BR186">
        <v>0</v>
      </c>
      <c r="BS186">
        <v>255</v>
      </c>
      <c r="BT186">
        <v>1</v>
      </c>
      <c r="BU186">
        <v>1151169</v>
      </c>
      <c r="BV186">
        <v>46679</v>
      </c>
      <c r="BW186">
        <v>120000</v>
      </c>
      <c r="BX186">
        <v>3914619</v>
      </c>
      <c r="BY186">
        <v>25457950208</v>
      </c>
    </row>
    <row r="187" spans="1:77" x14ac:dyDescent="0.3">
      <c r="A187" t="s">
        <v>486</v>
      </c>
      <c r="B187" t="s">
        <v>135</v>
      </c>
      <c r="C187" t="s">
        <v>136</v>
      </c>
      <c r="D187" t="s">
        <v>487</v>
      </c>
      <c r="E187">
        <v>0</v>
      </c>
      <c r="F187">
        <v>2</v>
      </c>
      <c r="G187">
        <v>0.99921259799999995</v>
      </c>
      <c r="H187">
        <v>24</v>
      </c>
      <c r="I187">
        <v>24</v>
      </c>
      <c r="J187">
        <v>3</v>
      </c>
      <c r="K187">
        <v>23</v>
      </c>
      <c r="L187">
        <v>-0.30341024799999999</v>
      </c>
      <c r="M187">
        <v>-7.9917758000000005E-2</v>
      </c>
      <c r="N187">
        <v>-0.32965204199999998</v>
      </c>
      <c r="O187">
        <v>-0.30531803099999999</v>
      </c>
      <c r="P187">
        <v>-0.21809322</v>
      </c>
      <c r="Q187">
        <v>1</v>
      </c>
      <c r="R187">
        <v>0.99842519699999999</v>
      </c>
      <c r="S187">
        <v>1</v>
      </c>
      <c r="T187">
        <v>0</v>
      </c>
      <c r="U187">
        <v>-0.31102165199999998</v>
      </c>
      <c r="V187">
        <v>-0.33218921000000001</v>
      </c>
      <c r="W187">
        <v>-0.30764275299999999</v>
      </c>
      <c r="X187">
        <v>0.29305933200000001</v>
      </c>
      <c r="Y187">
        <v>-0.63613480099999997</v>
      </c>
      <c r="Z187">
        <v>-0.64862123100000002</v>
      </c>
      <c r="AA187">
        <v>-2.2348575999999998E-2</v>
      </c>
      <c r="AB187">
        <v>-5.7773249999999998E-3</v>
      </c>
      <c r="AC187">
        <v>4.5775189000000001E-2</v>
      </c>
      <c r="AD187">
        <v>-0.42608068599999999</v>
      </c>
      <c r="AE187">
        <v>-0.30031070799999998</v>
      </c>
      <c r="AF187">
        <v>-1.0576011249999999</v>
      </c>
      <c r="AG187">
        <v>1</v>
      </c>
      <c r="AH187">
        <v>4.3980149999999999E-3</v>
      </c>
      <c r="AI187">
        <v>0.58460119899999996</v>
      </c>
      <c r="AJ187">
        <v>-0.55266023900000005</v>
      </c>
      <c r="AK187">
        <v>2</v>
      </c>
      <c r="AL187">
        <v>0.12962963</v>
      </c>
      <c r="AM187">
        <v>1</v>
      </c>
      <c r="AN187">
        <v>361.5</v>
      </c>
      <c r="AO187">
        <v>0.99956710000000004</v>
      </c>
      <c r="AP187">
        <v>7.6684149999999996E-3</v>
      </c>
      <c r="AQ187">
        <v>1.2572921960000001</v>
      </c>
      <c r="AR187">
        <v>0.87813028400000004</v>
      </c>
      <c r="AS187">
        <v>-0.32880941499999999</v>
      </c>
      <c r="AT187">
        <v>69</v>
      </c>
      <c r="AU187">
        <v>4</v>
      </c>
      <c r="AV187">
        <v>0</v>
      </c>
      <c r="AW187">
        <v>1.499667026</v>
      </c>
      <c r="AX187">
        <v>1269</v>
      </c>
      <c r="AY187">
        <v>1270</v>
      </c>
      <c r="AZ187">
        <v>1268</v>
      </c>
      <c r="BA187">
        <v>423.33333329999999</v>
      </c>
      <c r="BB187">
        <v>52.833333330000002</v>
      </c>
      <c r="BC187">
        <v>70</v>
      </c>
      <c r="BD187">
        <v>7</v>
      </c>
      <c r="BE187">
        <v>8</v>
      </c>
      <c r="BF187">
        <v>16</v>
      </c>
      <c r="BG187">
        <v>0.60225085300000003</v>
      </c>
      <c r="BH187">
        <v>6</v>
      </c>
      <c r="BI187">
        <v>1.0066144859999999</v>
      </c>
      <c r="BJ187">
        <v>0.73264677700000003</v>
      </c>
      <c r="BK187">
        <v>0.30196630299999999</v>
      </c>
      <c r="BL187">
        <v>0.80028682799999995</v>
      </c>
      <c r="BM187">
        <v>2169</v>
      </c>
      <c r="BN187">
        <v>2167</v>
      </c>
      <c r="BO187">
        <v>2169</v>
      </c>
      <c r="BP187">
        <v>7</v>
      </c>
      <c r="BQ187">
        <v>165483</v>
      </c>
      <c r="BR187">
        <v>10</v>
      </c>
      <c r="BS187">
        <v>114</v>
      </c>
      <c r="BT187">
        <v>54</v>
      </c>
      <c r="BU187">
        <v>493176</v>
      </c>
      <c r="BV187">
        <v>481038</v>
      </c>
      <c r="BW187">
        <v>721545</v>
      </c>
      <c r="BX187">
        <v>3052769</v>
      </c>
      <c r="BY187">
        <v>10241733665</v>
      </c>
    </row>
    <row r="188" spans="1:77" x14ac:dyDescent="0.3">
      <c r="A188" t="s">
        <v>488</v>
      </c>
      <c r="B188" t="s">
        <v>139</v>
      </c>
      <c r="C188" t="s">
        <v>92</v>
      </c>
      <c r="D188" t="s">
        <v>489</v>
      </c>
      <c r="E188">
        <v>0</v>
      </c>
      <c r="F188">
        <v>2</v>
      </c>
      <c r="G188">
        <v>9.3061212000000004E-2</v>
      </c>
      <c r="H188">
        <v>265</v>
      </c>
      <c r="I188">
        <v>55</v>
      </c>
      <c r="J188">
        <v>1500319</v>
      </c>
      <c r="K188">
        <v>264</v>
      </c>
      <c r="L188">
        <v>0.47679374099999999</v>
      </c>
      <c r="M188">
        <v>0.24233464199999999</v>
      </c>
      <c r="N188">
        <v>1.2863286620000001</v>
      </c>
      <c r="O188">
        <v>0.47409868100000002</v>
      </c>
      <c r="P188">
        <v>-0.21809322</v>
      </c>
      <c r="Q188">
        <v>1</v>
      </c>
      <c r="R188">
        <v>1.4E-5</v>
      </c>
      <c r="S188">
        <v>0.20754717</v>
      </c>
      <c r="T188">
        <v>0</v>
      </c>
      <c r="U188">
        <v>0.74212551699999996</v>
      </c>
      <c r="V188">
        <v>0.61818670799999997</v>
      </c>
      <c r="W188">
        <v>0.52142839799999996</v>
      </c>
      <c r="X188">
        <v>-0.21328639899999999</v>
      </c>
      <c r="Y188">
        <v>0.724430613</v>
      </c>
      <c r="Z188">
        <v>0.78039513699999996</v>
      </c>
      <c r="AA188">
        <v>-0.40520308100000002</v>
      </c>
      <c r="AB188">
        <v>-0.40005463899999999</v>
      </c>
      <c r="AC188">
        <v>-0.41144481199999999</v>
      </c>
      <c r="AD188">
        <v>-0.24211877400000001</v>
      </c>
      <c r="AE188">
        <v>-0.124108309</v>
      </c>
      <c r="AF188">
        <v>-0.61245262899999997</v>
      </c>
      <c r="AG188">
        <v>0.99258160200000001</v>
      </c>
      <c r="AH188">
        <v>1.7860099999999999E-4</v>
      </c>
      <c r="AI188">
        <v>0.37388724000000001</v>
      </c>
      <c r="AJ188">
        <v>-0.57787762200000004</v>
      </c>
      <c r="AK188">
        <v>11</v>
      </c>
      <c r="AL188">
        <v>0.115384615</v>
      </c>
      <c r="AM188">
        <v>0.186792453</v>
      </c>
      <c r="AN188">
        <v>3.8735632180000001</v>
      </c>
      <c r="AO188">
        <v>-0.161723332</v>
      </c>
      <c r="AP188">
        <v>0.88809781899999996</v>
      </c>
      <c r="AQ188">
        <v>1.2572921960000001</v>
      </c>
      <c r="AR188">
        <v>0.59430943300000005</v>
      </c>
      <c r="AS188">
        <v>1.1656697789999999</v>
      </c>
      <c r="AT188">
        <v>529</v>
      </c>
      <c r="AU188">
        <v>2</v>
      </c>
      <c r="AV188">
        <v>0</v>
      </c>
      <c r="AW188">
        <v>1.294100893</v>
      </c>
      <c r="AX188">
        <v>1671631</v>
      </c>
      <c r="AY188">
        <v>17962704</v>
      </c>
      <c r="AZ188">
        <v>252</v>
      </c>
      <c r="BA188">
        <v>11.97258983</v>
      </c>
      <c r="BB188">
        <v>4.5818181820000001</v>
      </c>
      <c r="BC188">
        <v>99</v>
      </c>
      <c r="BD188">
        <v>7</v>
      </c>
      <c r="BE188">
        <v>7</v>
      </c>
      <c r="BF188">
        <v>15</v>
      </c>
      <c r="BG188">
        <v>0.26567868</v>
      </c>
      <c r="BH188">
        <v>174</v>
      </c>
      <c r="BI188">
        <v>0.67002616100000001</v>
      </c>
      <c r="BJ188">
        <v>0.45905186599999998</v>
      </c>
      <c r="BK188">
        <v>0.72180747599999995</v>
      </c>
      <c r="BL188">
        <v>0.73548979599999997</v>
      </c>
      <c r="BM188">
        <v>669</v>
      </c>
      <c r="BN188">
        <v>653</v>
      </c>
      <c r="BO188">
        <v>674</v>
      </c>
      <c r="BP188">
        <v>6</v>
      </c>
      <c r="BQ188">
        <v>1882259</v>
      </c>
      <c r="BR188">
        <v>13</v>
      </c>
      <c r="BS188">
        <v>123</v>
      </c>
      <c r="BT188">
        <v>52</v>
      </c>
      <c r="BU188">
        <v>3745784</v>
      </c>
      <c r="BV188">
        <v>410967</v>
      </c>
      <c r="BW188">
        <v>595758</v>
      </c>
      <c r="BX188">
        <v>9268744</v>
      </c>
      <c r="BY188">
        <v>9639743140</v>
      </c>
    </row>
    <row r="189" spans="1:77" x14ac:dyDescent="0.3">
      <c r="A189" t="s">
        <v>490</v>
      </c>
      <c r="B189" t="s">
        <v>343</v>
      </c>
      <c r="C189" t="s">
        <v>107</v>
      </c>
      <c r="D189" t="s">
        <v>428</v>
      </c>
      <c r="E189">
        <v>1E+17</v>
      </c>
      <c r="F189">
        <v>2</v>
      </c>
      <c r="G189">
        <v>0.38202940699999999</v>
      </c>
      <c r="H189">
        <v>54</v>
      </c>
      <c r="I189">
        <v>38</v>
      </c>
      <c r="J189">
        <v>22289</v>
      </c>
      <c r="K189">
        <v>54</v>
      </c>
      <c r="L189">
        <v>-0.20628942</v>
      </c>
      <c r="M189">
        <v>6.5615584000000005E-2</v>
      </c>
      <c r="N189">
        <v>-0.30564793499999998</v>
      </c>
      <c r="O189">
        <v>-0.20506110999999999</v>
      </c>
      <c r="P189">
        <v>0.24668888999999999</v>
      </c>
      <c r="Q189">
        <v>0.98181818200000004</v>
      </c>
      <c r="R189">
        <v>9.70603E-4</v>
      </c>
      <c r="S189">
        <v>0.70370370400000004</v>
      </c>
      <c r="T189">
        <v>0</v>
      </c>
      <c r="U189">
        <v>-0.28753635100000002</v>
      </c>
      <c r="V189">
        <v>-0.245572969</v>
      </c>
      <c r="W189">
        <v>-0.20285708699999999</v>
      </c>
      <c r="X189">
        <v>-0.14451109300000001</v>
      </c>
      <c r="Y189">
        <v>-6.1338590000000002E-3</v>
      </c>
      <c r="Z189">
        <v>1.9706103999999999E-2</v>
      </c>
      <c r="AA189">
        <v>0.48957527299999998</v>
      </c>
      <c r="AB189">
        <v>0.40672945500000002</v>
      </c>
      <c r="AC189">
        <v>0.62705421800000005</v>
      </c>
      <c r="AD189">
        <v>0.81018716000000002</v>
      </c>
      <c r="AE189">
        <v>0.33766349600000001</v>
      </c>
      <c r="AF189">
        <v>-1.0576011249999999</v>
      </c>
      <c r="AG189">
        <v>0.97792706299999999</v>
      </c>
      <c r="AH189">
        <v>2.0234630000000001E-3</v>
      </c>
      <c r="AI189">
        <v>9.3570057999999998E-2</v>
      </c>
      <c r="AJ189">
        <v>1.1177126909999999</v>
      </c>
      <c r="AK189">
        <v>2</v>
      </c>
      <c r="AL189">
        <v>0.222222222</v>
      </c>
      <c r="AM189">
        <v>0.61837455799999996</v>
      </c>
      <c r="AN189">
        <v>3.6722466960000002</v>
      </c>
      <c r="AO189">
        <v>-0.74236854799999996</v>
      </c>
      <c r="AP189">
        <v>0.40135332299999998</v>
      </c>
      <c r="AQ189">
        <v>-0.26113971699999999</v>
      </c>
      <c r="AR189">
        <v>0.31048858200000001</v>
      </c>
      <c r="AS189">
        <v>-1.0133637010000001</v>
      </c>
      <c r="AT189">
        <v>282</v>
      </c>
      <c r="AU189">
        <v>1</v>
      </c>
      <c r="AV189">
        <v>0</v>
      </c>
      <c r="AW189">
        <v>-0.14486204</v>
      </c>
      <c r="AX189">
        <v>153504</v>
      </c>
      <c r="AY189">
        <v>401812</v>
      </c>
      <c r="AZ189">
        <v>390</v>
      </c>
      <c r="BA189">
        <v>18.027367760000001</v>
      </c>
      <c r="BB189">
        <v>10.26315789</v>
      </c>
      <c r="BC189">
        <v>175</v>
      </c>
      <c r="BD189">
        <v>3</v>
      </c>
      <c r="BE189">
        <v>6</v>
      </c>
      <c r="BF189">
        <v>8</v>
      </c>
      <c r="BG189">
        <v>-0.35065989600000003</v>
      </c>
      <c r="BH189">
        <v>1135</v>
      </c>
      <c r="BI189">
        <v>-0.31690281999999997</v>
      </c>
      <c r="BJ189">
        <v>-8.8137958000000002E-2</v>
      </c>
      <c r="BK189">
        <v>0.30196630299999999</v>
      </c>
      <c r="BL189">
        <v>-0.36605974000000002</v>
      </c>
      <c r="BM189">
        <v>4076</v>
      </c>
      <c r="BN189">
        <v>3751</v>
      </c>
      <c r="BO189">
        <v>4168</v>
      </c>
      <c r="BP189">
        <v>4</v>
      </c>
      <c r="BQ189">
        <v>382465</v>
      </c>
      <c r="BR189">
        <v>10</v>
      </c>
      <c r="BS189">
        <v>294</v>
      </c>
      <c r="BT189">
        <v>18</v>
      </c>
      <c r="BU189">
        <v>2014367</v>
      </c>
      <c r="BV189">
        <v>205508</v>
      </c>
      <c r="BW189">
        <v>365414</v>
      </c>
      <c r="BX189">
        <v>205508</v>
      </c>
      <c r="BY189">
        <v>50116953762</v>
      </c>
    </row>
    <row r="190" spans="1:77" x14ac:dyDescent="0.3">
      <c r="A190" t="s">
        <v>491</v>
      </c>
      <c r="B190" t="s">
        <v>184</v>
      </c>
      <c r="C190" t="s">
        <v>107</v>
      </c>
      <c r="D190" t="s">
        <v>97</v>
      </c>
      <c r="E190">
        <v>2E+17</v>
      </c>
      <c r="F190">
        <v>2</v>
      </c>
      <c r="G190">
        <v>0.38203826699999999</v>
      </c>
      <c r="H190">
        <v>54</v>
      </c>
      <c r="I190">
        <v>3</v>
      </c>
      <c r="J190">
        <v>22290</v>
      </c>
      <c r="K190">
        <v>54</v>
      </c>
      <c r="L190">
        <v>-0.20628942</v>
      </c>
      <c r="M190">
        <v>-0.29821777100000002</v>
      </c>
      <c r="N190">
        <v>-0.30564685800000002</v>
      </c>
      <c r="O190">
        <v>-0.20506110999999999</v>
      </c>
      <c r="P190">
        <v>0.71147095999999999</v>
      </c>
      <c r="Q190">
        <v>0.98181818200000004</v>
      </c>
      <c r="R190">
        <v>3.2299999999999999E-5</v>
      </c>
      <c r="S190">
        <v>5.5555555999999999E-2</v>
      </c>
      <c r="T190">
        <v>0</v>
      </c>
      <c r="U190">
        <v>-0.28753060499999999</v>
      </c>
      <c r="V190">
        <v>-0.24554964100000001</v>
      </c>
      <c r="W190">
        <v>-0.20283100900000001</v>
      </c>
      <c r="X190">
        <v>-0.332397255</v>
      </c>
      <c r="Y190">
        <v>-0.42021898499999999</v>
      </c>
      <c r="Z190">
        <v>-0.42076955599999999</v>
      </c>
      <c r="AA190">
        <v>-0.57063720100000004</v>
      </c>
      <c r="AB190">
        <v>-0.56438025700000005</v>
      </c>
      <c r="AC190">
        <v>-0.60683016000000001</v>
      </c>
      <c r="AD190">
        <v>-0.42170064000000002</v>
      </c>
      <c r="AE190">
        <v>-0.68917117500000002</v>
      </c>
      <c r="AF190">
        <v>-0.16730413299999999</v>
      </c>
      <c r="AG190">
        <v>1</v>
      </c>
      <c r="AH190">
        <v>2.7699999999999999E-5</v>
      </c>
      <c r="AI190">
        <v>0.46428571400000002</v>
      </c>
      <c r="AJ190">
        <v>-3.2224821000000001E-2</v>
      </c>
      <c r="AK190">
        <v>20</v>
      </c>
      <c r="AL190">
        <v>0.222222222</v>
      </c>
      <c r="AM190">
        <v>4.1958042000000001E-2</v>
      </c>
      <c r="AN190">
        <v>2.8</v>
      </c>
      <c r="AO190">
        <v>-0.74236854799999996</v>
      </c>
      <c r="AP190">
        <v>0.40140384800000001</v>
      </c>
      <c r="AQ190">
        <v>-0.26113971699999999</v>
      </c>
      <c r="AR190">
        <v>0.31048858200000001</v>
      </c>
      <c r="AS190">
        <v>-0.70157888899999998</v>
      </c>
      <c r="AT190">
        <v>142</v>
      </c>
      <c r="AU190">
        <v>1</v>
      </c>
      <c r="AV190">
        <v>0</v>
      </c>
      <c r="AW190">
        <v>-0.14486204</v>
      </c>
      <c r="AX190">
        <v>153545</v>
      </c>
      <c r="AY190">
        <v>401910</v>
      </c>
      <c r="AZ190">
        <v>13</v>
      </c>
      <c r="BA190">
        <v>18.030955590000001</v>
      </c>
      <c r="BB190">
        <v>4.3333333329999997</v>
      </c>
      <c r="BC190">
        <v>6</v>
      </c>
      <c r="BD190">
        <v>3</v>
      </c>
      <c r="BE190">
        <v>6</v>
      </c>
      <c r="BF190">
        <v>8</v>
      </c>
      <c r="BG190">
        <v>-0.43301889599999999</v>
      </c>
      <c r="BH190">
        <v>10</v>
      </c>
      <c r="BI190">
        <v>-0.50009513800000005</v>
      </c>
      <c r="BJ190">
        <v>-8.8137958000000002E-2</v>
      </c>
      <c r="BK190">
        <v>0.30196630299999999</v>
      </c>
      <c r="BL190">
        <v>-0.36605974000000002</v>
      </c>
      <c r="BM190">
        <v>28</v>
      </c>
      <c r="BN190">
        <v>22</v>
      </c>
      <c r="BO190">
        <v>28</v>
      </c>
      <c r="BP190">
        <v>4</v>
      </c>
      <c r="BQ190">
        <v>382519</v>
      </c>
      <c r="BR190">
        <v>10</v>
      </c>
      <c r="BS190">
        <v>198</v>
      </c>
      <c r="BT190">
        <v>18</v>
      </c>
      <c r="BU190">
        <v>1011793</v>
      </c>
      <c r="BV190">
        <v>167371</v>
      </c>
      <c r="BW190">
        <v>334634</v>
      </c>
      <c r="BX190">
        <v>1502312</v>
      </c>
      <c r="BY190">
        <v>22665592129</v>
      </c>
    </row>
    <row r="191" spans="1:77" x14ac:dyDescent="0.3">
      <c r="A191" t="s">
        <v>492</v>
      </c>
      <c r="B191" t="s">
        <v>229</v>
      </c>
      <c r="C191" t="s">
        <v>79</v>
      </c>
      <c r="D191" t="s">
        <v>493</v>
      </c>
      <c r="E191">
        <v>0</v>
      </c>
      <c r="F191">
        <v>2</v>
      </c>
      <c r="G191">
        <v>1</v>
      </c>
      <c r="H191">
        <v>1</v>
      </c>
      <c r="I191">
        <v>1</v>
      </c>
      <c r="J191">
        <v>3</v>
      </c>
      <c r="K191">
        <v>0</v>
      </c>
      <c r="L191">
        <v>-0.37786955</v>
      </c>
      <c r="M191">
        <v>-0.31900824799999999</v>
      </c>
      <c r="N191">
        <v>-0.32965204199999998</v>
      </c>
      <c r="O191">
        <v>-0.37970219900000002</v>
      </c>
      <c r="P191">
        <v>-0.21809322</v>
      </c>
      <c r="Q191">
        <v>1</v>
      </c>
      <c r="R191">
        <v>0.25</v>
      </c>
      <c r="S191">
        <v>1</v>
      </c>
      <c r="T191">
        <v>0</v>
      </c>
      <c r="U191">
        <v>-0.31109588199999999</v>
      </c>
      <c r="V191">
        <v>-0.33290894999999998</v>
      </c>
      <c r="W191">
        <v>-0.38752985899999998</v>
      </c>
      <c r="X191">
        <v>-0.338377716</v>
      </c>
      <c r="Y191">
        <v>-0.82838860999999997</v>
      </c>
      <c r="Z191">
        <v>-0.85190782099999995</v>
      </c>
      <c r="AA191">
        <v>-0.57089329099999997</v>
      </c>
      <c r="AB191">
        <v>-0.56438025700000005</v>
      </c>
      <c r="AC191">
        <v>-0.60713497299999997</v>
      </c>
      <c r="AD191">
        <v>-0.42279565200000002</v>
      </c>
      <c r="AE191">
        <v>-0.70132306499999997</v>
      </c>
      <c r="AF191">
        <v>-0.95867923700000002</v>
      </c>
      <c r="AG191">
        <v>1</v>
      </c>
      <c r="AH191">
        <v>8.8603E-4</v>
      </c>
      <c r="AI191">
        <v>3.7037037000000002E-2</v>
      </c>
      <c r="AJ191">
        <v>-0.14411880299999999</v>
      </c>
      <c r="AK191">
        <v>4</v>
      </c>
      <c r="AL191">
        <v>0.20454545499999999</v>
      </c>
      <c r="AM191">
        <v>0.8</v>
      </c>
      <c r="AN191">
        <v>3</v>
      </c>
      <c r="AO191">
        <v>-0.74236854799999996</v>
      </c>
      <c r="AP191">
        <v>6.6666666999999999E-2</v>
      </c>
      <c r="AQ191">
        <v>0.87768421799999996</v>
      </c>
      <c r="AR191">
        <v>-0.82479482199999998</v>
      </c>
      <c r="AS191">
        <v>0.475262093</v>
      </c>
      <c r="AT191">
        <v>4</v>
      </c>
      <c r="AU191">
        <v>1</v>
      </c>
      <c r="AV191">
        <v>0</v>
      </c>
      <c r="AW191">
        <v>0.67740249299999999</v>
      </c>
      <c r="AX191">
        <v>4</v>
      </c>
      <c r="AY191">
        <v>4</v>
      </c>
      <c r="AZ191">
        <v>1</v>
      </c>
      <c r="BA191">
        <v>1.3333333329999999</v>
      </c>
      <c r="BB191">
        <v>1</v>
      </c>
      <c r="BC191">
        <v>4</v>
      </c>
      <c r="BD191">
        <v>6</v>
      </c>
      <c r="BE191">
        <v>2</v>
      </c>
      <c r="BF191">
        <v>12</v>
      </c>
      <c r="BG191">
        <v>4.7071459000000003E-2</v>
      </c>
      <c r="BH191">
        <v>9</v>
      </c>
      <c r="BI191">
        <v>0.61402177599999996</v>
      </c>
      <c r="BJ191">
        <v>1.279836601</v>
      </c>
      <c r="BK191">
        <v>0.30196630299999999</v>
      </c>
      <c r="BL191">
        <v>0.47630167000000001</v>
      </c>
      <c r="BM191">
        <v>27</v>
      </c>
      <c r="BN191">
        <v>22</v>
      </c>
      <c r="BO191">
        <v>27</v>
      </c>
      <c r="BP191">
        <v>9</v>
      </c>
      <c r="BQ191">
        <v>59</v>
      </c>
      <c r="BR191">
        <v>10</v>
      </c>
      <c r="BS191">
        <v>211</v>
      </c>
      <c r="BT191">
        <v>44</v>
      </c>
      <c r="BU191">
        <v>30472</v>
      </c>
      <c r="BV191">
        <v>399308</v>
      </c>
      <c r="BW191">
        <v>514058</v>
      </c>
      <c r="BX191">
        <v>6397137</v>
      </c>
      <c r="BY191">
        <v>19994453783</v>
      </c>
    </row>
    <row r="192" spans="1:77" x14ac:dyDescent="0.3">
      <c r="A192" t="s">
        <v>494</v>
      </c>
      <c r="B192" t="s">
        <v>124</v>
      </c>
      <c r="C192" t="s">
        <v>107</v>
      </c>
      <c r="D192" t="s">
        <v>179</v>
      </c>
      <c r="E192">
        <v>1E+17</v>
      </c>
      <c r="F192">
        <v>2</v>
      </c>
      <c r="G192">
        <v>0.38202856699999999</v>
      </c>
      <c r="H192">
        <v>54</v>
      </c>
      <c r="I192">
        <v>17</v>
      </c>
      <c r="J192">
        <v>22290</v>
      </c>
      <c r="K192">
        <v>54</v>
      </c>
      <c r="L192">
        <v>-0.20628942</v>
      </c>
      <c r="M192">
        <v>-0.15268442900000001</v>
      </c>
      <c r="N192">
        <v>-0.30564685800000002</v>
      </c>
      <c r="O192">
        <v>-0.20506110999999999</v>
      </c>
      <c r="P192">
        <v>0.24668888999999999</v>
      </c>
      <c r="Q192">
        <v>0.98181818200000004</v>
      </c>
      <c r="R192">
        <v>8.2100000000000003E-5</v>
      </c>
      <c r="S192">
        <v>0.31481481500000003</v>
      </c>
      <c r="T192">
        <v>0</v>
      </c>
      <c r="U192">
        <v>-0.28753353700000001</v>
      </c>
      <c r="V192">
        <v>-0.24556272800000001</v>
      </c>
      <c r="W192">
        <v>-0.20284501399999999</v>
      </c>
      <c r="X192">
        <v>-0.32242981900000001</v>
      </c>
      <c r="Y192">
        <v>-0.75740258800000004</v>
      </c>
      <c r="Z192">
        <v>-0.77793138500000003</v>
      </c>
      <c r="AA192">
        <v>-0.55680834300000004</v>
      </c>
      <c r="AB192">
        <v>-0.54979668400000004</v>
      </c>
      <c r="AC192">
        <v>-0.59037024000000005</v>
      </c>
      <c r="AD192">
        <v>-0.39980041300000002</v>
      </c>
      <c r="AE192">
        <v>-0.61018389299999998</v>
      </c>
      <c r="AF192">
        <v>-0.414608853</v>
      </c>
      <c r="AG192">
        <v>1</v>
      </c>
      <c r="AH192">
        <v>4.1236700000000002E-4</v>
      </c>
      <c r="AI192">
        <v>0.40243902399999998</v>
      </c>
      <c r="AJ192">
        <v>-8.2027884999999995E-2</v>
      </c>
      <c r="AK192">
        <v>15</v>
      </c>
      <c r="AL192">
        <v>0.222222222</v>
      </c>
      <c r="AM192">
        <v>0.65517241400000004</v>
      </c>
      <c r="AN192">
        <v>2.733333333</v>
      </c>
      <c r="AO192">
        <v>-0.74236854799999996</v>
      </c>
      <c r="AP192">
        <v>0.40137414999999999</v>
      </c>
      <c r="AQ192">
        <v>-0.26113971699999999</v>
      </c>
      <c r="AR192">
        <v>0.31048858200000001</v>
      </c>
      <c r="AS192">
        <v>-0.45406126800000002</v>
      </c>
      <c r="AT192">
        <v>28</v>
      </c>
      <c r="AU192">
        <v>1</v>
      </c>
      <c r="AV192">
        <v>0</v>
      </c>
      <c r="AW192">
        <v>-0.14486204</v>
      </c>
      <c r="AX192">
        <v>153522</v>
      </c>
      <c r="AY192">
        <v>401860</v>
      </c>
      <c r="AZ192">
        <v>33</v>
      </c>
      <c r="BA192">
        <v>18.028712429999999</v>
      </c>
      <c r="BB192">
        <v>1.9411764709999999</v>
      </c>
      <c r="BC192">
        <v>19</v>
      </c>
      <c r="BD192">
        <v>3</v>
      </c>
      <c r="BE192">
        <v>6</v>
      </c>
      <c r="BF192">
        <v>8</v>
      </c>
      <c r="BG192">
        <v>-0.35065989600000003</v>
      </c>
      <c r="BH192">
        <v>30</v>
      </c>
      <c r="BI192">
        <v>-0.31701810499999999</v>
      </c>
      <c r="BJ192">
        <v>-8.8137958000000002E-2</v>
      </c>
      <c r="BK192">
        <v>0.30196630299999999</v>
      </c>
      <c r="BL192">
        <v>-0.36605974000000002</v>
      </c>
      <c r="BM192">
        <v>82</v>
      </c>
      <c r="BN192">
        <v>78</v>
      </c>
      <c r="BO192">
        <v>82</v>
      </c>
      <c r="BP192">
        <v>4</v>
      </c>
      <c r="BQ192">
        <v>382490</v>
      </c>
      <c r="BR192">
        <v>10</v>
      </c>
      <c r="BS192">
        <v>233</v>
      </c>
      <c r="BT192">
        <v>18</v>
      </c>
      <c r="BU192">
        <v>198851</v>
      </c>
      <c r="BV192">
        <v>205484</v>
      </c>
      <c r="BW192">
        <v>365414</v>
      </c>
      <c r="BX192">
        <v>2531810</v>
      </c>
      <c r="BY192">
        <v>21476691060</v>
      </c>
    </row>
    <row r="193" spans="1:77" x14ac:dyDescent="0.3">
      <c r="A193" t="s">
        <v>495</v>
      </c>
      <c r="B193" t="s">
        <v>251</v>
      </c>
      <c r="C193" t="s">
        <v>79</v>
      </c>
      <c r="D193" t="s">
        <v>496</v>
      </c>
      <c r="E193">
        <v>0</v>
      </c>
      <c r="F193">
        <v>2</v>
      </c>
      <c r="G193">
        <v>1</v>
      </c>
      <c r="H193">
        <v>1</v>
      </c>
      <c r="I193">
        <v>1</v>
      </c>
      <c r="J193">
        <v>7</v>
      </c>
      <c r="K193">
        <v>0</v>
      </c>
      <c r="L193">
        <v>-0.37786955</v>
      </c>
      <c r="M193">
        <v>-0.31900824799999999</v>
      </c>
      <c r="N193">
        <v>-0.32964773400000003</v>
      </c>
      <c r="O193">
        <v>-0.37970219900000002</v>
      </c>
      <c r="P193">
        <v>-0.21809322</v>
      </c>
      <c r="Q193">
        <v>1</v>
      </c>
      <c r="R193">
        <v>0.1875</v>
      </c>
      <c r="S193">
        <v>1</v>
      </c>
      <c r="T193">
        <v>0</v>
      </c>
      <c r="U193">
        <v>-0.31109517799999997</v>
      </c>
      <c r="V193">
        <v>-0.33290212200000002</v>
      </c>
      <c r="W193">
        <v>-0.38666397800000002</v>
      </c>
      <c r="X193">
        <v>-0.33738097299999997</v>
      </c>
      <c r="Y193">
        <v>-0.69233206800000002</v>
      </c>
      <c r="Z193">
        <v>-0.70788269199999998</v>
      </c>
      <c r="AA193">
        <v>-0.51967529700000004</v>
      </c>
      <c r="AB193">
        <v>-0.51906701200000005</v>
      </c>
      <c r="AC193">
        <v>-0.546172306</v>
      </c>
      <c r="AD193">
        <v>-0.34066979800000002</v>
      </c>
      <c r="AE193">
        <v>-0.55550038899999998</v>
      </c>
      <c r="AF193">
        <v>-0.36514790899999999</v>
      </c>
      <c r="AG193">
        <v>1</v>
      </c>
      <c r="AH193">
        <v>6.3356299999999996E-4</v>
      </c>
      <c r="AI193">
        <v>1.3215859E-2</v>
      </c>
      <c r="AJ193">
        <v>-0.54589026399999996</v>
      </c>
      <c r="AK193">
        <v>16</v>
      </c>
      <c r="AL193">
        <v>0.16901408500000001</v>
      </c>
      <c r="AM193">
        <v>0.54901960800000005</v>
      </c>
      <c r="AN193">
        <v>2.7023809519999999</v>
      </c>
      <c r="AO193">
        <v>-0.74236854799999996</v>
      </c>
      <c r="AP193">
        <v>8.6346470000000005E-3</v>
      </c>
      <c r="AQ193">
        <v>0.87768421799999996</v>
      </c>
      <c r="AR193">
        <v>0.31048858200000001</v>
      </c>
      <c r="AS193">
        <v>1.2604789489999999</v>
      </c>
      <c r="AT193">
        <v>50</v>
      </c>
      <c r="AU193">
        <v>1</v>
      </c>
      <c r="AV193">
        <v>0</v>
      </c>
      <c r="AW193">
        <v>0.88296862600000003</v>
      </c>
      <c r="AX193">
        <v>16</v>
      </c>
      <c r="AY193">
        <v>16</v>
      </c>
      <c r="AZ193">
        <v>3</v>
      </c>
      <c r="BA193">
        <v>2.2857142860000002</v>
      </c>
      <c r="BB193">
        <v>3</v>
      </c>
      <c r="BC193">
        <v>28</v>
      </c>
      <c r="BD193">
        <v>6</v>
      </c>
      <c r="BE193">
        <v>6</v>
      </c>
      <c r="BF193">
        <v>13</v>
      </c>
      <c r="BG193">
        <v>1.757508407</v>
      </c>
      <c r="BH193">
        <v>84</v>
      </c>
      <c r="BI193">
        <v>1.650600069</v>
      </c>
      <c r="BJ193">
        <v>2.1006213370000002</v>
      </c>
      <c r="BK193">
        <v>1.841383939</v>
      </c>
      <c r="BL193">
        <v>1.3510615960000001</v>
      </c>
      <c r="BM193">
        <v>227</v>
      </c>
      <c r="BN193">
        <v>196</v>
      </c>
      <c r="BO193">
        <v>227</v>
      </c>
      <c r="BP193">
        <v>12</v>
      </c>
      <c r="BQ193">
        <v>1852</v>
      </c>
      <c r="BR193">
        <v>21</v>
      </c>
      <c r="BS193">
        <v>120</v>
      </c>
      <c r="BT193">
        <v>71</v>
      </c>
      <c r="BU193">
        <v>358290</v>
      </c>
      <c r="BV193">
        <v>615103</v>
      </c>
      <c r="BW193">
        <v>1153299</v>
      </c>
      <c r="BX193">
        <v>9663083</v>
      </c>
      <c r="BY193">
        <v>10403346837</v>
      </c>
    </row>
    <row r="194" spans="1:77" x14ac:dyDescent="0.3">
      <c r="A194" t="s">
        <v>497</v>
      </c>
      <c r="B194" t="s">
        <v>113</v>
      </c>
      <c r="C194" t="s">
        <v>114</v>
      </c>
      <c r="D194" t="s">
        <v>498</v>
      </c>
      <c r="E194">
        <v>0</v>
      </c>
      <c r="F194">
        <v>2</v>
      </c>
      <c r="G194">
        <v>1</v>
      </c>
      <c r="H194">
        <v>2</v>
      </c>
      <c r="I194">
        <v>2</v>
      </c>
      <c r="J194">
        <v>1</v>
      </c>
      <c r="K194">
        <v>1</v>
      </c>
      <c r="L194">
        <v>-0.374632189</v>
      </c>
      <c r="M194">
        <v>-0.30861301000000002</v>
      </c>
      <c r="N194">
        <v>-0.32965419699999998</v>
      </c>
      <c r="O194">
        <v>-0.37646810400000003</v>
      </c>
      <c r="P194">
        <v>-0.21809322</v>
      </c>
      <c r="Q194">
        <v>1</v>
      </c>
      <c r="R194">
        <v>1</v>
      </c>
      <c r="S194">
        <v>1</v>
      </c>
      <c r="T194">
        <v>0</v>
      </c>
      <c r="U194">
        <v>-0.31109429900000002</v>
      </c>
      <c r="V194">
        <v>-0.33289358800000002</v>
      </c>
      <c r="W194">
        <v>-0.38400741599999999</v>
      </c>
      <c r="X194">
        <v>-0.323426563</v>
      </c>
      <c r="Y194">
        <v>-4.4584620999999998E-2</v>
      </c>
      <c r="Z194">
        <v>-2.2447271000000001E-2</v>
      </c>
      <c r="AA194">
        <v>-0.41416623000000002</v>
      </c>
      <c r="AB194">
        <v>-0.40422137400000002</v>
      </c>
      <c r="AC194">
        <v>-0.42058921199999999</v>
      </c>
      <c r="AD194">
        <v>-0.40418045800000002</v>
      </c>
      <c r="AE194">
        <v>-0.45828527299999999</v>
      </c>
      <c r="AF194">
        <v>0.37676625200000002</v>
      </c>
      <c r="AG194">
        <v>1</v>
      </c>
      <c r="AH194">
        <v>3.3308600000000002E-4</v>
      </c>
      <c r="AI194">
        <v>4.8513302000000001E-2</v>
      </c>
      <c r="AJ194">
        <v>-0.29544035400000002</v>
      </c>
      <c r="AK194">
        <v>31</v>
      </c>
      <c r="AL194">
        <v>9.5238094999999995E-2</v>
      </c>
      <c r="AM194">
        <v>0.16296296299999999</v>
      </c>
      <c r="AN194">
        <v>24.57692308</v>
      </c>
      <c r="AO194">
        <v>1.580212315</v>
      </c>
      <c r="AP194">
        <v>4.2153929999999996E-3</v>
      </c>
      <c r="AQ194">
        <v>0.49807624</v>
      </c>
      <c r="AR194">
        <v>1.4457719870000001</v>
      </c>
      <c r="AS194">
        <v>0.21510842699999999</v>
      </c>
      <c r="AT194">
        <v>269</v>
      </c>
      <c r="AU194">
        <v>5</v>
      </c>
      <c r="AV194">
        <v>0</v>
      </c>
      <c r="AW194">
        <v>0.67740249299999999</v>
      </c>
      <c r="AX194">
        <v>31</v>
      </c>
      <c r="AY194">
        <v>31</v>
      </c>
      <c r="AZ194">
        <v>31</v>
      </c>
      <c r="BA194">
        <v>31</v>
      </c>
      <c r="BB194">
        <v>15.5</v>
      </c>
      <c r="BC194">
        <v>44</v>
      </c>
      <c r="BD194">
        <v>5</v>
      </c>
      <c r="BE194">
        <v>10</v>
      </c>
      <c r="BF194">
        <v>12</v>
      </c>
      <c r="BG194">
        <v>1.347321523</v>
      </c>
      <c r="BH194">
        <v>26</v>
      </c>
      <c r="BI194">
        <v>0.36556386099999999</v>
      </c>
      <c r="BJ194">
        <v>-8.8137958000000002E-2</v>
      </c>
      <c r="BK194">
        <v>0.16201924500000001</v>
      </c>
      <c r="BL194">
        <v>0.41150463799999998</v>
      </c>
      <c r="BM194">
        <v>639</v>
      </c>
      <c r="BN194">
        <v>637</v>
      </c>
      <c r="BO194">
        <v>639</v>
      </c>
      <c r="BP194">
        <v>4</v>
      </c>
      <c r="BQ194">
        <v>7353</v>
      </c>
      <c r="BR194">
        <v>9</v>
      </c>
      <c r="BS194">
        <v>60</v>
      </c>
      <c r="BT194">
        <v>42</v>
      </c>
      <c r="BU194">
        <v>1918421</v>
      </c>
      <c r="BV194">
        <v>347584</v>
      </c>
      <c r="BW194">
        <v>1000000</v>
      </c>
      <c r="BX194">
        <v>5315082</v>
      </c>
      <c r="BY194">
        <v>16382098692</v>
      </c>
    </row>
    <row r="195" spans="1:77" x14ac:dyDescent="0.3">
      <c r="A195" t="s">
        <v>499</v>
      </c>
      <c r="B195" t="s">
        <v>229</v>
      </c>
      <c r="C195" t="s">
        <v>88</v>
      </c>
      <c r="D195" t="s">
        <v>500</v>
      </c>
      <c r="E195">
        <v>0</v>
      </c>
      <c r="F195">
        <v>2</v>
      </c>
      <c r="G195">
        <v>0.76666666699999997</v>
      </c>
      <c r="H195">
        <v>2</v>
      </c>
      <c r="I195">
        <v>2</v>
      </c>
      <c r="J195">
        <v>40</v>
      </c>
      <c r="K195">
        <v>1</v>
      </c>
      <c r="L195">
        <v>-0.374632189</v>
      </c>
      <c r="M195">
        <v>-0.30861301000000002</v>
      </c>
      <c r="N195">
        <v>-0.32961219000000003</v>
      </c>
      <c r="O195">
        <v>-0.37646810400000003</v>
      </c>
      <c r="P195">
        <v>-0.21809322</v>
      </c>
      <c r="Q195">
        <v>1</v>
      </c>
      <c r="R195">
        <v>6.6666666999999999E-2</v>
      </c>
      <c r="S195">
        <v>1</v>
      </c>
      <c r="T195">
        <v>0</v>
      </c>
      <c r="U195">
        <v>-0.311092598</v>
      </c>
      <c r="V195">
        <v>-0.33288505299999999</v>
      </c>
      <c r="W195">
        <v>-0.38597726100000002</v>
      </c>
      <c r="X195">
        <v>-0.336882601</v>
      </c>
      <c r="Y195">
        <v>-0.82543085900000002</v>
      </c>
      <c r="Z195">
        <v>-0.85049269199999999</v>
      </c>
      <c r="AA195">
        <v>-0.56833239099999999</v>
      </c>
      <c r="AB195">
        <v>-0.56177604800000003</v>
      </c>
      <c r="AC195">
        <v>-0.60408684000000001</v>
      </c>
      <c r="AD195">
        <v>-0.42170064000000002</v>
      </c>
      <c r="AE195">
        <v>-0.69524712</v>
      </c>
      <c r="AF195">
        <v>1.8111336280000001</v>
      </c>
      <c r="AG195">
        <v>1</v>
      </c>
      <c r="AH195">
        <v>1.0981179999999999E-3</v>
      </c>
      <c r="AI195">
        <v>0.10810810799999999</v>
      </c>
      <c r="AJ195">
        <v>-0.53963131399999997</v>
      </c>
      <c r="AK195">
        <v>60</v>
      </c>
      <c r="AL195">
        <v>0.12903225800000001</v>
      </c>
      <c r="AM195">
        <v>0.83333333300000001</v>
      </c>
      <c r="AN195">
        <v>3.7</v>
      </c>
      <c r="AO195">
        <v>0.41892188400000002</v>
      </c>
      <c r="AP195">
        <v>1.4045802E-2</v>
      </c>
      <c r="AQ195">
        <v>0.49807624</v>
      </c>
      <c r="AR195">
        <v>-0.25715312000000001</v>
      </c>
      <c r="AS195">
        <v>0.78452796700000005</v>
      </c>
      <c r="AT195">
        <v>5</v>
      </c>
      <c r="AU195">
        <v>3</v>
      </c>
      <c r="AV195">
        <v>0</v>
      </c>
      <c r="AW195">
        <v>0.47183636000000001</v>
      </c>
      <c r="AX195">
        <v>46</v>
      </c>
      <c r="AY195">
        <v>60</v>
      </c>
      <c r="AZ195">
        <v>4</v>
      </c>
      <c r="BA195">
        <v>1.5</v>
      </c>
      <c r="BB195">
        <v>2</v>
      </c>
      <c r="BC195">
        <v>5</v>
      </c>
      <c r="BD195">
        <v>5</v>
      </c>
      <c r="BE195">
        <v>4</v>
      </c>
      <c r="BF195">
        <v>11</v>
      </c>
      <c r="BG195">
        <v>0.127798263</v>
      </c>
      <c r="BH195">
        <v>10</v>
      </c>
      <c r="BI195">
        <v>0.19767559800000001</v>
      </c>
      <c r="BJ195">
        <v>-8.8137958000000002E-2</v>
      </c>
      <c r="BK195">
        <v>0.30196630299999999</v>
      </c>
      <c r="BL195">
        <v>5.5120965000000001E-2</v>
      </c>
      <c r="BM195">
        <v>37</v>
      </c>
      <c r="BN195">
        <v>32</v>
      </c>
      <c r="BO195">
        <v>37</v>
      </c>
      <c r="BP195">
        <v>4</v>
      </c>
      <c r="BQ195">
        <v>3274</v>
      </c>
      <c r="BR195">
        <v>10</v>
      </c>
      <c r="BS195">
        <v>112</v>
      </c>
      <c r="BT195">
        <v>31</v>
      </c>
      <c r="BU195">
        <v>33693</v>
      </c>
      <c r="BV195">
        <v>312633</v>
      </c>
      <c r="BW195">
        <v>544228</v>
      </c>
      <c r="BX195">
        <v>7683464</v>
      </c>
      <c r="BY195">
        <v>10552760776</v>
      </c>
    </row>
    <row r="196" spans="1:77" x14ac:dyDescent="0.3">
      <c r="A196" t="s">
        <v>501</v>
      </c>
      <c r="B196" t="s">
        <v>135</v>
      </c>
      <c r="C196" t="s">
        <v>136</v>
      </c>
      <c r="D196" t="s">
        <v>502</v>
      </c>
      <c r="E196">
        <v>0</v>
      </c>
      <c r="F196">
        <v>2</v>
      </c>
      <c r="G196">
        <v>0.99922720200000004</v>
      </c>
      <c r="H196">
        <v>25</v>
      </c>
      <c r="I196">
        <v>25</v>
      </c>
      <c r="J196">
        <v>3</v>
      </c>
      <c r="K196">
        <v>24</v>
      </c>
      <c r="L196">
        <v>-0.300172887</v>
      </c>
      <c r="M196">
        <v>-6.9522519000000005E-2</v>
      </c>
      <c r="N196">
        <v>-0.32965204199999998</v>
      </c>
      <c r="O196">
        <v>-0.30208393700000002</v>
      </c>
      <c r="P196">
        <v>-0.21809322</v>
      </c>
      <c r="Q196">
        <v>1</v>
      </c>
      <c r="R196">
        <v>0.99845440500000004</v>
      </c>
      <c r="S196">
        <v>1</v>
      </c>
      <c r="T196">
        <v>0</v>
      </c>
      <c r="U196">
        <v>-0.311020244</v>
      </c>
      <c r="V196">
        <v>-0.33217555500000001</v>
      </c>
      <c r="W196">
        <v>-0.306750311</v>
      </c>
      <c r="X196">
        <v>0.30502025500000002</v>
      </c>
      <c r="Y196">
        <v>-0.63317705000000002</v>
      </c>
      <c r="Z196">
        <v>-0.64780932199999997</v>
      </c>
      <c r="AA196">
        <v>-1.5178057E-2</v>
      </c>
      <c r="AB196">
        <v>1.5144609999999999E-3</v>
      </c>
      <c r="AC196">
        <v>5.4309962000000003E-2</v>
      </c>
      <c r="AD196">
        <v>-0.42608068599999999</v>
      </c>
      <c r="AE196">
        <v>-0.29423476300000001</v>
      </c>
      <c r="AF196">
        <v>-0.66191357299999998</v>
      </c>
      <c r="AG196">
        <v>1</v>
      </c>
      <c r="AH196">
        <v>4.43816E-3</v>
      </c>
      <c r="AI196">
        <v>0.58807464700000001</v>
      </c>
      <c r="AJ196">
        <v>-0.52297433400000004</v>
      </c>
      <c r="AK196">
        <v>10</v>
      </c>
      <c r="AL196">
        <v>0.10714285699999999</v>
      </c>
      <c r="AM196">
        <v>1</v>
      </c>
      <c r="AN196">
        <v>366.16666670000001</v>
      </c>
      <c r="AO196">
        <v>1.580212315</v>
      </c>
      <c r="AP196">
        <v>7.7271529999999996E-3</v>
      </c>
      <c r="AQ196">
        <v>0.49807624</v>
      </c>
      <c r="AR196">
        <v>0.87813028400000004</v>
      </c>
      <c r="AS196">
        <v>0.69489179300000004</v>
      </c>
      <c r="AT196">
        <v>70</v>
      </c>
      <c r="AU196">
        <v>5</v>
      </c>
      <c r="AV196">
        <v>0</v>
      </c>
      <c r="AW196">
        <v>6.0704093000000001E-2</v>
      </c>
      <c r="AX196">
        <v>1293</v>
      </c>
      <c r="AY196">
        <v>1294</v>
      </c>
      <c r="AZ196">
        <v>1292</v>
      </c>
      <c r="BA196">
        <v>431.33333329999999</v>
      </c>
      <c r="BB196">
        <v>51.68</v>
      </c>
      <c r="BC196">
        <v>71</v>
      </c>
      <c r="BD196">
        <v>5</v>
      </c>
      <c r="BE196">
        <v>8</v>
      </c>
      <c r="BF196">
        <v>9</v>
      </c>
      <c r="BG196">
        <v>-5.2933986000000002E-2</v>
      </c>
      <c r="BH196">
        <v>6</v>
      </c>
      <c r="BI196">
        <v>0.195288242</v>
      </c>
      <c r="BJ196">
        <v>-0.36173286999999998</v>
      </c>
      <c r="BK196">
        <v>-0.11787487100000001</v>
      </c>
      <c r="BL196">
        <v>-4.2074582999999999E-2</v>
      </c>
      <c r="BM196">
        <v>2197</v>
      </c>
      <c r="BN196">
        <v>2195</v>
      </c>
      <c r="BO196">
        <v>2197</v>
      </c>
      <c r="BP196">
        <v>3</v>
      </c>
      <c r="BQ196">
        <v>167331</v>
      </c>
      <c r="BR196">
        <v>7</v>
      </c>
      <c r="BS196">
        <v>88</v>
      </c>
      <c r="BT196">
        <v>28</v>
      </c>
      <c r="BU196">
        <v>495024</v>
      </c>
      <c r="BV196">
        <v>312136</v>
      </c>
      <c r="BW196">
        <v>476683</v>
      </c>
      <c r="BX196">
        <v>7310641</v>
      </c>
      <c r="BY196">
        <v>10950396975</v>
      </c>
    </row>
    <row r="197" spans="1:77" x14ac:dyDescent="0.3">
      <c r="A197" t="s">
        <v>503</v>
      </c>
      <c r="B197" t="s">
        <v>113</v>
      </c>
      <c r="C197" t="s">
        <v>114</v>
      </c>
      <c r="D197" t="s">
        <v>504</v>
      </c>
      <c r="E197">
        <v>0</v>
      </c>
      <c r="F197">
        <v>2</v>
      </c>
      <c r="G197">
        <v>1</v>
      </c>
      <c r="H197">
        <v>2</v>
      </c>
      <c r="I197">
        <v>2</v>
      </c>
      <c r="J197">
        <v>1</v>
      </c>
      <c r="K197">
        <v>1</v>
      </c>
      <c r="L197">
        <v>-0.374632189</v>
      </c>
      <c r="M197">
        <v>-0.30861301000000002</v>
      </c>
      <c r="N197">
        <v>-0.32965419699999998</v>
      </c>
      <c r="O197">
        <v>-0.37646810400000003</v>
      </c>
      <c r="P197">
        <v>-0.21809322</v>
      </c>
      <c r="Q197">
        <v>1</v>
      </c>
      <c r="R197">
        <v>1</v>
      </c>
      <c r="S197">
        <v>1</v>
      </c>
      <c r="T197">
        <v>0</v>
      </c>
      <c r="U197">
        <v>-0.31109388799999999</v>
      </c>
      <c r="V197">
        <v>-0.33288960499999998</v>
      </c>
      <c r="W197">
        <v>-0.38382921800000003</v>
      </c>
      <c r="X197">
        <v>-0.31993796000000002</v>
      </c>
      <c r="Y197">
        <v>-4.4584620999999998E-2</v>
      </c>
      <c r="Z197">
        <v>-2.2285151999999999E-2</v>
      </c>
      <c r="AA197">
        <v>-0.41237360000000001</v>
      </c>
      <c r="AB197">
        <v>-0.40239842799999997</v>
      </c>
      <c r="AC197">
        <v>-0.418455519</v>
      </c>
      <c r="AD197">
        <v>-0.40418045800000002</v>
      </c>
      <c r="AE197">
        <v>-0.45828527299999999</v>
      </c>
      <c r="AF197">
        <v>0.72299285999999996</v>
      </c>
      <c r="AG197">
        <v>1</v>
      </c>
      <c r="AH197">
        <v>3.3667000000000001E-4</v>
      </c>
      <c r="AI197">
        <v>5.8823528999999999E-2</v>
      </c>
      <c r="AJ197">
        <v>-0.45716836799999999</v>
      </c>
      <c r="AK197">
        <v>38</v>
      </c>
      <c r="AL197">
        <v>0.109589041</v>
      </c>
      <c r="AM197">
        <v>0.16296296299999999</v>
      </c>
      <c r="AN197">
        <v>24.84615385</v>
      </c>
      <c r="AO197">
        <v>1.580212315</v>
      </c>
      <c r="AP197">
        <v>4.9203679999999996E-3</v>
      </c>
      <c r="AQ197">
        <v>1.636900174</v>
      </c>
      <c r="AR197">
        <v>1.161951135</v>
      </c>
      <c r="AS197">
        <v>-0.85384399499999997</v>
      </c>
      <c r="AT197">
        <v>269</v>
      </c>
      <c r="AU197">
        <v>5</v>
      </c>
      <c r="AV197">
        <v>0</v>
      </c>
      <c r="AW197">
        <v>1.7052331599999999</v>
      </c>
      <c r="AX197">
        <v>38</v>
      </c>
      <c r="AY197">
        <v>38</v>
      </c>
      <c r="AZ197">
        <v>38</v>
      </c>
      <c r="BA197">
        <v>38</v>
      </c>
      <c r="BB197">
        <v>19</v>
      </c>
      <c r="BC197">
        <v>44</v>
      </c>
      <c r="BD197">
        <v>8</v>
      </c>
      <c r="BE197">
        <v>9</v>
      </c>
      <c r="BF197">
        <v>17</v>
      </c>
      <c r="BG197">
        <v>1.347321523</v>
      </c>
      <c r="BH197">
        <v>26</v>
      </c>
      <c r="BI197">
        <v>1.3509028729999999</v>
      </c>
      <c r="BJ197">
        <v>1.0062416890000001</v>
      </c>
      <c r="BK197">
        <v>0.30196630299999999</v>
      </c>
      <c r="BL197">
        <v>1.415858627</v>
      </c>
      <c r="BM197">
        <v>646</v>
      </c>
      <c r="BN197">
        <v>644</v>
      </c>
      <c r="BO197">
        <v>646</v>
      </c>
      <c r="BP197">
        <v>8</v>
      </c>
      <c r="BQ197">
        <v>7722</v>
      </c>
      <c r="BR197">
        <v>10</v>
      </c>
      <c r="BS197">
        <v>12</v>
      </c>
      <c r="BT197">
        <v>73</v>
      </c>
      <c r="BU197">
        <v>1918790</v>
      </c>
      <c r="BV197">
        <v>552712</v>
      </c>
      <c r="BW197">
        <v>1000000</v>
      </c>
      <c r="BX197">
        <v>868997</v>
      </c>
      <c r="BY197">
        <v>12521320051</v>
      </c>
    </row>
    <row r="198" spans="1:77" x14ac:dyDescent="0.3">
      <c r="A198" t="s">
        <v>505</v>
      </c>
      <c r="B198" t="s">
        <v>135</v>
      </c>
      <c r="C198" t="s">
        <v>136</v>
      </c>
      <c r="D198" t="s">
        <v>506</v>
      </c>
      <c r="E198">
        <v>0</v>
      </c>
      <c r="F198">
        <v>2</v>
      </c>
      <c r="G198">
        <v>0.99925925900000001</v>
      </c>
      <c r="H198">
        <v>25</v>
      </c>
      <c r="I198">
        <v>25</v>
      </c>
      <c r="J198">
        <v>3</v>
      </c>
      <c r="K198">
        <v>24</v>
      </c>
      <c r="L198">
        <v>-0.300172887</v>
      </c>
      <c r="M198">
        <v>-6.9522519000000005E-2</v>
      </c>
      <c r="N198">
        <v>-0.32965204199999998</v>
      </c>
      <c r="O198">
        <v>-0.30208393700000002</v>
      </c>
      <c r="P198">
        <v>-0.21809322</v>
      </c>
      <c r="Q198">
        <v>1</v>
      </c>
      <c r="R198">
        <v>0.99851851899999999</v>
      </c>
      <c r="S198">
        <v>1</v>
      </c>
      <c r="T198">
        <v>0</v>
      </c>
      <c r="U198">
        <v>-0.31101696099999998</v>
      </c>
      <c r="V198">
        <v>-0.33214369300000002</v>
      </c>
      <c r="W198">
        <v>-0.305006475</v>
      </c>
      <c r="X198">
        <v>0.33292907500000002</v>
      </c>
      <c r="Y198">
        <v>-0.63317705000000002</v>
      </c>
      <c r="Z198">
        <v>-0.64622284799999996</v>
      </c>
      <c r="AA198">
        <v>-8.3701900000000004E-4</v>
      </c>
      <c r="AB198">
        <v>1.6098034000000001E-2</v>
      </c>
      <c r="AC198">
        <v>7.1379508999999994E-2</v>
      </c>
      <c r="AD198">
        <v>-0.42608068599999999</v>
      </c>
      <c r="AE198">
        <v>-0.29423476300000001</v>
      </c>
      <c r="AF198">
        <v>0.32730530699999999</v>
      </c>
      <c r="AG198">
        <v>1</v>
      </c>
      <c r="AH198">
        <v>4.5183259999999996E-3</v>
      </c>
      <c r="AI198">
        <v>0.59831336000000002</v>
      </c>
      <c r="AJ198">
        <v>-0.43824311900000001</v>
      </c>
      <c r="AK198">
        <v>30</v>
      </c>
      <c r="AL198">
        <v>0.10714285699999999</v>
      </c>
      <c r="AM198">
        <v>1</v>
      </c>
      <c r="AN198">
        <v>375.5</v>
      </c>
      <c r="AO198">
        <v>1.580212315</v>
      </c>
      <c r="AP198">
        <v>7.8915189999999996E-3</v>
      </c>
      <c r="AQ198">
        <v>0.49807624</v>
      </c>
      <c r="AR198">
        <v>0.87813028400000004</v>
      </c>
      <c r="AS198">
        <v>0.197240481</v>
      </c>
      <c r="AT198">
        <v>70</v>
      </c>
      <c r="AU198">
        <v>5</v>
      </c>
      <c r="AV198">
        <v>0</v>
      </c>
      <c r="AW198">
        <v>6.0704093000000001E-2</v>
      </c>
      <c r="AX198">
        <v>1349</v>
      </c>
      <c r="AY198">
        <v>1350</v>
      </c>
      <c r="AZ198">
        <v>1348</v>
      </c>
      <c r="BA198">
        <v>450</v>
      </c>
      <c r="BB198">
        <v>53.92</v>
      </c>
      <c r="BC198">
        <v>71</v>
      </c>
      <c r="BD198">
        <v>5</v>
      </c>
      <c r="BE198">
        <v>8</v>
      </c>
      <c r="BF198">
        <v>9</v>
      </c>
      <c r="BG198">
        <v>-6.7514043999999995E-2</v>
      </c>
      <c r="BH198">
        <v>6</v>
      </c>
      <c r="BI198">
        <v>0.17783700799999999</v>
      </c>
      <c r="BJ198">
        <v>-0.36173286999999998</v>
      </c>
      <c r="BK198">
        <v>-0.11787487100000001</v>
      </c>
      <c r="BL198">
        <v>-4.2074582999999999E-2</v>
      </c>
      <c r="BM198">
        <v>2253</v>
      </c>
      <c r="BN198">
        <v>2251</v>
      </c>
      <c r="BO198">
        <v>2253</v>
      </c>
      <c r="BP198">
        <v>3</v>
      </c>
      <c r="BQ198">
        <v>170942</v>
      </c>
      <c r="BR198">
        <v>7</v>
      </c>
      <c r="BS198">
        <v>49</v>
      </c>
      <c r="BT198">
        <v>28</v>
      </c>
      <c r="BU198">
        <v>498635</v>
      </c>
      <c r="BV198">
        <v>308503</v>
      </c>
      <c r="BW198">
        <v>471234</v>
      </c>
      <c r="BX198">
        <v>5240764</v>
      </c>
      <c r="BY198">
        <v>12973104465</v>
      </c>
    </row>
    <row r="199" spans="1:77" x14ac:dyDescent="0.3">
      <c r="A199" t="s">
        <v>507</v>
      </c>
      <c r="B199" t="s">
        <v>127</v>
      </c>
      <c r="C199" t="s">
        <v>92</v>
      </c>
      <c r="D199" t="s">
        <v>508</v>
      </c>
      <c r="E199">
        <v>0</v>
      </c>
      <c r="F199">
        <v>2</v>
      </c>
      <c r="G199">
        <v>9.3147263999999994E-2</v>
      </c>
      <c r="H199">
        <v>266</v>
      </c>
      <c r="I199">
        <v>27</v>
      </c>
      <c r="J199">
        <v>1505088</v>
      </c>
      <c r="K199">
        <v>265</v>
      </c>
      <c r="L199">
        <v>0.48003110199999999</v>
      </c>
      <c r="M199">
        <v>-4.8732042000000003E-2</v>
      </c>
      <c r="N199">
        <v>1.291465321</v>
      </c>
      <c r="O199">
        <v>0.47733277499999999</v>
      </c>
      <c r="P199">
        <v>-0.21809322</v>
      </c>
      <c r="Q199">
        <v>1</v>
      </c>
      <c r="R199">
        <v>2.9399999999999998E-6</v>
      </c>
      <c r="S199">
        <v>0.101503759</v>
      </c>
      <c r="T199">
        <v>0</v>
      </c>
      <c r="U199">
        <v>0.74503826799999995</v>
      </c>
      <c r="V199">
        <v>0.62169892299999996</v>
      </c>
      <c r="W199">
        <v>0.52442976600000002</v>
      </c>
      <c r="X199">
        <v>-0.31246238399999998</v>
      </c>
      <c r="Y199">
        <v>-0.559233278</v>
      </c>
      <c r="Z199">
        <v>-0.56544711199999997</v>
      </c>
      <c r="AA199">
        <v>-0.49304194000000001</v>
      </c>
      <c r="AB199">
        <v>-0.49120197100000001</v>
      </c>
      <c r="AC199">
        <v>-0.51447171899999999</v>
      </c>
      <c r="AD199">
        <v>-0.383375242</v>
      </c>
      <c r="AE199">
        <v>-0.39144987999999997</v>
      </c>
      <c r="AF199">
        <v>-0.414608853</v>
      </c>
      <c r="AG199">
        <v>1</v>
      </c>
      <c r="AH199">
        <v>4.84988E-4</v>
      </c>
      <c r="AI199">
        <v>0.16012084600000001</v>
      </c>
      <c r="AJ199">
        <v>-0.48022554699999997</v>
      </c>
      <c r="AK199">
        <v>15</v>
      </c>
      <c r="AL199">
        <v>0.33333333300000001</v>
      </c>
      <c r="AM199">
        <v>0.57291666699999999</v>
      </c>
      <c r="AN199">
        <v>7.3555555559999997</v>
      </c>
      <c r="AO199">
        <v>-0.74236854799999996</v>
      </c>
      <c r="AP199">
        <v>0.88844385000000003</v>
      </c>
      <c r="AQ199">
        <v>-0.64074769499999995</v>
      </c>
      <c r="AR199">
        <v>-0.25715312000000001</v>
      </c>
      <c r="AS199">
        <v>-0.84514635999999999</v>
      </c>
      <c r="AT199">
        <v>95</v>
      </c>
      <c r="AU199">
        <v>1</v>
      </c>
      <c r="AV199">
        <v>0</v>
      </c>
      <c r="AW199">
        <v>-0.55599430699999997</v>
      </c>
      <c r="AX199">
        <v>1677804</v>
      </c>
      <c r="AY199">
        <v>18012381</v>
      </c>
      <c r="AZ199">
        <v>53</v>
      </c>
      <c r="BA199">
        <v>11.9676597</v>
      </c>
      <c r="BB199">
        <v>1.9629629630000001</v>
      </c>
      <c r="BC199">
        <v>55</v>
      </c>
      <c r="BD199">
        <v>2</v>
      </c>
      <c r="BE199">
        <v>4</v>
      </c>
      <c r="BF199">
        <v>6</v>
      </c>
      <c r="BG199">
        <v>-0.79802606200000004</v>
      </c>
      <c r="BH199">
        <v>45</v>
      </c>
      <c r="BI199">
        <v>-0.54805841</v>
      </c>
      <c r="BJ199">
        <v>-8.8137958000000002E-2</v>
      </c>
      <c r="BK199">
        <v>-0.11787487100000001</v>
      </c>
      <c r="BL199">
        <v>-0.56045083500000004</v>
      </c>
      <c r="BM199">
        <v>331</v>
      </c>
      <c r="BN199">
        <v>303</v>
      </c>
      <c r="BO199">
        <v>331</v>
      </c>
      <c r="BP199">
        <v>4</v>
      </c>
      <c r="BQ199">
        <v>1888474</v>
      </c>
      <c r="BR199">
        <v>7</v>
      </c>
      <c r="BS199">
        <v>13</v>
      </c>
      <c r="BT199">
        <v>12</v>
      </c>
      <c r="BU199">
        <v>682490</v>
      </c>
      <c r="BV199">
        <v>157386</v>
      </c>
      <c r="BW199">
        <v>198220</v>
      </c>
      <c r="BX199">
        <v>905173</v>
      </c>
      <c r="BY199">
        <v>11970897992</v>
      </c>
    </row>
    <row r="200" spans="1:77" x14ac:dyDescent="0.3">
      <c r="A200" t="s">
        <v>509</v>
      </c>
      <c r="B200" t="s">
        <v>210</v>
      </c>
      <c r="C200" t="s">
        <v>96</v>
      </c>
      <c r="D200" t="s">
        <v>510</v>
      </c>
      <c r="E200">
        <v>1E+17</v>
      </c>
      <c r="F200">
        <v>2</v>
      </c>
      <c r="G200">
        <v>0.103896423</v>
      </c>
      <c r="H200">
        <v>1332</v>
      </c>
      <c r="I200">
        <v>63</v>
      </c>
      <c r="J200">
        <v>3824416</v>
      </c>
      <c r="K200">
        <v>1331</v>
      </c>
      <c r="L200">
        <v>3.9310578729999999</v>
      </c>
      <c r="M200">
        <v>0.32549655199999999</v>
      </c>
      <c r="N200">
        <v>3.7895985780000001</v>
      </c>
      <c r="O200">
        <v>3.9248772349999999</v>
      </c>
      <c r="P200">
        <v>0.24668888999999999</v>
      </c>
      <c r="Q200">
        <v>1</v>
      </c>
      <c r="R200">
        <v>4.7999999999999998E-6</v>
      </c>
      <c r="S200">
        <v>4.7297297000000002E-2</v>
      </c>
      <c r="T200">
        <v>0</v>
      </c>
      <c r="U200">
        <v>3.9508205890000001</v>
      </c>
      <c r="V200">
        <v>3.9638608529999999</v>
      </c>
      <c r="W200">
        <v>3.905653069</v>
      </c>
      <c r="X200">
        <v>-0.164944336</v>
      </c>
      <c r="Y200">
        <v>1.475699342</v>
      </c>
      <c r="Z200">
        <v>1.4869590880000001</v>
      </c>
      <c r="AA200">
        <v>1.0186571499999999</v>
      </c>
      <c r="AB200">
        <v>0.91428988200000005</v>
      </c>
      <c r="AC200">
        <v>0.51427328400000005</v>
      </c>
      <c r="AD200">
        <v>0.82551731900000003</v>
      </c>
      <c r="AE200">
        <v>2.1786747700000002</v>
      </c>
      <c r="AF200">
        <v>-0.810296405</v>
      </c>
      <c r="AG200">
        <v>0.59448187399999997</v>
      </c>
      <c r="AH200">
        <v>6.92192E-4</v>
      </c>
      <c r="AI200">
        <v>5.5983316999999998E-2</v>
      </c>
      <c r="AJ200">
        <v>0.266720919</v>
      </c>
      <c r="AK200">
        <v>7</v>
      </c>
      <c r="AL200">
        <v>0.235294118</v>
      </c>
      <c r="AM200">
        <v>0.60969387799999997</v>
      </c>
      <c r="AN200">
        <v>5.4255874669999997</v>
      </c>
      <c r="AO200">
        <v>-0.74236854799999996</v>
      </c>
      <c r="AP200">
        <v>0.84948035700000002</v>
      </c>
      <c r="AQ200">
        <v>-0.64074769499999995</v>
      </c>
      <c r="AR200">
        <v>2.6667731E-2</v>
      </c>
      <c r="AS200">
        <v>-0.81506864300000004</v>
      </c>
      <c r="AT200">
        <v>783</v>
      </c>
      <c r="AU200">
        <v>1</v>
      </c>
      <c r="AV200">
        <v>0</v>
      </c>
      <c r="AW200">
        <v>-0.35042817399999998</v>
      </c>
      <c r="AX200">
        <v>7551922</v>
      </c>
      <c r="AY200">
        <v>72687026</v>
      </c>
      <c r="AZ200">
        <v>349</v>
      </c>
      <c r="BA200">
        <v>19.006045889999999</v>
      </c>
      <c r="BB200">
        <v>5.5396825400000003</v>
      </c>
      <c r="BC200">
        <v>478</v>
      </c>
      <c r="BD200">
        <v>2</v>
      </c>
      <c r="BE200">
        <v>5</v>
      </c>
      <c r="BF200">
        <v>7</v>
      </c>
      <c r="BG200">
        <v>-0.20404589300000001</v>
      </c>
      <c r="BH200">
        <v>1149</v>
      </c>
      <c r="BI200">
        <v>-0.42628886199999999</v>
      </c>
      <c r="BJ200">
        <v>-8.8137958000000002E-2</v>
      </c>
      <c r="BK200">
        <v>0.30196630299999999</v>
      </c>
      <c r="BL200">
        <v>-0.39845825600000001</v>
      </c>
      <c r="BM200">
        <v>3706</v>
      </c>
      <c r="BN200">
        <v>5700</v>
      </c>
      <c r="BO200">
        <v>6234</v>
      </c>
      <c r="BP200">
        <v>4</v>
      </c>
      <c r="BQ200">
        <v>8890048</v>
      </c>
      <c r="BR200">
        <v>10</v>
      </c>
      <c r="BS200">
        <v>241</v>
      </c>
      <c r="BT200">
        <v>17</v>
      </c>
      <c r="BU200">
        <v>5354006</v>
      </c>
      <c r="BV200">
        <v>182736</v>
      </c>
      <c r="BW200">
        <v>420208</v>
      </c>
      <c r="BX200">
        <v>1030275</v>
      </c>
      <c r="BY200">
        <v>29802038702</v>
      </c>
    </row>
    <row r="201" spans="1:77" x14ac:dyDescent="0.3">
      <c r="A201" t="s">
        <v>511</v>
      </c>
      <c r="B201" t="s">
        <v>301</v>
      </c>
      <c r="C201" t="s">
        <v>118</v>
      </c>
      <c r="D201" t="s">
        <v>185</v>
      </c>
      <c r="E201">
        <v>5E+16</v>
      </c>
      <c r="F201">
        <v>2</v>
      </c>
      <c r="G201">
        <v>0.28545806200000001</v>
      </c>
      <c r="H201">
        <v>103</v>
      </c>
      <c r="I201">
        <v>67</v>
      </c>
      <c r="J201">
        <v>55851</v>
      </c>
      <c r="K201">
        <v>103</v>
      </c>
      <c r="L201">
        <v>-4.7658733000000002E-2</v>
      </c>
      <c r="M201">
        <v>0.36707750700000003</v>
      </c>
      <c r="N201">
        <v>-0.26949852099999999</v>
      </c>
      <c r="O201">
        <v>-4.6590491999999997E-2</v>
      </c>
      <c r="P201">
        <v>1.4297835E-2</v>
      </c>
      <c r="Q201">
        <v>0.99038461499999997</v>
      </c>
      <c r="R201">
        <v>1.5265499999999999E-4</v>
      </c>
      <c r="S201">
        <v>0.65048543700000006</v>
      </c>
      <c r="T201">
        <v>0</v>
      </c>
      <c r="U201">
        <v>-0.202397725</v>
      </c>
      <c r="V201">
        <v>-3.1817159999999997E-2</v>
      </c>
      <c r="W201">
        <v>-3.2143695999999999E-2</v>
      </c>
      <c r="X201">
        <v>-0.197836874</v>
      </c>
      <c r="Y201">
        <v>-0.50599376100000004</v>
      </c>
      <c r="Z201">
        <v>-0.51135058899999997</v>
      </c>
      <c r="AA201">
        <v>-0.444384846</v>
      </c>
      <c r="AB201">
        <v>-0.43963862300000001</v>
      </c>
      <c r="AC201">
        <v>-0.45686199900000002</v>
      </c>
      <c r="AD201">
        <v>-0.245403808</v>
      </c>
      <c r="AE201">
        <v>-0.23955125999999999</v>
      </c>
      <c r="AF201">
        <v>-1.1070620689999999</v>
      </c>
      <c r="AG201">
        <v>0.99808061400000003</v>
      </c>
      <c r="AH201">
        <v>6.4546500000000001E-4</v>
      </c>
      <c r="AI201">
        <v>0.54318617999999996</v>
      </c>
      <c r="AJ201">
        <v>-3.1084779999999999E-2</v>
      </c>
      <c r="AK201">
        <v>1</v>
      </c>
      <c r="AL201">
        <v>0.222222222</v>
      </c>
      <c r="AM201">
        <v>0.70175438599999995</v>
      </c>
      <c r="AN201">
        <v>3.0467836259999999</v>
      </c>
      <c r="AO201">
        <v>-0.74236854799999996</v>
      </c>
      <c r="AP201">
        <v>0.71905087999999995</v>
      </c>
      <c r="AQ201">
        <v>-0.26113971699999999</v>
      </c>
      <c r="AR201">
        <v>0.31048858200000001</v>
      </c>
      <c r="AS201">
        <v>-0.48788361299999999</v>
      </c>
      <c r="AT201">
        <v>113</v>
      </c>
      <c r="AU201">
        <v>1</v>
      </c>
      <c r="AV201">
        <v>0</v>
      </c>
      <c r="AW201">
        <v>-0.14486204</v>
      </c>
      <c r="AX201">
        <v>529197</v>
      </c>
      <c r="AY201">
        <v>1853852</v>
      </c>
      <c r="AZ201">
        <v>283</v>
      </c>
      <c r="BA201">
        <v>33.1928166</v>
      </c>
      <c r="BB201">
        <v>4.223880597</v>
      </c>
      <c r="BC201">
        <v>80</v>
      </c>
      <c r="BD201">
        <v>3</v>
      </c>
      <c r="BE201">
        <v>6</v>
      </c>
      <c r="BF201">
        <v>8</v>
      </c>
      <c r="BG201">
        <v>-0.41173613199999998</v>
      </c>
      <c r="BH201">
        <v>171</v>
      </c>
      <c r="BI201">
        <v>-0.45766553599999998</v>
      </c>
      <c r="BJ201">
        <v>-8.8137958000000002E-2</v>
      </c>
      <c r="BK201">
        <v>0.30196630299999999</v>
      </c>
      <c r="BL201">
        <v>-0.36605974000000002</v>
      </c>
      <c r="BM201">
        <v>520</v>
      </c>
      <c r="BN201">
        <v>501</v>
      </c>
      <c r="BO201">
        <v>521</v>
      </c>
      <c r="BP201">
        <v>4</v>
      </c>
      <c r="BQ201">
        <v>735965</v>
      </c>
      <c r="BR201">
        <v>10</v>
      </c>
      <c r="BS201">
        <v>289</v>
      </c>
      <c r="BT201">
        <v>18</v>
      </c>
      <c r="BU201">
        <v>805620</v>
      </c>
      <c r="BV201">
        <v>176204</v>
      </c>
      <c r="BW201">
        <v>342588</v>
      </c>
      <c r="BX201">
        <v>2391133</v>
      </c>
      <c r="BY201">
        <v>22692807239</v>
      </c>
    </row>
    <row r="202" spans="1:77" x14ac:dyDescent="0.3">
      <c r="A202" t="s">
        <v>512</v>
      </c>
      <c r="B202" t="s">
        <v>135</v>
      </c>
      <c r="C202" t="s">
        <v>136</v>
      </c>
      <c r="D202" t="s">
        <v>513</v>
      </c>
      <c r="E202">
        <v>0</v>
      </c>
      <c r="F202">
        <v>2</v>
      </c>
      <c r="G202">
        <v>0.99926416500000004</v>
      </c>
      <c r="H202">
        <v>25</v>
      </c>
      <c r="I202">
        <v>25</v>
      </c>
      <c r="J202">
        <v>3</v>
      </c>
      <c r="K202">
        <v>24</v>
      </c>
      <c r="L202">
        <v>-0.300172887</v>
      </c>
      <c r="M202">
        <v>-6.9522519000000005E-2</v>
      </c>
      <c r="N202">
        <v>-0.32965204199999998</v>
      </c>
      <c r="O202">
        <v>-0.30208393700000002</v>
      </c>
      <c r="P202">
        <v>-0.21809322</v>
      </c>
      <c r="Q202">
        <v>1</v>
      </c>
      <c r="R202">
        <v>0.99852832999999996</v>
      </c>
      <c r="S202">
        <v>1</v>
      </c>
      <c r="T202">
        <v>0</v>
      </c>
      <c r="U202">
        <v>-0.31101643299999998</v>
      </c>
      <c r="V202">
        <v>-0.33213857200000002</v>
      </c>
      <c r="W202">
        <v>-0.304932588</v>
      </c>
      <c r="X202">
        <v>0.33741442100000002</v>
      </c>
      <c r="Y202">
        <v>-0.63317705000000002</v>
      </c>
      <c r="Z202">
        <v>-0.64615562800000004</v>
      </c>
      <c r="AA202">
        <v>1.467791E-3</v>
      </c>
      <c r="AB202">
        <v>1.8441823E-2</v>
      </c>
      <c r="AC202">
        <v>7.4122829000000001E-2</v>
      </c>
      <c r="AD202">
        <v>-0.42608068599999999</v>
      </c>
      <c r="AE202">
        <v>-0.29423476300000001</v>
      </c>
      <c r="AF202">
        <v>0.77245380399999997</v>
      </c>
      <c r="AG202">
        <v>1</v>
      </c>
      <c r="AH202">
        <v>4.5349839999999997E-3</v>
      </c>
      <c r="AI202">
        <v>0.59991158300000003</v>
      </c>
      <c r="AJ202">
        <v>-0.46910708400000001</v>
      </c>
      <c r="AK202">
        <v>39</v>
      </c>
      <c r="AL202">
        <v>0.132075472</v>
      </c>
      <c r="AM202">
        <v>1</v>
      </c>
      <c r="AN202">
        <v>377</v>
      </c>
      <c r="AO202">
        <v>0.99956710000000004</v>
      </c>
      <c r="AP202">
        <v>7.9370650000000001E-3</v>
      </c>
      <c r="AQ202">
        <v>1.2572921960000001</v>
      </c>
      <c r="AR202">
        <v>0.59430943300000005</v>
      </c>
      <c r="AS202">
        <v>-0.510174668</v>
      </c>
      <c r="AT202">
        <v>70</v>
      </c>
      <c r="AU202">
        <v>4</v>
      </c>
      <c r="AV202">
        <v>0</v>
      </c>
      <c r="AW202">
        <v>1.294100893</v>
      </c>
      <c r="AX202">
        <v>1358</v>
      </c>
      <c r="AY202">
        <v>1359</v>
      </c>
      <c r="AZ202">
        <v>1357</v>
      </c>
      <c r="BA202">
        <v>453</v>
      </c>
      <c r="BB202">
        <v>54.28</v>
      </c>
      <c r="BC202">
        <v>71</v>
      </c>
      <c r="BD202">
        <v>7</v>
      </c>
      <c r="BE202">
        <v>7</v>
      </c>
      <c r="BF202">
        <v>15</v>
      </c>
      <c r="BG202">
        <v>0.62366740399999998</v>
      </c>
      <c r="BH202">
        <v>6</v>
      </c>
      <c r="BI202">
        <v>1.005053338</v>
      </c>
      <c r="BJ202">
        <v>0.73264677700000003</v>
      </c>
      <c r="BK202">
        <v>0.30196630299999999</v>
      </c>
      <c r="BL202">
        <v>0.76788831199999996</v>
      </c>
      <c r="BM202">
        <v>2262</v>
      </c>
      <c r="BN202">
        <v>2260</v>
      </c>
      <c r="BO202">
        <v>2262</v>
      </c>
      <c r="BP202">
        <v>7</v>
      </c>
      <c r="BQ202">
        <v>171095</v>
      </c>
      <c r="BR202">
        <v>10</v>
      </c>
      <c r="BS202">
        <v>16</v>
      </c>
      <c r="BT202">
        <v>53</v>
      </c>
      <c r="BU202">
        <v>498788</v>
      </c>
      <c r="BV202">
        <v>480713</v>
      </c>
      <c r="BW202">
        <v>729549</v>
      </c>
      <c r="BX202">
        <v>2298418</v>
      </c>
      <c r="BY202">
        <v>12236318467</v>
      </c>
    </row>
    <row r="203" spans="1:77" x14ac:dyDescent="0.3">
      <c r="A203" t="s">
        <v>514</v>
      </c>
      <c r="B203" t="s">
        <v>251</v>
      </c>
      <c r="C203" t="s">
        <v>88</v>
      </c>
      <c r="D203" t="s">
        <v>515</v>
      </c>
      <c r="E203">
        <v>0</v>
      </c>
      <c r="F203">
        <v>2</v>
      </c>
      <c r="G203">
        <v>0.75862068999999999</v>
      </c>
      <c r="H203">
        <v>1</v>
      </c>
      <c r="I203">
        <v>1</v>
      </c>
      <c r="J203">
        <v>40</v>
      </c>
      <c r="K203">
        <v>0</v>
      </c>
      <c r="L203">
        <v>-0.37786955</v>
      </c>
      <c r="M203">
        <v>-0.31900824799999999</v>
      </c>
      <c r="N203">
        <v>-0.32961219000000003</v>
      </c>
      <c r="O203">
        <v>-0.37970219900000002</v>
      </c>
      <c r="P203">
        <v>-0.21809322</v>
      </c>
      <c r="Q203">
        <v>1</v>
      </c>
      <c r="R203">
        <v>3.4482759000000002E-2</v>
      </c>
      <c r="S203">
        <v>1</v>
      </c>
      <c r="T203">
        <v>0</v>
      </c>
      <c r="U203">
        <v>-0.31109271599999999</v>
      </c>
      <c r="V203">
        <v>-0.332886191</v>
      </c>
      <c r="W203">
        <v>-0.38666445999999999</v>
      </c>
      <c r="X203">
        <v>-0.337879345</v>
      </c>
      <c r="Y203">
        <v>-0.69233206800000002</v>
      </c>
      <c r="Z203">
        <v>-0.70788049500000005</v>
      </c>
      <c r="AA203">
        <v>-0.51941920699999999</v>
      </c>
      <c r="AB203">
        <v>-0.51880659100000004</v>
      </c>
      <c r="AC203">
        <v>-0.54586749300000004</v>
      </c>
      <c r="AD203">
        <v>-0.34066979800000002</v>
      </c>
      <c r="AE203">
        <v>-0.55550038899999998</v>
      </c>
      <c r="AF203">
        <v>1.7122117400000001</v>
      </c>
      <c r="AG203">
        <v>1</v>
      </c>
      <c r="AH203">
        <v>6.3634499999999997E-4</v>
      </c>
      <c r="AI203">
        <v>8.7719300000000007E-3</v>
      </c>
      <c r="AJ203">
        <v>-0.52722140699999998</v>
      </c>
      <c r="AK203">
        <v>58</v>
      </c>
      <c r="AL203">
        <v>1</v>
      </c>
      <c r="AM203">
        <v>0.54901960800000005</v>
      </c>
      <c r="AN203">
        <v>2.7142857139999998</v>
      </c>
      <c r="AO203">
        <v>-0.74236854799999996</v>
      </c>
      <c r="AP203">
        <v>2.3758099000000001E-2</v>
      </c>
      <c r="AQ203">
        <v>-1.399963651</v>
      </c>
      <c r="AR203">
        <v>-1.3924365249999999</v>
      </c>
      <c r="AS203">
        <v>0.73710330599999996</v>
      </c>
      <c r="AT203">
        <v>50</v>
      </c>
      <c r="AU203">
        <v>1</v>
      </c>
      <c r="AV203">
        <v>0</v>
      </c>
      <c r="AW203">
        <v>-1.37825884</v>
      </c>
      <c r="AX203">
        <v>44</v>
      </c>
      <c r="AY203">
        <v>58</v>
      </c>
      <c r="AZ203">
        <v>2</v>
      </c>
      <c r="BA203">
        <v>1.45</v>
      </c>
      <c r="BB203">
        <v>2</v>
      </c>
      <c r="BC203">
        <v>28</v>
      </c>
      <c r="BD203">
        <v>0</v>
      </c>
      <c r="BE203">
        <v>0</v>
      </c>
      <c r="BF203">
        <v>2</v>
      </c>
      <c r="BG203">
        <v>-1.1410574490000001</v>
      </c>
      <c r="BH203">
        <v>84</v>
      </c>
      <c r="BI203">
        <v>-1.0798430809999999</v>
      </c>
      <c r="BJ203">
        <v>-0.90892269400000003</v>
      </c>
      <c r="BK203">
        <v>-1.097504276</v>
      </c>
      <c r="BL203">
        <v>-0.91683450799999999</v>
      </c>
      <c r="BM203">
        <v>228</v>
      </c>
      <c r="BN203">
        <v>197</v>
      </c>
      <c r="BO203">
        <v>228</v>
      </c>
      <c r="BP203">
        <v>1</v>
      </c>
      <c r="BQ203">
        <v>1851</v>
      </c>
      <c r="BR203">
        <v>0</v>
      </c>
      <c r="BS203">
        <v>119</v>
      </c>
      <c r="BT203">
        <v>1</v>
      </c>
      <c r="BU203">
        <v>358295</v>
      </c>
      <c r="BV203">
        <v>46679</v>
      </c>
      <c r="BW203">
        <v>70019</v>
      </c>
      <c r="BX203">
        <v>7486211</v>
      </c>
      <c r="BY203">
        <v>10849010653</v>
      </c>
    </row>
    <row r="204" spans="1:77" x14ac:dyDescent="0.3">
      <c r="A204" t="s">
        <v>516</v>
      </c>
      <c r="B204" t="s">
        <v>343</v>
      </c>
      <c r="C204" t="s">
        <v>88</v>
      </c>
      <c r="D204" t="s">
        <v>185</v>
      </c>
      <c r="E204">
        <v>0</v>
      </c>
      <c r="F204">
        <v>0</v>
      </c>
      <c r="G204">
        <v>0.75</v>
      </c>
      <c r="H204">
        <v>1</v>
      </c>
      <c r="I204">
        <v>1</v>
      </c>
      <c r="J204">
        <v>4</v>
      </c>
      <c r="K204">
        <v>0</v>
      </c>
      <c r="L204">
        <v>-0.37786955</v>
      </c>
      <c r="M204">
        <v>-0.31900824799999999</v>
      </c>
      <c r="N204">
        <v>-0.32965096500000002</v>
      </c>
      <c r="O204">
        <v>-0.37970219900000002</v>
      </c>
      <c r="P204">
        <v>-0.21809322</v>
      </c>
      <c r="Q204">
        <v>1</v>
      </c>
      <c r="R204">
        <v>0.25</v>
      </c>
      <c r="S204">
        <v>1</v>
      </c>
      <c r="T204">
        <v>0</v>
      </c>
      <c r="U204">
        <v>-0.31109588199999999</v>
      </c>
      <c r="V204">
        <v>-0.33290951899999999</v>
      </c>
      <c r="W204">
        <v>-0.38755255599999999</v>
      </c>
      <c r="X204">
        <v>-0.338377716</v>
      </c>
      <c r="Y204">
        <v>-6.1338590000000002E-3</v>
      </c>
      <c r="Z204">
        <v>1.9706543999999999E-2</v>
      </c>
      <c r="AA204">
        <v>0.48983136300000002</v>
      </c>
      <c r="AB204">
        <v>0.40698987599999997</v>
      </c>
      <c r="AC204">
        <v>0.62735903100000001</v>
      </c>
      <c r="AD204">
        <v>0.811282171</v>
      </c>
      <c r="AE204">
        <v>0.33766349600000001</v>
      </c>
      <c r="AF204">
        <v>-1.0081401809999999</v>
      </c>
      <c r="AG204">
        <v>0.977932358</v>
      </c>
      <c r="AH204">
        <v>2.0239590000000001E-3</v>
      </c>
      <c r="AI204">
        <v>2.3986600000000001E-4</v>
      </c>
      <c r="AJ204">
        <v>5.2695218000000002E-2</v>
      </c>
      <c r="AK204">
        <v>3</v>
      </c>
      <c r="AL204">
        <v>1</v>
      </c>
      <c r="AM204">
        <v>0.61837455799999996</v>
      </c>
      <c r="AN204">
        <v>3.6698943659999999</v>
      </c>
      <c r="AO204">
        <v>-0.74236854799999996</v>
      </c>
      <c r="AP204">
        <v>0.23076923099999999</v>
      </c>
      <c r="AQ204">
        <v>-1.399963651</v>
      </c>
      <c r="AR204">
        <v>-1.3924365249999999</v>
      </c>
      <c r="AS204">
        <v>5.3001021000000002E-2</v>
      </c>
      <c r="AT204">
        <v>282</v>
      </c>
      <c r="AU204">
        <v>1</v>
      </c>
      <c r="AV204">
        <v>0</v>
      </c>
      <c r="AW204">
        <v>-1.37825884</v>
      </c>
      <c r="AX204">
        <v>3</v>
      </c>
      <c r="AY204">
        <v>4</v>
      </c>
      <c r="AZ204">
        <v>1</v>
      </c>
      <c r="BA204">
        <v>1</v>
      </c>
      <c r="BB204">
        <v>1</v>
      </c>
      <c r="BC204">
        <v>175</v>
      </c>
      <c r="BD204">
        <v>0</v>
      </c>
      <c r="BE204">
        <v>0</v>
      </c>
      <c r="BF204">
        <v>2</v>
      </c>
      <c r="BG204">
        <v>-1.007321739</v>
      </c>
      <c r="BH204">
        <v>1136</v>
      </c>
      <c r="BI204">
        <v>-1.0798430809999999</v>
      </c>
      <c r="BJ204">
        <v>-0.90892269400000003</v>
      </c>
      <c r="BK204">
        <v>-1.097504276</v>
      </c>
      <c r="BL204">
        <v>-0.91683450799999999</v>
      </c>
      <c r="BM204">
        <v>4077</v>
      </c>
      <c r="BN204">
        <v>3752</v>
      </c>
      <c r="BO204">
        <v>4169</v>
      </c>
      <c r="BP204">
        <v>1</v>
      </c>
      <c r="BQ204">
        <v>12</v>
      </c>
      <c r="BR204">
        <v>0</v>
      </c>
      <c r="BS204">
        <v>291</v>
      </c>
      <c r="BT204">
        <v>1</v>
      </c>
      <c r="BU204">
        <v>2014368</v>
      </c>
      <c r="BV204">
        <v>46679</v>
      </c>
      <c r="BW204">
        <v>120000</v>
      </c>
      <c r="BX204">
        <v>4640830</v>
      </c>
      <c r="BY204">
        <v>24692807239</v>
      </c>
    </row>
    <row r="205" spans="1:77" x14ac:dyDescent="0.3">
      <c r="A205" t="s">
        <v>517</v>
      </c>
      <c r="B205" t="s">
        <v>343</v>
      </c>
      <c r="C205" t="s">
        <v>88</v>
      </c>
      <c r="D205" t="s">
        <v>518</v>
      </c>
      <c r="E205">
        <v>0</v>
      </c>
      <c r="F205">
        <v>2</v>
      </c>
      <c r="G205">
        <v>0.64705882400000003</v>
      </c>
      <c r="H205">
        <v>1</v>
      </c>
      <c r="I205">
        <v>1</v>
      </c>
      <c r="J205">
        <v>28</v>
      </c>
      <c r="K205">
        <v>0</v>
      </c>
      <c r="L205">
        <v>-0.37786955</v>
      </c>
      <c r="M205">
        <v>-0.31900824799999999</v>
      </c>
      <c r="N205">
        <v>-0.32962511500000002</v>
      </c>
      <c r="O205">
        <v>-0.37970219900000002</v>
      </c>
      <c r="P205">
        <v>-0.21809322</v>
      </c>
      <c r="Q205">
        <v>1</v>
      </c>
      <c r="R205">
        <v>5.8823528999999999E-2</v>
      </c>
      <c r="S205">
        <v>1</v>
      </c>
      <c r="T205">
        <v>0</v>
      </c>
      <c r="U205">
        <v>-0.311094123</v>
      </c>
      <c r="V205">
        <v>-0.33289870799999999</v>
      </c>
      <c r="W205">
        <v>-0.38753710299999999</v>
      </c>
      <c r="X205">
        <v>-0.337879345</v>
      </c>
      <c r="Y205">
        <v>-6.1338590000000002E-3</v>
      </c>
      <c r="Z205">
        <v>1.9720603E-2</v>
      </c>
      <c r="AA205">
        <v>0.49008745300000001</v>
      </c>
      <c r="AB205">
        <v>0.40725029699999998</v>
      </c>
      <c r="AC205">
        <v>0.62766384399999997</v>
      </c>
      <c r="AD205">
        <v>0.811282171</v>
      </c>
      <c r="AE205">
        <v>0.33766349600000001</v>
      </c>
      <c r="AF205">
        <v>0.52514908400000004</v>
      </c>
      <c r="AG205">
        <v>0.97793764999999999</v>
      </c>
      <c r="AH205">
        <v>2.024423E-3</v>
      </c>
      <c r="AI205">
        <v>4.7961599999999998E-4</v>
      </c>
      <c r="AJ205">
        <v>-7.3728896000000002E-2</v>
      </c>
      <c r="AK205">
        <v>34</v>
      </c>
      <c r="AL205">
        <v>1</v>
      </c>
      <c r="AM205">
        <v>0.61837455799999996</v>
      </c>
      <c r="AN205">
        <v>3.6707746480000001</v>
      </c>
      <c r="AO205">
        <v>-0.74236854799999996</v>
      </c>
      <c r="AP205">
        <v>0.48888888899999999</v>
      </c>
      <c r="AQ205">
        <v>-1.399963651</v>
      </c>
      <c r="AR205">
        <v>-1.3924365249999999</v>
      </c>
      <c r="AS205">
        <v>-0.32954415599999998</v>
      </c>
      <c r="AT205">
        <v>282</v>
      </c>
      <c r="AU205">
        <v>1</v>
      </c>
      <c r="AV205">
        <v>0</v>
      </c>
      <c r="AW205">
        <v>-1.37825884</v>
      </c>
      <c r="AX205">
        <v>22</v>
      </c>
      <c r="AY205">
        <v>34</v>
      </c>
      <c r="AZ205">
        <v>2</v>
      </c>
      <c r="BA205">
        <v>1.2142857140000001</v>
      </c>
      <c r="BB205">
        <v>2</v>
      </c>
      <c r="BC205">
        <v>175</v>
      </c>
      <c r="BD205">
        <v>0</v>
      </c>
      <c r="BE205">
        <v>0</v>
      </c>
      <c r="BF205">
        <v>2</v>
      </c>
      <c r="BG205">
        <v>-1.1772975489999999</v>
      </c>
      <c r="BH205">
        <v>1136</v>
      </c>
      <c r="BI205">
        <v>-1.0798430809999999</v>
      </c>
      <c r="BJ205">
        <v>-0.90892269400000003</v>
      </c>
      <c r="BK205">
        <v>-1.097504276</v>
      </c>
      <c r="BL205">
        <v>-0.91683450799999999</v>
      </c>
      <c r="BM205">
        <v>4078</v>
      </c>
      <c r="BN205">
        <v>3753</v>
      </c>
      <c r="BO205">
        <v>4170</v>
      </c>
      <c r="BP205">
        <v>1</v>
      </c>
      <c r="BQ205">
        <v>44</v>
      </c>
      <c r="BR205">
        <v>0</v>
      </c>
      <c r="BS205">
        <v>223</v>
      </c>
      <c r="BT205">
        <v>1</v>
      </c>
      <c r="BU205">
        <v>2014400</v>
      </c>
      <c r="BV205">
        <v>46679</v>
      </c>
      <c r="BW205">
        <v>56475</v>
      </c>
      <c r="BX205">
        <v>3049713</v>
      </c>
      <c r="BY205">
        <v>21674804908</v>
      </c>
    </row>
    <row r="206" spans="1:77" x14ac:dyDescent="0.3">
      <c r="A206" t="s">
        <v>519</v>
      </c>
      <c r="B206" t="s">
        <v>333</v>
      </c>
      <c r="C206" t="s">
        <v>88</v>
      </c>
      <c r="D206" t="s">
        <v>478</v>
      </c>
      <c r="E206">
        <v>0</v>
      </c>
      <c r="F206">
        <v>2</v>
      </c>
      <c r="G206">
        <v>0.57692307700000001</v>
      </c>
      <c r="H206">
        <v>1</v>
      </c>
      <c r="I206">
        <v>1</v>
      </c>
      <c r="J206">
        <v>25</v>
      </c>
      <c r="K206">
        <v>0</v>
      </c>
      <c r="L206">
        <v>-0.37786955</v>
      </c>
      <c r="M206">
        <v>-0.31900824799999999</v>
      </c>
      <c r="N206">
        <v>-0.32962834600000002</v>
      </c>
      <c r="O206">
        <v>-0.37970219900000002</v>
      </c>
      <c r="P206">
        <v>-0.21809322</v>
      </c>
      <c r="Q206">
        <v>1</v>
      </c>
      <c r="R206">
        <v>3.8461538000000003E-2</v>
      </c>
      <c r="S206">
        <v>1</v>
      </c>
      <c r="T206">
        <v>0</v>
      </c>
      <c r="U206">
        <v>-0.311094592</v>
      </c>
      <c r="V206">
        <v>-0.33290269099999997</v>
      </c>
      <c r="W206">
        <v>-0.38754193199999998</v>
      </c>
      <c r="X206">
        <v>-0.338377716</v>
      </c>
      <c r="Y206">
        <v>-0.70416307199999995</v>
      </c>
      <c r="Z206">
        <v>-0.72111356000000004</v>
      </c>
      <c r="AA206">
        <v>-0.51506567800000003</v>
      </c>
      <c r="AB206">
        <v>-0.51568153999999999</v>
      </c>
      <c r="AC206">
        <v>-0.561717786</v>
      </c>
      <c r="AD206">
        <v>-0.391040322</v>
      </c>
      <c r="AE206">
        <v>-0.58588011299999998</v>
      </c>
      <c r="AF206">
        <v>8.0000586999999998E-2</v>
      </c>
      <c r="AG206">
        <v>0.71836734700000004</v>
      </c>
      <c r="AH206">
        <v>5.3629800000000005E-4</v>
      </c>
      <c r="AI206">
        <v>4.0816330000000003E-3</v>
      </c>
      <c r="AJ206">
        <v>-0.120368687</v>
      </c>
      <c r="AK206">
        <v>25</v>
      </c>
      <c r="AL206">
        <v>1</v>
      </c>
      <c r="AM206">
        <v>0.48936170200000001</v>
      </c>
      <c r="AN206">
        <v>6.4473684210000002</v>
      </c>
      <c r="AO206">
        <v>-0.74236854799999996</v>
      </c>
      <c r="AP206">
        <v>0.428571429</v>
      </c>
      <c r="AQ206">
        <v>-1.399963651</v>
      </c>
      <c r="AR206">
        <v>-1.3924365249999999</v>
      </c>
      <c r="AS206">
        <v>0.424448875</v>
      </c>
      <c r="AT206">
        <v>46</v>
      </c>
      <c r="AU206">
        <v>1</v>
      </c>
      <c r="AV206">
        <v>0</v>
      </c>
      <c r="AW206">
        <v>-1.37825884</v>
      </c>
      <c r="AX206">
        <v>15</v>
      </c>
      <c r="AY206">
        <v>26</v>
      </c>
      <c r="AZ206">
        <v>1</v>
      </c>
      <c r="BA206">
        <v>1.04</v>
      </c>
      <c r="BB206">
        <v>1</v>
      </c>
      <c r="BC206">
        <v>23</v>
      </c>
      <c r="BD206">
        <v>0</v>
      </c>
      <c r="BE206">
        <v>0</v>
      </c>
      <c r="BF206">
        <v>2</v>
      </c>
      <c r="BG206">
        <v>-1.0801497849999999</v>
      </c>
      <c r="BH206">
        <v>38</v>
      </c>
      <c r="BI206">
        <v>-1.081226499</v>
      </c>
      <c r="BJ206">
        <v>-0.90892269400000003</v>
      </c>
      <c r="BK206">
        <v>-1.097504276</v>
      </c>
      <c r="BL206">
        <v>-0.91683450799999999</v>
      </c>
      <c r="BM206">
        <v>176</v>
      </c>
      <c r="BN206">
        <v>209</v>
      </c>
      <c r="BO206">
        <v>245</v>
      </c>
      <c r="BP206">
        <v>1</v>
      </c>
      <c r="BQ206">
        <v>34</v>
      </c>
      <c r="BR206">
        <v>0</v>
      </c>
      <c r="BS206">
        <v>237</v>
      </c>
      <c r="BT206">
        <v>1</v>
      </c>
      <c r="BU206">
        <v>328175</v>
      </c>
      <c r="BV206">
        <v>46391</v>
      </c>
      <c r="BW206">
        <v>92782</v>
      </c>
      <c r="BX206">
        <v>6185790</v>
      </c>
      <c r="BY206">
        <v>20561417662</v>
      </c>
    </row>
    <row r="207" spans="1:77" x14ac:dyDescent="0.3">
      <c r="A207" t="s">
        <v>520</v>
      </c>
      <c r="B207" t="s">
        <v>269</v>
      </c>
      <c r="C207" t="s">
        <v>88</v>
      </c>
      <c r="D207" t="s">
        <v>402</v>
      </c>
      <c r="E207">
        <v>0</v>
      </c>
      <c r="F207">
        <v>2</v>
      </c>
      <c r="G207">
        <v>0.52941176499999998</v>
      </c>
      <c r="H207">
        <v>1</v>
      </c>
      <c r="I207">
        <v>1</v>
      </c>
      <c r="J207">
        <v>17</v>
      </c>
      <c r="K207">
        <v>0</v>
      </c>
      <c r="L207">
        <v>-0.37786955</v>
      </c>
      <c r="M207">
        <v>-0.31900824799999999</v>
      </c>
      <c r="N207">
        <v>-0.32963696300000001</v>
      </c>
      <c r="O207">
        <v>-0.37970219900000002</v>
      </c>
      <c r="P207">
        <v>-0.21809322</v>
      </c>
      <c r="Q207">
        <v>1</v>
      </c>
      <c r="R207">
        <v>5.8823528999999999E-2</v>
      </c>
      <c r="S207">
        <v>1</v>
      </c>
      <c r="T207">
        <v>0</v>
      </c>
      <c r="U207">
        <v>-0.31109512</v>
      </c>
      <c r="V207">
        <v>-0.33290610500000001</v>
      </c>
      <c r="W207">
        <v>-0.38754772700000001</v>
      </c>
      <c r="X207">
        <v>-0.338377716</v>
      </c>
      <c r="Y207">
        <v>-0.84021961300000003</v>
      </c>
      <c r="Z207">
        <v>-0.863682701</v>
      </c>
      <c r="AA207">
        <v>-0.56730803100000005</v>
      </c>
      <c r="AB207">
        <v>-0.56047394299999997</v>
      </c>
      <c r="AC207">
        <v>-0.60286758600000001</v>
      </c>
      <c r="AD207">
        <v>-0.42060562899999998</v>
      </c>
      <c r="AE207">
        <v>-0.71955089900000002</v>
      </c>
      <c r="AF207">
        <v>-0.31568696499999999</v>
      </c>
      <c r="AG207">
        <v>1</v>
      </c>
      <c r="AH207">
        <v>1.1165576999999999E-2</v>
      </c>
      <c r="AI207">
        <v>2.4390243999999998E-2</v>
      </c>
      <c r="AJ207">
        <v>-0.11265662899999999</v>
      </c>
      <c r="AK207">
        <v>17</v>
      </c>
      <c r="AL207">
        <v>1</v>
      </c>
      <c r="AM207">
        <v>1</v>
      </c>
      <c r="AN207">
        <v>3.7272727269999999</v>
      </c>
      <c r="AO207">
        <v>-0.74236854799999996</v>
      </c>
      <c r="AP207">
        <v>0.39130434800000002</v>
      </c>
      <c r="AQ207">
        <v>-1.399963651</v>
      </c>
      <c r="AR207">
        <v>-1.3924365249999999</v>
      </c>
      <c r="AS207">
        <v>0.51249583600000004</v>
      </c>
      <c r="AT207">
        <v>0</v>
      </c>
      <c r="AU207">
        <v>1</v>
      </c>
      <c r="AV207">
        <v>0</v>
      </c>
      <c r="AW207">
        <v>-1.37825884</v>
      </c>
      <c r="AX207">
        <v>9</v>
      </c>
      <c r="AY207">
        <v>17</v>
      </c>
      <c r="AZ207">
        <v>1</v>
      </c>
      <c r="BA207">
        <v>1</v>
      </c>
      <c r="BB207">
        <v>1</v>
      </c>
      <c r="BC207">
        <v>1</v>
      </c>
      <c r="BD207">
        <v>0</v>
      </c>
      <c r="BE207">
        <v>0</v>
      </c>
      <c r="BF207">
        <v>2</v>
      </c>
      <c r="BG207">
        <v>-1.1772975489999999</v>
      </c>
      <c r="BH207">
        <v>11</v>
      </c>
      <c r="BI207">
        <v>-1.0798430809999999</v>
      </c>
      <c r="BJ207">
        <v>-0.90892269400000003</v>
      </c>
      <c r="BK207">
        <v>-1.097504276</v>
      </c>
      <c r="BL207">
        <v>-0.91683450799999999</v>
      </c>
      <c r="BM207">
        <v>41</v>
      </c>
      <c r="BN207">
        <v>37</v>
      </c>
      <c r="BO207">
        <v>41</v>
      </c>
      <c r="BP207">
        <v>1</v>
      </c>
      <c r="BQ207">
        <v>22</v>
      </c>
      <c r="BR207">
        <v>0</v>
      </c>
      <c r="BS207">
        <v>263</v>
      </c>
      <c r="BT207">
        <v>1</v>
      </c>
      <c r="BU207">
        <v>3671</v>
      </c>
      <c r="BV207">
        <v>46679</v>
      </c>
      <c r="BW207">
        <v>56475</v>
      </c>
      <c r="BX207">
        <v>6552003</v>
      </c>
      <c r="BY207">
        <v>20745520264</v>
      </c>
    </row>
    <row r="208" spans="1:77" x14ac:dyDescent="0.3">
      <c r="A208" t="s">
        <v>521</v>
      </c>
      <c r="B208" t="s">
        <v>121</v>
      </c>
      <c r="C208" t="s">
        <v>88</v>
      </c>
      <c r="D208" t="s">
        <v>163</v>
      </c>
      <c r="E208">
        <v>0</v>
      </c>
      <c r="F208">
        <v>2</v>
      </c>
      <c r="G208">
        <v>0.55000000000000004</v>
      </c>
      <c r="H208">
        <v>1</v>
      </c>
      <c r="I208">
        <v>1</v>
      </c>
      <c r="J208">
        <v>20</v>
      </c>
      <c r="K208">
        <v>0</v>
      </c>
      <c r="L208">
        <v>-0.37786955</v>
      </c>
      <c r="M208">
        <v>-0.31900824799999999</v>
      </c>
      <c r="N208">
        <v>-0.32963373200000001</v>
      </c>
      <c r="O208">
        <v>-0.37970219900000002</v>
      </c>
      <c r="P208">
        <v>-0.21809322</v>
      </c>
      <c r="Q208">
        <v>1</v>
      </c>
      <c r="R208">
        <v>0.05</v>
      </c>
      <c r="S208">
        <v>1</v>
      </c>
      <c r="T208">
        <v>0</v>
      </c>
      <c r="U208">
        <v>-0.31109494399999998</v>
      </c>
      <c r="V208">
        <v>-0.332904967</v>
      </c>
      <c r="W208">
        <v>-0.387545313</v>
      </c>
      <c r="X208">
        <v>-0.338377716</v>
      </c>
      <c r="Y208">
        <v>-0.393599227</v>
      </c>
      <c r="Z208">
        <v>-0.39094771</v>
      </c>
      <c r="AA208">
        <v>-0.22696446200000001</v>
      </c>
      <c r="AB208">
        <v>-0.24744796399999999</v>
      </c>
      <c r="AC208">
        <v>-0.20234286500000001</v>
      </c>
      <c r="AD208">
        <v>-9.6482261E-2</v>
      </c>
      <c r="AE208">
        <v>-6.3348861000000006E-2</v>
      </c>
      <c r="AF208">
        <v>-0.216765077</v>
      </c>
      <c r="AG208">
        <v>0.98905109499999999</v>
      </c>
      <c r="AH208">
        <v>1.2550110000000001E-3</v>
      </c>
      <c r="AI208">
        <v>7.2992700000000001E-4</v>
      </c>
      <c r="AJ208">
        <v>2.3740180999999999E-2</v>
      </c>
      <c r="AK208">
        <v>19</v>
      </c>
      <c r="AL208">
        <v>1</v>
      </c>
      <c r="AM208">
        <v>0.71710526299999999</v>
      </c>
      <c r="AN208">
        <v>4.4625407170000004</v>
      </c>
      <c r="AO208">
        <v>-0.74236854799999996</v>
      </c>
      <c r="AP208">
        <v>0.39285714300000002</v>
      </c>
      <c r="AQ208">
        <v>-1.399963651</v>
      </c>
      <c r="AR208">
        <v>-1.3924365249999999</v>
      </c>
      <c r="AS208">
        <v>-2.0683600000000001E-4</v>
      </c>
      <c r="AT208">
        <v>151</v>
      </c>
      <c r="AU208">
        <v>1</v>
      </c>
      <c r="AV208">
        <v>0</v>
      </c>
      <c r="AW208">
        <v>-1.37825884</v>
      </c>
      <c r="AX208">
        <v>11</v>
      </c>
      <c r="AY208">
        <v>20</v>
      </c>
      <c r="AZ208">
        <v>1</v>
      </c>
      <c r="BA208">
        <v>1</v>
      </c>
      <c r="BB208">
        <v>1</v>
      </c>
      <c r="BC208">
        <v>109</v>
      </c>
      <c r="BD208">
        <v>0</v>
      </c>
      <c r="BE208">
        <v>0</v>
      </c>
      <c r="BF208">
        <v>2</v>
      </c>
      <c r="BG208">
        <v>-1.1772975489999999</v>
      </c>
      <c r="BH208">
        <v>307</v>
      </c>
      <c r="BI208">
        <v>-1.0798430809999999</v>
      </c>
      <c r="BJ208">
        <v>-0.90892269400000003</v>
      </c>
      <c r="BK208">
        <v>-1.097504276</v>
      </c>
      <c r="BL208">
        <v>-0.91683450799999999</v>
      </c>
      <c r="BM208">
        <v>1355</v>
      </c>
      <c r="BN208">
        <v>1239</v>
      </c>
      <c r="BO208">
        <v>1370</v>
      </c>
      <c r="BP208">
        <v>1</v>
      </c>
      <c r="BQ208">
        <v>27</v>
      </c>
      <c r="BR208">
        <v>0</v>
      </c>
      <c r="BS208">
        <v>251</v>
      </c>
      <c r="BT208">
        <v>1</v>
      </c>
      <c r="BU208">
        <v>1079671</v>
      </c>
      <c r="BV208">
        <v>46679</v>
      </c>
      <c r="BW208">
        <v>56475</v>
      </c>
      <c r="BX208">
        <v>4419523</v>
      </c>
      <c r="BY208">
        <v>24001591252</v>
      </c>
    </row>
    <row r="209" spans="1:77" x14ac:dyDescent="0.3">
      <c r="A209" t="s">
        <v>522</v>
      </c>
      <c r="B209" t="s">
        <v>311</v>
      </c>
      <c r="C209" t="s">
        <v>88</v>
      </c>
      <c r="D209" t="s">
        <v>523</v>
      </c>
      <c r="E209">
        <v>0</v>
      </c>
      <c r="F209">
        <v>2</v>
      </c>
      <c r="G209">
        <v>0.81578947400000001</v>
      </c>
      <c r="H209">
        <v>2</v>
      </c>
      <c r="I209">
        <v>1</v>
      </c>
      <c r="J209">
        <v>50</v>
      </c>
      <c r="K209">
        <v>1</v>
      </c>
      <c r="L209">
        <v>-0.374632189</v>
      </c>
      <c r="M209">
        <v>-0.31900824799999999</v>
      </c>
      <c r="N209">
        <v>-0.32960141900000001</v>
      </c>
      <c r="O209">
        <v>-0.37646810400000003</v>
      </c>
      <c r="P209">
        <v>-0.21809322</v>
      </c>
      <c r="Q209">
        <v>1</v>
      </c>
      <c r="R209">
        <v>1.3157894999999999E-2</v>
      </c>
      <c r="S209">
        <v>0.5</v>
      </c>
      <c r="T209">
        <v>0</v>
      </c>
      <c r="U209">
        <v>-0.31109165999999999</v>
      </c>
      <c r="V209">
        <v>-0.33287594999999998</v>
      </c>
      <c r="W209">
        <v>-0.383801208</v>
      </c>
      <c r="X209">
        <v>-0.338377716</v>
      </c>
      <c r="Y209">
        <v>-0.84021961300000003</v>
      </c>
      <c r="Z209">
        <v>-0.86529553599999998</v>
      </c>
      <c r="AA209">
        <v>-0.57729554000000005</v>
      </c>
      <c r="AB209">
        <v>-0.57010951799999998</v>
      </c>
      <c r="AC209">
        <v>-0.61475530599999995</v>
      </c>
      <c r="AD209">
        <v>-0.43155574299999999</v>
      </c>
      <c r="AE209">
        <v>-0.71955089900000002</v>
      </c>
      <c r="AF209">
        <v>2.6025087330000001</v>
      </c>
      <c r="AG209">
        <v>1</v>
      </c>
      <c r="AH209">
        <v>2</v>
      </c>
      <c r="AI209">
        <v>0.5</v>
      </c>
      <c r="AJ209">
        <v>-0.40863155400000001</v>
      </c>
      <c r="AK209">
        <v>76</v>
      </c>
      <c r="AL209">
        <v>1</v>
      </c>
      <c r="AM209">
        <v>1</v>
      </c>
      <c r="AN209">
        <v>2</v>
      </c>
      <c r="AO209">
        <v>-0.74236854799999996</v>
      </c>
      <c r="AP209">
        <v>7.9681270000000002E-3</v>
      </c>
      <c r="AQ209">
        <v>-1.399963651</v>
      </c>
      <c r="AR209">
        <v>-1.3924365249999999</v>
      </c>
      <c r="AS209">
        <v>1.0714347449999999</v>
      </c>
      <c r="AT209">
        <v>0</v>
      </c>
      <c r="AU209">
        <v>1</v>
      </c>
      <c r="AV209">
        <v>0</v>
      </c>
      <c r="AW209">
        <v>-1.37825884</v>
      </c>
      <c r="AX209">
        <v>62</v>
      </c>
      <c r="AY209">
        <v>76</v>
      </c>
      <c r="AZ209">
        <v>1</v>
      </c>
      <c r="BA209">
        <v>1.52</v>
      </c>
      <c r="BB209">
        <v>1</v>
      </c>
      <c r="BC209">
        <v>1</v>
      </c>
      <c r="BD209">
        <v>0</v>
      </c>
      <c r="BE209">
        <v>0</v>
      </c>
      <c r="BF209">
        <v>2</v>
      </c>
      <c r="BG209">
        <v>-1.2042154030000001</v>
      </c>
      <c r="BH209">
        <v>1</v>
      </c>
      <c r="BI209">
        <v>-1.0811112140000001</v>
      </c>
      <c r="BJ209">
        <v>-0.90892269400000003</v>
      </c>
      <c r="BK209">
        <v>-1.097504276</v>
      </c>
      <c r="BL209">
        <v>-0.91683450799999999</v>
      </c>
      <c r="BM209">
        <v>2</v>
      </c>
      <c r="BN209">
        <v>0</v>
      </c>
      <c r="BO209">
        <v>2</v>
      </c>
      <c r="BP209">
        <v>1</v>
      </c>
      <c r="BQ209">
        <v>7780</v>
      </c>
      <c r="BR209">
        <v>0</v>
      </c>
      <c r="BS209">
        <v>35</v>
      </c>
      <c r="BT209">
        <v>1</v>
      </c>
      <c r="BU209">
        <v>0</v>
      </c>
      <c r="BV209">
        <v>46415</v>
      </c>
      <c r="BW209">
        <v>46415</v>
      </c>
      <c r="BX209">
        <v>8876793</v>
      </c>
      <c r="BY209">
        <v>13679993126</v>
      </c>
    </row>
    <row r="210" spans="1:77" x14ac:dyDescent="0.3">
      <c r="A210" t="s">
        <v>524</v>
      </c>
      <c r="B210" t="s">
        <v>525</v>
      </c>
      <c r="C210" t="s">
        <v>118</v>
      </c>
      <c r="D210" t="s">
        <v>526</v>
      </c>
      <c r="E210">
        <v>0</v>
      </c>
      <c r="F210">
        <v>2</v>
      </c>
      <c r="G210">
        <v>0.28546148900000001</v>
      </c>
      <c r="H210">
        <v>103</v>
      </c>
      <c r="I210">
        <v>91</v>
      </c>
      <c r="J210">
        <v>55852</v>
      </c>
      <c r="K210">
        <v>103</v>
      </c>
      <c r="L210">
        <v>-4.7658733000000002E-2</v>
      </c>
      <c r="M210">
        <v>0.61656323599999996</v>
      </c>
      <c r="N210">
        <v>-0.26949744399999997</v>
      </c>
      <c r="O210">
        <v>-4.6590491999999997E-2</v>
      </c>
      <c r="P210">
        <v>-0.21809322</v>
      </c>
      <c r="Q210">
        <v>0.99038461499999997</v>
      </c>
      <c r="R210">
        <v>9.6703700000000002E-4</v>
      </c>
      <c r="S210">
        <v>0.88349514600000001</v>
      </c>
      <c r="T210">
        <v>0</v>
      </c>
      <c r="U210">
        <v>-0.20238218699999999</v>
      </c>
      <c r="V210">
        <v>-3.1770504999999997E-2</v>
      </c>
      <c r="W210">
        <v>-3.2096369999999999E-2</v>
      </c>
      <c r="X210">
        <v>0.55470451799999998</v>
      </c>
      <c r="Y210">
        <v>5.6971440000000003E-3</v>
      </c>
      <c r="Z210">
        <v>2.9268443000000002E-2</v>
      </c>
      <c r="AA210">
        <v>1.4842287139999999</v>
      </c>
      <c r="AB210">
        <v>1.4241940959999999</v>
      </c>
      <c r="AC210">
        <v>1.8325909549999999</v>
      </c>
      <c r="AD210">
        <v>1.820882662</v>
      </c>
      <c r="AE210">
        <v>0.70222018399999997</v>
      </c>
      <c r="AF210">
        <v>-0.216765077</v>
      </c>
      <c r="AG210">
        <v>0.99739195199999997</v>
      </c>
      <c r="AH210">
        <v>3.9442410000000002E-3</v>
      </c>
      <c r="AI210">
        <v>0.22267759600000001</v>
      </c>
      <c r="AJ210">
        <v>-0.206000605</v>
      </c>
      <c r="AK210">
        <v>19</v>
      </c>
      <c r="AL210">
        <v>0.12</v>
      </c>
      <c r="AM210">
        <v>0.81881533100000004</v>
      </c>
      <c r="AN210">
        <v>3.912536443</v>
      </c>
      <c r="AO210">
        <v>-0.161723332</v>
      </c>
      <c r="AP210">
        <v>0.719066549</v>
      </c>
      <c r="AQ210">
        <v>1.2572921960000001</v>
      </c>
      <c r="AR210">
        <v>0.59430943300000005</v>
      </c>
      <c r="AS210">
        <v>0.109643597</v>
      </c>
      <c r="AT210">
        <v>286</v>
      </c>
      <c r="AU210">
        <v>2</v>
      </c>
      <c r="AV210">
        <v>0</v>
      </c>
      <c r="AW210">
        <v>1.294100893</v>
      </c>
      <c r="AX210">
        <v>529279</v>
      </c>
      <c r="AY210">
        <v>1854117</v>
      </c>
      <c r="AZ210">
        <v>1793</v>
      </c>
      <c r="BA210">
        <v>33.196966979999999</v>
      </c>
      <c r="BB210">
        <v>19.703296699999999</v>
      </c>
      <c r="BC210">
        <v>235</v>
      </c>
      <c r="BD210">
        <v>7</v>
      </c>
      <c r="BE210">
        <v>7</v>
      </c>
      <c r="BF210">
        <v>15</v>
      </c>
      <c r="BG210">
        <v>1.051749576</v>
      </c>
      <c r="BH210">
        <v>2058</v>
      </c>
      <c r="BI210">
        <v>0.71235008600000005</v>
      </c>
      <c r="BJ210">
        <v>0.45905186599999998</v>
      </c>
      <c r="BK210">
        <v>0.30196630299999999</v>
      </c>
      <c r="BL210">
        <v>0.670692764</v>
      </c>
      <c r="BM210">
        <v>8031</v>
      </c>
      <c r="BN210">
        <v>7658</v>
      </c>
      <c r="BO210">
        <v>8052</v>
      </c>
      <c r="BP210">
        <v>6</v>
      </c>
      <c r="BQ210">
        <v>736063</v>
      </c>
      <c r="BR210">
        <v>10</v>
      </c>
      <c r="BS210">
        <v>185</v>
      </c>
      <c r="BT210">
        <v>50</v>
      </c>
      <c r="BU210">
        <v>2036132</v>
      </c>
      <c r="BV210">
        <v>419778</v>
      </c>
      <c r="BW210">
        <v>889536</v>
      </c>
      <c r="BX210">
        <v>4876423</v>
      </c>
      <c r="BY210">
        <v>18517208550</v>
      </c>
    </row>
    <row r="211" spans="1:77" x14ac:dyDescent="0.3">
      <c r="A211" t="s">
        <v>527</v>
      </c>
      <c r="B211" t="s">
        <v>113</v>
      </c>
      <c r="C211" t="s">
        <v>114</v>
      </c>
      <c r="D211" t="s">
        <v>528</v>
      </c>
      <c r="E211">
        <v>0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-0.37786955</v>
      </c>
      <c r="M211">
        <v>-0.31900824799999999</v>
      </c>
      <c r="N211">
        <v>-0.32965419699999998</v>
      </c>
      <c r="O211">
        <v>-0.37970219900000002</v>
      </c>
      <c r="P211">
        <v>-0.21809322</v>
      </c>
      <c r="Q211">
        <v>1</v>
      </c>
      <c r="R211">
        <v>1</v>
      </c>
      <c r="S211">
        <v>1</v>
      </c>
      <c r="T211">
        <v>0</v>
      </c>
      <c r="U211">
        <v>-0.31109582299999999</v>
      </c>
      <c r="V211">
        <v>-0.33290838099999998</v>
      </c>
      <c r="W211">
        <v>-0.38745210800000002</v>
      </c>
      <c r="X211">
        <v>-0.33638422899999998</v>
      </c>
      <c r="Y211">
        <v>-4.7542371999999999E-2</v>
      </c>
      <c r="Z211">
        <v>-2.5581117E-2</v>
      </c>
      <c r="AA211">
        <v>-0.43106816799999997</v>
      </c>
      <c r="AB211">
        <v>-0.42140915699999998</v>
      </c>
      <c r="AC211">
        <v>-0.44070689200000002</v>
      </c>
      <c r="AD211">
        <v>-0.40746549199999998</v>
      </c>
      <c r="AE211">
        <v>-0.46436121699999999</v>
      </c>
      <c r="AF211">
        <v>-0.90921829300000001</v>
      </c>
      <c r="AG211">
        <v>1</v>
      </c>
      <c r="AH211">
        <v>2.9979799999999999E-4</v>
      </c>
      <c r="AI211">
        <v>8.7260029999999995E-3</v>
      </c>
      <c r="AJ211">
        <v>8.1256939999999993E-3</v>
      </c>
      <c r="AK211">
        <v>5</v>
      </c>
      <c r="AL211">
        <v>0.109589041</v>
      </c>
      <c r="AM211">
        <v>0.159851301</v>
      </c>
      <c r="AN211">
        <v>24.913043479999999</v>
      </c>
      <c r="AO211">
        <v>1.580212315</v>
      </c>
      <c r="AP211">
        <v>2.2624433999999999E-2</v>
      </c>
      <c r="AQ211">
        <v>1.636900174</v>
      </c>
      <c r="AR211">
        <v>1.161951135</v>
      </c>
      <c r="AS211">
        <v>-0.83594431300000005</v>
      </c>
      <c r="AT211">
        <v>268</v>
      </c>
      <c r="AU211">
        <v>5</v>
      </c>
      <c r="AV211">
        <v>0</v>
      </c>
      <c r="AW211">
        <v>1.7052331599999999</v>
      </c>
      <c r="AX211">
        <v>5</v>
      </c>
      <c r="AY211">
        <v>5</v>
      </c>
      <c r="AZ211">
        <v>5</v>
      </c>
      <c r="BA211">
        <v>5</v>
      </c>
      <c r="BB211">
        <v>5</v>
      </c>
      <c r="BC211">
        <v>43</v>
      </c>
      <c r="BD211">
        <v>8</v>
      </c>
      <c r="BE211">
        <v>9</v>
      </c>
      <c r="BF211">
        <v>17</v>
      </c>
      <c r="BG211">
        <v>1.347321523</v>
      </c>
      <c r="BH211">
        <v>23</v>
      </c>
      <c r="BI211">
        <v>1.3199489099999999</v>
      </c>
      <c r="BJ211">
        <v>1.0062416890000001</v>
      </c>
      <c r="BK211">
        <v>0.30196630299999999</v>
      </c>
      <c r="BL211">
        <v>1.415858627</v>
      </c>
      <c r="BM211">
        <v>573</v>
      </c>
      <c r="BN211">
        <v>571</v>
      </c>
      <c r="BO211">
        <v>573</v>
      </c>
      <c r="BP211">
        <v>8</v>
      </c>
      <c r="BQ211">
        <v>220</v>
      </c>
      <c r="BR211">
        <v>10</v>
      </c>
      <c r="BS211">
        <v>150</v>
      </c>
      <c r="BT211">
        <v>73</v>
      </c>
      <c r="BU211">
        <v>1911288</v>
      </c>
      <c r="BV211">
        <v>546268</v>
      </c>
      <c r="BW211">
        <v>1000000</v>
      </c>
      <c r="BX211">
        <v>943447</v>
      </c>
      <c r="BY211">
        <v>23628841482</v>
      </c>
    </row>
    <row r="212" spans="1:77" x14ac:dyDescent="0.3">
      <c r="A212" t="s">
        <v>529</v>
      </c>
      <c r="B212" t="s">
        <v>110</v>
      </c>
      <c r="C212" t="s">
        <v>96</v>
      </c>
      <c r="D212" t="s">
        <v>530</v>
      </c>
      <c r="E212">
        <v>0</v>
      </c>
      <c r="F212">
        <v>2</v>
      </c>
      <c r="G212">
        <v>0.103896382</v>
      </c>
      <c r="H212">
        <v>1332</v>
      </c>
      <c r="I212">
        <v>36</v>
      </c>
      <c r="J212">
        <v>3824413</v>
      </c>
      <c r="K212">
        <v>1331</v>
      </c>
      <c r="L212">
        <v>3.9310578729999999</v>
      </c>
      <c r="M212">
        <v>4.4825107000000003E-2</v>
      </c>
      <c r="N212">
        <v>3.7895953470000001</v>
      </c>
      <c r="O212">
        <v>3.9248772349999999</v>
      </c>
      <c r="P212">
        <v>-0.21809322</v>
      </c>
      <c r="Q212">
        <v>1</v>
      </c>
      <c r="R212">
        <v>1.22E-6</v>
      </c>
      <c r="S212">
        <v>2.7027026999999999E-2</v>
      </c>
      <c r="T212">
        <v>0</v>
      </c>
      <c r="U212">
        <v>3.9508188889999998</v>
      </c>
      <c r="V212">
        <v>3.96385744</v>
      </c>
      <c r="W212">
        <v>3.9056496890000001</v>
      </c>
      <c r="X212">
        <v>-0.29452099999999998</v>
      </c>
      <c r="Y212">
        <v>0.59133182299999998</v>
      </c>
      <c r="Z212">
        <v>0.65271495099999999</v>
      </c>
      <c r="AA212">
        <v>-0.44054349599999998</v>
      </c>
      <c r="AB212">
        <v>-0.43911778099999998</v>
      </c>
      <c r="AC212">
        <v>-0.512947653</v>
      </c>
      <c r="AD212">
        <v>-0.31986458200000001</v>
      </c>
      <c r="AE212">
        <v>-0.31853854199999998</v>
      </c>
      <c r="AF212">
        <v>-1.0081401809999999</v>
      </c>
      <c r="AG212">
        <v>0.62686567199999998</v>
      </c>
      <c r="AH212">
        <v>9.7200000000000004E-5</v>
      </c>
      <c r="AI212">
        <v>0.16604477600000001</v>
      </c>
      <c r="AJ212">
        <v>0.29747516899999998</v>
      </c>
      <c r="AK212">
        <v>3</v>
      </c>
      <c r="AL212">
        <v>0.16666666699999999</v>
      </c>
      <c r="AM212">
        <v>0.13814433000000001</v>
      </c>
      <c r="AN212">
        <v>5.2038834950000004</v>
      </c>
      <c r="AO212">
        <v>-0.161723332</v>
      </c>
      <c r="AP212">
        <v>0.84948035099999997</v>
      </c>
      <c r="AQ212">
        <v>-0.64074769499999995</v>
      </c>
      <c r="AR212">
        <v>0.31048858200000001</v>
      </c>
      <c r="AS212">
        <v>-0.39291215600000001</v>
      </c>
      <c r="AT212">
        <v>484</v>
      </c>
      <c r="AU212">
        <v>2</v>
      </c>
      <c r="AV212">
        <v>0</v>
      </c>
      <c r="AW212">
        <v>-0.35042817399999998</v>
      </c>
      <c r="AX212">
        <v>7551916</v>
      </c>
      <c r="AY212">
        <v>72686997</v>
      </c>
      <c r="AZ212">
        <v>89</v>
      </c>
      <c r="BA212">
        <v>19.006053219999998</v>
      </c>
      <c r="BB212">
        <v>2.4722222220000001</v>
      </c>
      <c r="BC212">
        <v>67</v>
      </c>
      <c r="BD212">
        <v>2</v>
      </c>
      <c r="BE212">
        <v>6</v>
      </c>
      <c r="BF212">
        <v>7</v>
      </c>
      <c r="BG212">
        <v>-0.21523044899999999</v>
      </c>
      <c r="BH212">
        <v>103</v>
      </c>
      <c r="BI212">
        <v>-0.537932564</v>
      </c>
      <c r="BJ212">
        <v>-0.36173286999999998</v>
      </c>
      <c r="BK212">
        <v>0.30196630299999999</v>
      </c>
      <c r="BL212">
        <v>-0.36605974000000002</v>
      </c>
      <c r="BM212">
        <v>336</v>
      </c>
      <c r="BN212">
        <v>503</v>
      </c>
      <c r="BO212">
        <v>536</v>
      </c>
      <c r="BP212">
        <v>3</v>
      </c>
      <c r="BQ212">
        <v>8890041</v>
      </c>
      <c r="BR212">
        <v>10</v>
      </c>
      <c r="BS212">
        <v>258</v>
      </c>
      <c r="BT212">
        <v>18</v>
      </c>
      <c r="BU212">
        <v>3455169</v>
      </c>
      <c r="BV212">
        <v>159494</v>
      </c>
      <c r="BW212">
        <v>416028</v>
      </c>
      <c r="BX212">
        <v>2786147</v>
      </c>
      <c r="BY212">
        <v>30536205575</v>
      </c>
    </row>
    <row r="213" spans="1:77" x14ac:dyDescent="0.3">
      <c r="A213" t="s">
        <v>531</v>
      </c>
      <c r="B213" t="s">
        <v>106</v>
      </c>
      <c r="C213" t="s">
        <v>107</v>
      </c>
      <c r="D213" t="s">
        <v>532</v>
      </c>
      <c r="E213">
        <v>1.35E+17</v>
      </c>
      <c r="F213">
        <v>2</v>
      </c>
      <c r="G213">
        <v>0.38206409000000002</v>
      </c>
      <c r="H213">
        <v>54</v>
      </c>
      <c r="I213">
        <v>46</v>
      </c>
      <c r="J213">
        <v>22290</v>
      </c>
      <c r="K213">
        <v>54</v>
      </c>
      <c r="L213">
        <v>-0.20628942</v>
      </c>
      <c r="M213">
        <v>0.14877749400000001</v>
      </c>
      <c r="N213">
        <v>-0.30564685800000002</v>
      </c>
      <c r="O213">
        <v>-0.20506110999999999</v>
      </c>
      <c r="P213">
        <v>0.40936260000000002</v>
      </c>
      <c r="Q213">
        <v>0.98181818200000004</v>
      </c>
      <c r="R213">
        <v>2.047274E-3</v>
      </c>
      <c r="S213">
        <v>0.85185185200000002</v>
      </c>
      <c r="T213">
        <v>0</v>
      </c>
      <c r="U213">
        <v>-0.28752544499999999</v>
      </c>
      <c r="V213">
        <v>-0.24552460700000001</v>
      </c>
      <c r="W213">
        <v>-0.20279672200000001</v>
      </c>
      <c r="X213">
        <v>7.1283889000000003E-2</v>
      </c>
      <c r="Y213">
        <v>-0.60359954100000002</v>
      </c>
      <c r="Z213">
        <v>-0.61524904000000002</v>
      </c>
      <c r="AA213">
        <v>0.159219212</v>
      </c>
      <c r="AB213">
        <v>0.17703817999999999</v>
      </c>
      <c r="AC213">
        <v>0.26188784300000001</v>
      </c>
      <c r="AD213">
        <v>0.25063634600000001</v>
      </c>
      <c r="AE213">
        <v>-0.23955125999999999</v>
      </c>
      <c r="AF213">
        <v>-1.8921301000000001E-2</v>
      </c>
      <c r="AG213">
        <v>1</v>
      </c>
      <c r="AH213">
        <v>5.0567880000000004E-3</v>
      </c>
      <c r="AI213">
        <v>0.28596247400000002</v>
      </c>
      <c r="AJ213">
        <v>1.1415438680000001</v>
      </c>
      <c r="AK213">
        <v>23</v>
      </c>
      <c r="AL213">
        <v>0.222222222</v>
      </c>
      <c r="AM213">
        <v>0.98765432099999995</v>
      </c>
      <c r="AN213">
        <v>4.6121794869999997</v>
      </c>
      <c r="AO213">
        <v>-0.74236854799999996</v>
      </c>
      <c r="AP213">
        <v>0.401444362</v>
      </c>
      <c r="AQ213">
        <v>-0.26113971699999999</v>
      </c>
      <c r="AR213">
        <v>0.31048858200000001</v>
      </c>
      <c r="AS213">
        <v>-0.82149858399999998</v>
      </c>
      <c r="AT213">
        <v>80</v>
      </c>
      <c r="AU213">
        <v>1</v>
      </c>
      <c r="AV213">
        <v>0</v>
      </c>
      <c r="AW213">
        <v>-0.14486204</v>
      </c>
      <c r="AX213">
        <v>153589</v>
      </c>
      <c r="AY213">
        <v>401998</v>
      </c>
      <c r="AZ213">
        <v>823</v>
      </c>
      <c r="BA213">
        <v>18.034903539999998</v>
      </c>
      <c r="BB213">
        <v>17.891304349999999</v>
      </c>
      <c r="BC213">
        <v>80</v>
      </c>
      <c r="BD213">
        <v>3</v>
      </c>
      <c r="BE213">
        <v>6</v>
      </c>
      <c r="BF213">
        <v>8</v>
      </c>
      <c r="BG213">
        <v>-0.35065989600000003</v>
      </c>
      <c r="BH213">
        <v>624</v>
      </c>
      <c r="BI213">
        <v>-0.31788754400000002</v>
      </c>
      <c r="BJ213">
        <v>-8.8137958000000002E-2</v>
      </c>
      <c r="BK213">
        <v>0.30196630299999999</v>
      </c>
      <c r="BL213">
        <v>-0.36605974000000002</v>
      </c>
      <c r="BM213">
        <v>2878</v>
      </c>
      <c r="BN213">
        <v>2869</v>
      </c>
      <c r="BO213">
        <v>2878</v>
      </c>
      <c r="BP213">
        <v>4</v>
      </c>
      <c r="BQ213">
        <v>382590</v>
      </c>
      <c r="BR213">
        <v>10</v>
      </c>
      <c r="BS213">
        <v>180</v>
      </c>
      <c r="BT213">
        <v>18</v>
      </c>
      <c r="BU213">
        <v>569135</v>
      </c>
      <c r="BV213">
        <v>205303</v>
      </c>
      <c r="BW213">
        <v>365414</v>
      </c>
      <c r="BX213">
        <v>1003531</v>
      </c>
      <c r="BY213">
        <v>50685852715</v>
      </c>
    </row>
    <row r="214" spans="1:77" x14ac:dyDescent="0.3">
      <c r="A214" t="s">
        <v>533</v>
      </c>
      <c r="B214" t="s">
        <v>113</v>
      </c>
      <c r="C214" t="s">
        <v>114</v>
      </c>
      <c r="D214" t="s">
        <v>534</v>
      </c>
      <c r="E214">
        <v>0</v>
      </c>
      <c r="F214">
        <v>2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-0.374632189</v>
      </c>
      <c r="M214">
        <v>-0.30861301000000002</v>
      </c>
      <c r="N214">
        <v>-0.32965419699999998</v>
      </c>
      <c r="O214">
        <v>-0.37646810400000003</v>
      </c>
      <c r="P214">
        <v>-0.21809322</v>
      </c>
      <c r="Q214">
        <v>1</v>
      </c>
      <c r="R214">
        <v>1</v>
      </c>
      <c r="S214">
        <v>1</v>
      </c>
      <c r="T214">
        <v>0</v>
      </c>
      <c r="U214">
        <v>-0.31109400599999998</v>
      </c>
      <c r="V214">
        <v>-0.33289074299999999</v>
      </c>
      <c r="W214">
        <v>-0.38387316399999999</v>
      </c>
      <c r="X214">
        <v>-0.32093470400000002</v>
      </c>
      <c r="Y214">
        <v>-4.4584620999999998E-2</v>
      </c>
      <c r="Z214">
        <v>-2.2325133E-2</v>
      </c>
      <c r="AA214">
        <v>-0.41288577999999998</v>
      </c>
      <c r="AB214">
        <v>-0.40291927</v>
      </c>
      <c r="AC214">
        <v>-0.419065146</v>
      </c>
      <c r="AD214">
        <v>-0.40418045800000002</v>
      </c>
      <c r="AE214">
        <v>-0.45828527299999999</v>
      </c>
      <c r="AF214">
        <v>0.62407097199999995</v>
      </c>
      <c r="AG214">
        <v>1</v>
      </c>
      <c r="AH214">
        <v>3.3564400000000001E-4</v>
      </c>
      <c r="AI214">
        <v>5.5900620999999998E-2</v>
      </c>
      <c r="AJ214">
        <v>-0.41046961599999998</v>
      </c>
      <c r="AK214">
        <v>36</v>
      </c>
      <c r="AL214">
        <v>9.5238094999999995E-2</v>
      </c>
      <c r="AM214">
        <v>0.16296296299999999</v>
      </c>
      <c r="AN214">
        <v>24.76923077</v>
      </c>
      <c r="AO214">
        <v>1.580212315</v>
      </c>
      <c r="AP214">
        <v>4.7169810000000003E-3</v>
      </c>
      <c r="AQ214">
        <v>0.49807624</v>
      </c>
      <c r="AR214">
        <v>1.4457719870000001</v>
      </c>
      <c r="AS214">
        <v>-0.69204096699999995</v>
      </c>
      <c r="AT214">
        <v>269</v>
      </c>
      <c r="AU214">
        <v>5</v>
      </c>
      <c r="AV214">
        <v>0</v>
      </c>
      <c r="AW214">
        <v>0.67740249299999999</v>
      </c>
      <c r="AX214">
        <v>36</v>
      </c>
      <c r="AY214">
        <v>36</v>
      </c>
      <c r="AZ214">
        <v>36</v>
      </c>
      <c r="BA214">
        <v>36</v>
      </c>
      <c r="BB214">
        <v>18</v>
      </c>
      <c r="BC214">
        <v>44</v>
      </c>
      <c r="BD214">
        <v>5</v>
      </c>
      <c r="BE214">
        <v>10</v>
      </c>
      <c r="BF214">
        <v>12</v>
      </c>
      <c r="BG214">
        <v>1.347321523</v>
      </c>
      <c r="BH214">
        <v>26</v>
      </c>
      <c r="BI214">
        <v>0.34710869</v>
      </c>
      <c r="BJ214">
        <v>-8.8137958000000002E-2</v>
      </c>
      <c r="BK214">
        <v>0.16201924500000001</v>
      </c>
      <c r="BL214">
        <v>0.41150463799999998</v>
      </c>
      <c r="BM214">
        <v>644</v>
      </c>
      <c r="BN214">
        <v>642</v>
      </c>
      <c r="BO214">
        <v>644</v>
      </c>
      <c r="BP214">
        <v>4</v>
      </c>
      <c r="BQ214">
        <v>7631</v>
      </c>
      <c r="BR214">
        <v>9</v>
      </c>
      <c r="BS214">
        <v>33</v>
      </c>
      <c r="BT214">
        <v>42</v>
      </c>
      <c r="BU214">
        <v>1918699</v>
      </c>
      <c r="BV214">
        <v>343742</v>
      </c>
      <c r="BW214">
        <v>1000000</v>
      </c>
      <c r="BX214">
        <v>1541983</v>
      </c>
      <c r="BY214">
        <v>13636114830</v>
      </c>
    </row>
    <row r="215" spans="1:77" x14ac:dyDescent="0.3">
      <c r="A215" t="s">
        <v>535</v>
      </c>
      <c r="B215" t="s">
        <v>269</v>
      </c>
      <c r="C215" t="s">
        <v>118</v>
      </c>
      <c r="D215" t="s">
        <v>536</v>
      </c>
      <c r="E215">
        <v>1.5E+17</v>
      </c>
      <c r="F215">
        <v>2</v>
      </c>
      <c r="G215">
        <v>0.285452608</v>
      </c>
      <c r="H215">
        <v>103</v>
      </c>
      <c r="I215">
        <v>1</v>
      </c>
      <c r="J215">
        <v>55851</v>
      </c>
      <c r="K215">
        <v>103</v>
      </c>
      <c r="L215">
        <v>-4.7658733000000002E-2</v>
      </c>
      <c r="M215">
        <v>-0.31900824799999999</v>
      </c>
      <c r="N215">
        <v>-0.26949852099999999</v>
      </c>
      <c r="O215">
        <v>-4.6590491999999997E-2</v>
      </c>
      <c r="P215">
        <v>0.47907992999999999</v>
      </c>
      <c r="Q215">
        <v>0.99038461499999997</v>
      </c>
      <c r="R215">
        <v>1.0200000000000001E-5</v>
      </c>
      <c r="S215">
        <v>9.7087379999999997E-3</v>
      </c>
      <c r="T215">
        <v>0</v>
      </c>
      <c r="U215">
        <v>-0.202390923</v>
      </c>
      <c r="V215">
        <v>-3.1804074000000002E-2</v>
      </c>
      <c r="W215">
        <v>-3.2131140000000002E-2</v>
      </c>
      <c r="X215">
        <v>-0.32940702399999999</v>
      </c>
      <c r="Y215">
        <v>-0.84021961300000003</v>
      </c>
      <c r="Z215">
        <v>-0.86367567099999998</v>
      </c>
      <c r="AA215">
        <v>-0.56679585099999996</v>
      </c>
      <c r="AB215">
        <v>-0.55995310099999995</v>
      </c>
      <c r="AC215">
        <v>-0.60225795999999998</v>
      </c>
      <c r="AD215">
        <v>-0.42060562899999998</v>
      </c>
      <c r="AE215">
        <v>-0.71955089900000002</v>
      </c>
      <c r="AF215">
        <v>-0.414608853</v>
      </c>
      <c r="AG215">
        <v>1</v>
      </c>
      <c r="AH215">
        <v>1.1659436E-2</v>
      </c>
      <c r="AI215">
        <v>0.44186046499999998</v>
      </c>
      <c r="AJ215">
        <v>0.45405145899999999</v>
      </c>
      <c r="AK215">
        <v>15</v>
      </c>
      <c r="AL215">
        <v>0.222222222</v>
      </c>
      <c r="AM215">
        <v>1</v>
      </c>
      <c r="AN215">
        <v>3.9090909090000001</v>
      </c>
      <c r="AO215">
        <v>-0.74236854799999996</v>
      </c>
      <c r="AP215">
        <v>0.71905672899999995</v>
      </c>
      <c r="AQ215">
        <v>-0.26113971699999999</v>
      </c>
      <c r="AR215">
        <v>0.31048858200000001</v>
      </c>
      <c r="AS215">
        <v>-0.64377193200000005</v>
      </c>
      <c r="AT215">
        <v>0</v>
      </c>
      <c r="AU215">
        <v>1</v>
      </c>
      <c r="AV215">
        <v>0</v>
      </c>
      <c r="AW215">
        <v>-0.14486204</v>
      </c>
      <c r="AX215">
        <v>529220</v>
      </c>
      <c r="AY215">
        <v>1853968</v>
      </c>
      <c r="AZ215">
        <v>19</v>
      </c>
      <c r="BA215">
        <v>33.194893559999997</v>
      </c>
      <c r="BB215">
        <v>19</v>
      </c>
      <c r="BC215">
        <v>1</v>
      </c>
      <c r="BD215">
        <v>3</v>
      </c>
      <c r="BE215">
        <v>6</v>
      </c>
      <c r="BF215">
        <v>8</v>
      </c>
      <c r="BG215">
        <v>-0.480965319</v>
      </c>
      <c r="BH215">
        <v>11</v>
      </c>
      <c r="BI215">
        <v>-0.48925356599999997</v>
      </c>
      <c r="BJ215">
        <v>-8.8137958000000002E-2</v>
      </c>
      <c r="BK215">
        <v>0.30196630299999999</v>
      </c>
      <c r="BL215">
        <v>-0.36605974000000002</v>
      </c>
      <c r="BM215">
        <v>43</v>
      </c>
      <c r="BN215">
        <v>39</v>
      </c>
      <c r="BO215">
        <v>43</v>
      </c>
      <c r="BP215">
        <v>4</v>
      </c>
      <c r="BQ215">
        <v>735991</v>
      </c>
      <c r="BR215">
        <v>10</v>
      </c>
      <c r="BS215">
        <v>231</v>
      </c>
      <c r="BT215">
        <v>18</v>
      </c>
      <c r="BU215">
        <v>3687</v>
      </c>
      <c r="BV215">
        <v>169628</v>
      </c>
      <c r="BW215">
        <v>316715</v>
      </c>
      <c r="BX215">
        <v>1742748</v>
      </c>
      <c r="BY215">
        <v>34274002042</v>
      </c>
    </row>
    <row r="216" spans="1:77" x14ac:dyDescent="0.3">
      <c r="A216" t="s">
        <v>537</v>
      </c>
      <c r="B216" t="s">
        <v>113</v>
      </c>
      <c r="C216" t="s">
        <v>114</v>
      </c>
      <c r="D216" t="s">
        <v>538</v>
      </c>
      <c r="E216">
        <v>0</v>
      </c>
      <c r="F216">
        <v>2</v>
      </c>
      <c r="G216">
        <v>1</v>
      </c>
      <c r="H216">
        <v>2</v>
      </c>
      <c r="I216">
        <v>2</v>
      </c>
      <c r="J216">
        <v>1</v>
      </c>
      <c r="K216">
        <v>1</v>
      </c>
      <c r="L216">
        <v>-0.374632189</v>
      </c>
      <c r="M216">
        <v>-0.30861301000000002</v>
      </c>
      <c r="N216">
        <v>-0.32965419699999998</v>
      </c>
      <c r="O216">
        <v>-0.37646810400000003</v>
      </c>
      <c r="P216">
        <v>-0.21809322</v>
      </c>
      <c r="Q216">
        <v>1</v>
      </c>
      <c r="R216">
        <v>1</v>
      </c>
      <c r="S216">
        <v>1</v>
      </c>
      <c r="T216">
        <v>0</v>
      </c>
      <c r="U216">
        <v>-0.31109453300000001</v>
      </c>
      <c r="V216">
        <v>-0.33289586300000001</v>
      </c>
      <c r="W216">
        <v>-0.38602072399999998</v>
      </c>
      <c r="X216">
        <v>-0.32542005000000002</v>
      </c>
      <c r="Y216">
        <v>-4.4584620999999998E-2</v>
      </c>
      <c r="Z216">
        <v>-2.4278899E-2</v>
      </c>
      <c r="AA216">
        <v>-0.422617199</v>
      </c>
      <c r="AB216">
        <v>-0.41281526600000001</v>
      </c>
      <c r="AC216">
        <v>-0.430648052</v>
      </c>
      <c r="AD216">
        <v>-0.40637048100000001</v>
      </c>
      <c r="AE216">
        <v>-0.45828527299999999</v>
      </c>
      <c r="AF216">
        <v>0.178922475</v>
      </c>
      <c r="AG216">
        <v>1</v>
      </c>
      <c r="AH216">
        <v>3.1657300000000001E-4</v>
      </c>
      <c r="AI216">
        <v>4.4554455E-2</v>
      </c>
      <c r="AJ216">
        <v>-0.50876912399999996</v>
      </c>
      <c r="AK216">
        <v>27</v>
      </c>
      <c r="AL216">
        <v>9.5238094999999995E-2</v>
      </c>
      <c r="AM216">
        <v>0.16296296299999999</v>
      </c>
      <c r="AN216">
        <v>25.25</v>
      </c>
      <c r="AO216">
        <v>1.580212315</v>
      </c>
      <c r="AP216">
        <v>8.4772370000000003E-3</v>
      </c>
      <c r="AQ216">
        <v>0.49807624</v>
      </c>
      <c r="AR216">
        <v>1.4457719870000001</v>
      </c>
      <c r="AS216">
        <v>-0.81338782799999998</v>
      </c>
      <c r="AT216">
        <v>269</v>
      </c>
      <c r="AU216">
        <v>5</v>
      </c>
      <c r="AV216">
        <v>0</v>
      </c>
      <c r="AW216">
        <v>0.67740249299999999</v>
      </c>
      <c r="AX216">
        <v>27</v>
      </c>
      <c r="AY216">
        <v>27</v>
      </c>
      <c r="AZ216">
        <v>27</v>
      </c>
      <c r="BA216">
        <v>27</v>
      </c>
      <c r="BB216">
        <v>13.5</v>
      </c>
      <c r="BC216">
        <v>44</v>
      </c>
      <c r="BD216">
        <v>5</v>
      </c>
      <c r="BE216">
        <v>10</v>
      </c>
      <c r="BF216">
        <v>12</v>
      </c>
      <c r="BG216">
        <v>1.347321523</v>
      </c>
      <c r="BH216">
        <v>24</v>
      </c>
      <c r="BI216">
        <v>0.35915594899999997</v>
      </c>
      <c r="BJ216">
        <v>-8.8137958000000002E-2</v>
      </c>
      <c r="BK216">
        <v>0.16201924500000001</v>
      </c>
      <c r="BL216">
        <v>0.41150463799999998</v>
      </c>
      <c r="BM216">
        <v>606</v>
      </c>
      <c r="BN216">
        <v>604</v>
      </c>
      <c r="BO216">
        <v>606</v>
      </c>
      <c r="BP216">
        <v>4</v>
      </c>
      <c r="BQ216">
        <v>3184</v>
      </c>
      <c r="BR216">
        <v>9</v>
      </c>
      <c r="BS216">
        <v>109</v>
      </c>
      <c r="BT216">
        <v>42</v>
      </c>
      <c r="BU216">
        <v>1914252</v>
      </c>
      <c r="BV216">
        <v>346250</v>
      </c>
      <c r="BW216">
        <v>1000000</v>
      </c>
      <c r="BX216">
        <v>1037266</v>
      </c>
      <c r="BY216">
        <v>11289504413</v>
      </c>
    </row>
    <row r="217" spans="1:77" x14ac:dyDescent="0.3">
      <c r="A217" t="s">
        <v>539</v>
      </c>
      <c r="B217" t="s">
        <v>485</v>
      </c>
      <c r="C217" t="s">
        <v>107</v>
      </c>
      <c r="D217" t="s">
        <v>530</v>
      </c>
      <c r="E217">
        <v>5E+17</v>
      </c>
      <c r="F217">
        <v>2</v>
      </c>
      <c r="G217">
        <v>0.38203527799999998</v>
      </c>
      <c r="H217">
        <v>54</v>
      </c>
      <c r="I217">
        <v>46</v>
      </c>
      <c r="J217">
        <v>22290</v>
      </c>
      <c r="K217">
        <v>54</v>
      </c>
      <c r="L217">
        <v>-0.20628942</v>
      </c>
      <c r="M217">
        <v>0.14877749400000001</v>
      </c>
      <c r="N217">
        <v>-0.30564685800000002</v>
      </c>
      <c r="O217">
        <v>-0.20506110999999999</v>
      </c>
      <c r="P217">
        <v>2.1058173</v>
      </c>
      <c r="Q217">
        <v>0.98181818200000004</v>
      </c>
      <c r="R217">
        <v>2.0779829999999998E-3</v>
      </c>
      <c r="S217">
        <v>0.85185185200000002</v>
      </c>
      <c r="T217">
        <v>0</v>
      </c>
      <c r="U217">
        <v>-0.287535178</v>
      </c>
      <c r="V217">
        <v>-0.245567279</v>
      </c>
      <c r="W217">
        <v>-0.202850326</v>
      </c>
      <c r="X217">
        <v>7.7264349999999996E-2</v>
      </c>
      <c r="Y217">
        <v>-0.36402171799999999</v>
      </c>
      <c r="Z217">
        <v>-0.35953587599999998</v>
      </c>
      <c r="AA217">
        <v>7.2404711999999996E-2</v>
      </c>
      <c r="AB217">
        <v>8.9276321000000006E-2</v>
      </c>
      <c r="AC217">
        <v>0.15825130900000001</v>
      </c>
      <c r="AD217">
        <v>0.45211843899999998</v>
      </c>
      <c r="AE217">
        <v>3.4865320000000001E-3</v>
      </c>
      <c r="AF217">
        <v>-0.61245262899999997</v>
      </c>
      <c r="AG217">
        <v>0.99960614400000003</v>
      </c>
      <c r="AH217">
        <v>2.2047149999999999E-3</v>
      </c>
      <c r="AI217">
        <v>0.32886963400000002</v>
      </c>
      <c r="AJ217">
        <v>3.853936085</v>
      </c>
      <c r="AK217">
        <v>11</v>
      </c>
      <c r="AL217">
        <v>0.222222222</v>
      </c>
      <c r="AM217">
        <v>0.74074074099999998</v>
      </c>
      <c r="AN217">
        <v>3.142326733</v>
      </c>
      <c r="AO217">
        <v>-0.74236854799999996</v>
      </c>
      <c r="AP217">
        <v>0.40136477700000001</v>
      </c>
      <c r="AQ217">
        <v>-0.26113971699999999</v>
      </c>
      <c r="AR217">
        <v>0.31048858200000001</v>
      </c>
      <c r="AS217">
        <v>-0.60745445099999995</v>
      </c>
      <c r="AT217">
        <v>161</v>
      </c>
      <c r="AU217">
        <v>1</v>
      </c>
      <c r="AV217">
        <v>0</v>
      </c>
      <c r="AW217">
        <v>-0.14486204</v>
      </c>
      <c r="AX217">
        <v>153514</v>
      </c>
      <c r="AY217">
        <v>401832</v>
      </c>
      <c r="AZ217">
        <v>835</v>
      </c>
      <c r="BA217">
        <v>18.027456260000001</v>
      </c>
      <c r="BB217">
        <v>18.152173909999998</v>
      </c>
      <c r="BC217">
        <v>120</v>
      </c>
      <c r="BD217">
        <v>3</v>
      </c>
      <c r="BE217">
        <v>6</v>
      </c>
      <c r="BF217">
        <v>8</v>
      </c>
      <c r="BG217">
        <v>-0.35065989600000003</v>
      </c>
      <c r="BH217">
        <v>808</v>
      </c>
      <c r="BI217">
        <v>-0.31788754400000002</v>
      </c>
      <c r="BJ217">
        <v>-8.8137958000000002E-2</v>
      </c>
      <c r="BK217">
        <v>0.30196630299999999</v>
      </c>
      <c r="BL217">
        <v>-0.36605974000000002</v>
      </c>
      <c r="BM217">
        <v>2538</v>
      </c>
      <c r="BN217">
        <v>2532</v>
      </c>
      <c r="BO217">
        <v>2539</v>
      </c>
      <c r="BP217">
        <v>4</v>
      </c>
      <c r="BQ217">
        <v>382479</v>
      </c>
      <c r="BR217">
        <v>10</v>
      </c>
      <c r="BS217">
        <v>259</v>
      </c>
      <c r="BT217">
        <v>18</v>
      </c>
      <c r="BU217">
        <v>1151168</v>
      </c>
      <c r="BV217">
        <v>205303</v>
      </c>
      <c r="BW217">
        <v>365414</v>
      </c>
      <c r="BX217">
        <v>1893803</v>
      </c>
      <c r="BY217">
        <v>115436000000</v>
      </c>
    </row>
    <row r="218" spans="1:77" x14ac:dyDescent="0.3">
      <c r="A218" t="s">
        <v>540</v>
      </c>
      <c r="B218" t="s">
        <v>301</v>
      </c>
      <c r="C218" t="s">
        <v>88</v>
      </c>
      <c r="D218" t="s">
        <v>322</v>
      </c>
      <c r="E218">
        <v>0</v>
      </c>
      <c r="F218">
        <v>2</v>
      </c>
      <c r="G218">
        <v>0.66666666699999999</v>
      </c>
      <c r="H218">
        <v>1</v>
      </c>
      <c r="I218">
        <v>1</v>
      </c>
      <c r="J218">
        <v>6</v>
      </c>
      <c r="K218">
        <v>0</v>
      </c>
      <c r="L218">
        <v>-0.37786955</v>
      </c>
      <c r="M218">
        <v>-0.31900824799999999</v>
      </c>
      <c r="N218">
        <v>-0.32964881099999999</v>
      </c>
      <c r="O218">
        <v>-0.37970219900000002</v>
      </c>
      <c r="P218">
        <v>-0.21809322</v>
      </c>
      <c r="Q218">
        <v>1</v>
      </c>
      <c r="R218">
        <v>0.16666666699999999</v>
      </c>
      <c r="S218">
        <v>1</v>
      </c>
      <c r="T218">
        <v>0</v>
      </c>
      <c r="U218">
        <v>-0.31109576500000002</v>
      </c>
      <c r="V218">
        <v>-0.33290894999999998</v>
      </c>
      <c r="W218">
        <v>-0.38755207400000002</v>
      </c>
      <c r="X218">
        <v>-0.338377716</v>
      </c>
      <c r="Y218">
        <v>-0.50599376100000004</v>
      </c>
      <c r="Z218">
        <v>-0.51135014899999998</v>
      </c>
      <c r="AA218">
        <v>-0.44412875600000001</v>
      </c>
      <c r="AB218">
        <v>-0.439378202</v>
      </c>
      <c r="AC218">
        <v>-0.456557186</v>
      </c>
      <c r="AD218">
        <v>-0.24430879699999999</v>
      </c>
      <c r="AE218">
        <v>-0.23955125999999999</v>
      </c>
      <c r="AF218">
        <v>-0.90921829300000001</v>
      </c>
      <c r="AG218">
        <v>0.99808429099999996</v>
      </c>
      <c r="AH218">
        <v>6.4670500000000002E-4</v>
      </c>
      <c r="AI218">
        <v>1.915709E-3</v>
      </c>
      <c r="AJ218">
        <v>-4.7314874E-2</v>
      </c>
      <c r="AK218">
        <v>5</v>
      </c>
      <c r="AL218">
        <v>1</v>
      </c>
      <c r="AM218">
        <v>0.70175438599999995</v>
      </c>
      <c r="AN218">
        <v>3.0348837209999999</v>
      </c>
      <c r="AO218">
        <v>-0.74236854799999996</v>
      </c>
      <c r="AP218">
        <v>0.28571428599999998</v>
      </c>
      <c r="AQ218">
        <v>-1.399963651</v>
      </c>
      <c r="AR218">
        <v>-1.3924365249999999</v>
      </c>
      <c r="AS218">
        <v>-0.13211727500000001</v>
      </c>
      <c r="AT218">
        <v>113</v>
      </c>
      <c r="AU218">
        <v>1</v>
      </c>
      <c r="AV218">
        <v>0</v>
      </c>
      <c r="AW218">
        <v>-1.37825884</v>
      </c>
      <c r="AX218">
        <v>4</v>
      </c>
      <c r="AY218">
        <v>6</v>
      </c>
      <c r="AZ218">
        <v>1</v>
      </c>
      <c r="BA218">
        <v>1</v>
      </c>
      <c r="BB218">
        <v>1</v>
      </c>
      <c r="BC218">
        <v>80</v>
      </c>
      <c r="BD218">
        <v>0</v>
      </c>
      <c r="BE218">
        <v>0</v>
      </c>
      <c r="BF218">
        <v>2</v>
      </c>
      <c r="BG218">
        <v>-1.1772975489999999</v>
      </c>
      <c r="BH218">
        <v>172</v>
      </c>
      <c r="BI218">
        <v>-1.0798430809999999</v>
      </c>
      <c r="BJ218">
        <v>-0.90892269400000003</v>
      </c>
      <c r="BK218">
        <v>-1.097504276</v>
      </c>
      <c r="BL218">
        <v>-0.91683450799999999</v>
      </c>
      <c r="BM218">
        <v>521</v>
      </c>
      <c r="BN218">
        <v>502</v>
      </c>
      <c r="BO218">
        <v>522</v>
      </c>
      <c r="BP218">
        <v>1</v>
      </c>
      <c r="BQ218">
        <v>13</v>
      </c>
      <c r="BR218">
        <v>0</v>
      </c>
      <c r="BS218">
        <v>288</v>
      </c>
      <c r="BT218">
        <v>1</v>
      </c>
      <c r="BU218">
        <v>805621</v>
      </c>
      <c r="BV218">
        <v>46679</v>
      </c>
      <c r="BW218">
        <v>56475</v>
      </c>
      <c r="BX218">
        <v>3870869</v>
      </c>
      <c r="BY218">
        <v>22305361672</v>
      </c>
    </row>
    <row r="219" spans="1:77" x14ac:dyDescent="0.3">
      <c r="A219" t="s">
        <v>541</v>
      </c>
      <c r="B219" t="s">
        <v>78</v>
      </c>
      <c r="C219" t="s">
        <v>88</v>
      </c>
      <c r="D219" t="s">
        <v>542</v>
      </c>
      <c r="E219">
        <v>0</v>
      </c>
      <c r="F219">
        <v>2</v>
      </c>
      <c r="G219">
        <v>0.79710144900000002</v>
      </c>
      <c r="H219">
        <v>2</v>
      </c>
      <c r="I219">
        <v>2</v>
      </c>
      <c r="J219">
        <v>45</v>
      </c>
      <c r="K219">
        <v>1</v>
      </c>
      <c r="L219">
        <v>-0.374632189</v>
      </c>
      <c r="M219">
        <v>-0.30861301000000002</v>
      </c>
      <c r="N219">
        <v>-0.32960680399999998</v>
      </c>
      <c r="O219">
        <v>-0.37646810400000003</v>
      </c>
      <c r="P219">
        <v>-0.21809322</v>
      </c>
      <c r="Q219">
        <v>1</v>
      </c>
      <c r="R219">
        <v>2.8985507000000001E-2</v>
      </c>
      <c r="S219">
        <v>1</v>
      </c>
      <c r="T219">
        <v>0</v>
      </c>
      <c r="U219">
        <v>-0.31109207100000003</v>
      </c>
      <c r="V219">
        <v>-0.33287993300000002</v>
      </c>
      <c r="W219">
        <v>-0.38536008500000002</v>
      </c>
      <c r="X219">
        <v>-0.337879345</v>
      </c>
      <c r="Y219">
        <v>-0.83430411100000001</v>
      </c>
      <c r="Z219">
        <v>-0.85993157499999995</v>
      </c>
      <c r="AA219">
        <v>-0.56807630099999995</v>
      </c>
      <c r="AB219">
        <v>-0.56073436399999999</v>
      </c>
      <c r="AC219">
        <v>-0.60408684000000001</v>
      </c>
      <c r="AD219">
        <v>-0.41732059500000002</v>
      </c>
      <c r="AE219">
        <v>-0.70132306499999997</v>
      </c>
      <c r="AF219">
        <v>2.2562821249999998</v>
      </c>
      <c r="AG219">
        <v>0.97368421100000002</v>
      </c>
      <c r="AH219">
        <v>3.0303029999999998E-3</v>
      </c>
      <c r="AI219">
        <v>5.2631578999999998E-2</v>
      </c>
      <c r="AJ219">
        <v>-0.45403687199999998</v>
      </c>
      <c r="AK219">
        <v>69</v>
      </c>
      <c r="AL219">
        <v>0.25</v>
      </c>
      <c r="AM219">
        <v>1.3333333329999999</v>
      </c>
      <c r="AN219">
        <v>2.7142857139999998</v>
      </c>
      <c r="AO219">
        <v>-0.74236854799999996</v>
      </c>
      <c r="AP219">
        <v>1.2079947000000001E-2</v>
      </c>
      <c r="AQ219">
        <v>-1.0203556730000001</v>
      </c>
      <c r="AR219">
        <v>-1.1086156739999999</v>
      </c>
      <c r="AS219">
        <v>0.63625584800000001</v>
      </c>
      <c r="AT219">
        <v>2</v>
      </c>
      <c r="AU219">
        <v>1</v>
      </c>
      <c r="AV219">
        <v>0</v>
      </c>
      <c r="AW219">
        <v>-1.1726927069999999</v>
      </c>
      <c r="AX219">
        <v>55</v>
      </c>
      <c r="AY219">
        <v>69</v>
      </c>
      <c r="AZ219">
        <v>2</v>
      </c>
      <c r="BA219">
        <v>1.5333333330000001</v>
      </c>
      <c r="BB219">
        <v>1</v>
      </c>
      <c r="BC219">
        <v>4</v>
      </c>
      <c r="BD219">
        <v>1</v>
      </c>
      <c r="BE219">
        <v>1</v>
      </c>
      <c r="BF219">
        <v>3</v>
      </c>
      <c r="BG219">
        <v>-1.0194240699999999</v>
      </c>
      <c r="BH219">
        <v>14</v>
      </c>
      <c r="BI219">
        <v>-0.95821763900000001</v>
      </c>
      <c r="BJ219">
        <v>-0.90892269400000003</v>
      </c>
      <c r="BK219">
        <v>-0.67766310200000002</v>
      </c>
      <c r="BL219">
        <v>-0.819638961</v>
      </c>
      <c r="BM219">
        <v>37</v>
      </c>
      <c r="BN219">
        <v>36</v>
      </c>
      <c r="BO219">
        <v>38</v>
      </c>
      <c r="BP219">
        <v>1</v>
      </c>
      <c r="BQ219">
        <v>4552</v>
      </c>
      <c r="BR219">
        <v>3</v>
      </c>
      <c r="BS219">
        <v>76</v>
      </c>
      <c r="BT219">
        <v>4</v>
      </c>
      <c r="BU219">
        <v>12209</v>
      </c>
      <c r="BV219">
        <v>71999</v>
      </c>
      <c r="BW219">
        <v>115477</v>
      </c>
      <c r="BX219">
        <v>7066757</v>
      </c>
      <c r="BY219">
        <v>12596075254</v>
      </c>
    </row>
    <row r="220" spans="1:77" x14ac:dyDescent="0.3">
      <c r="A220" t="s">
        <v>543</v>
      </c>
      <c r="B220" t="s">
        <v>135</v>
      </c>
      <c r="C220" t="s">
        <v>136</v>
      </c>
      <c r="D220" t="s">
        <v>534</v>
      </c>
      <c r="E220">
        <v>0</v>
      </c>
      <c r="F220">
        <v>2</v>
      </c>
      <c r="G220">
        <v>0.99926199299999996</v>
      </c>
      <c r="H220">
        <v>25</v>
      </c>
      <c r="I220">
        <v>25</v>
      </c>
      <c r="J220">
        <v>3</v>
      </c>
      <c r="K220">
        <v>24</v>
      </c>
      <c r="L220">
        <v>-0.300172887</v>
      </c>
      <c r="M220">
        <v>-6.9522519000000005E-2</v>
      </c>
      <c r="N220">
        <v>-0.32965204199999998</v>
      </c>
      <c r="O220">
        <v>-0.30208393700000002</v>
      </c>
      <c r="P220">
        <v>-0.21809322</v>
      </c>
      <c r="Q220">
        <v>1</v>
      </c>
      <c r="R220">
        <v>0.99852398499999995</v>
      </c>
      <c r="S220">
        <v>1</v>
      </c>
      <c r="T220">
        <v>0</v>
      </c>
      <c r="U220">
        <v>-0.311016668</v>
      </c>
      <c r="V220">
        <v>-0.33214084799999999</v>
      </c>
      <c r="W220">
        <v>-0.30497556799999997</v>
      </c>
      <c r="X220">
        <v>0.33542093299999998</v>
      </c>
      <c r="Y220">
        <v>-0.63317705000000002</v>
      </c>
      <c r="Z220">
        <v>-0.64619473000000005</v>
      </c>
      <c r="AA220">
        <v>4.4343099999999999E-4</v>
      </c>
      <c r="AB220">
        <v>1.7400138999999998E-2</v>
      </c>
      <c r="AC220">
        <v>7.2903575999999998E-2</v>
      </c>
      <c r="AD220">
        <v>-0.42608068599999999</v>
      </c>
      <c r="AE220">
        <v>-0.29423476300000001</v>
      </c>
      <c r="AF220">
        <v>0.57461002800000005</v>
      </c>
      <c r="AG220">
        <v>1</v>
      </c>
      <c r="AH220">
        <v>4.5277720000000002E-3</v>
      </c>
      <c r="AI220">
        <v>0.59920283399999996</v>
      </c>
      <c r="AJ220">
        <v>-0.429320115</v>
      </c>
      <c r="AK220">
        <v>35</v>
      </c>
      <c r="AL220">
        <v>0.10344827600000001</v>
      </c>
      <c r="AM220">
        <v>1</v>
      </c>
      <c r="AN220">
        <v>376.33333329999999</v>
      </c>
      <c r="AO220">
        <v>1.580212315</v>
      </c>
      <c r="AP220">
        <v>7.917805E-3</v>
      </c>
      <c r="AQ220">
        <v>0.49807624</v>
      </c>
      <c r="AR220">
        <v>1.161951135</v>
      </c>
      <c r="AS220">
        <v>-0.36371151099999999</v>
      </c>
      <c r="AT220">
        <v>70</v>
      </c>
      <c r="AU220">
        <v>5</v>
      </c>
      <c r="AV220">
        <v>0</v>
      </c>
      <c r="AW220">
        <v>0.266270226</v>
      </c>
      <c r="AX220">
        <v>1354</v>
      </c>
      <c r="AY220">
        <v>1355</v>
      </c>
      <c r="AZ220">
        <v>1353</v>
      </c>
      <c r="BA220">
        <v>451.66666670000001</v>
      </c>
      <c r="BB220">
        <v>54.12</v>
      </c>
      <c r="BC220">
        <v>71</v>
      </c>
      <c r="BD220">
        <v>5</v>
      </c>
      <c r="BE220">
        <v>9</v>
      </c>
      <c r="BF220">
        <v>10</v>
      </c>
      <c r="BG220">
        <v>-4.8791953999999998E-2</v>
      </c>
      <c r="BH220">
        <v>6</v>
      </c>
      <c r="BI220">
        <v>0.161312857</v>
      </c>
      <c r="BJ220">
        <v>-0.36173286999999998</v>
      </c>
      <c r="BK220">
        <v>-0.11787487100000001</v>
      </c>
      <c r="BL220">
        <v>-9.676067E-3</v>
      </c>
      <c r="BM220">
        <v>2258</v>
      </c>
      <c r="BN220">
        <v>2256</v>
      </c>
      <c r="BO220">
        <v>2258</v>
      </c>
      <c r="BP220">
        <v>3</v>
      </c>
      <c r="BQ220">
        <v>171006</v>
      </c>
      <c r="BR220">
        <v>7</v>
      </c>
      <c r="BS220">
        <v>34</v>
      </c>
      <c r="BT220">
        <v>29</v>
      </c>
      <c r="BU220">
        <v>498699</v>
      </c>
      <c r="BV220">
        <v>305063</v>
      </c>
      <c r="BW220">
        <v>478231</v>
      </c>
      <c r="BX220">
        <v>2907601</v>
      </c>
      <c r="BY220">
        <v>13186114830</v>
      </c>
    </row>
    <row r="221" spans="1:77" x14ac:dyDescent="0.3">
      <c r="A221" t="s">
        <v>544</v>
      </c>
      <c r="B221" t="s">
        <v>198</v>
      </c>
      <c r="C221" t="s">
        <v>88</v>
      </c>
      <c r="D221" t="s">
        <v>545</v>
      </c>
      <c r="E221">
        <v>0</v>
      </c>
      <c r="F221">
        <v>2</v>
      </c>
      <c r="G221">
        <v>0.82926829300000005</v>
      </c>
      <c r="H221">
        <v>2</v>
      </c>
      <c r="I221">
        <v>1</v>
      </c>
      <c r="J221">
        <v>53</v>
      </c>
      <c r="K221">
        <v>1</v>
      </c>
      <c r="L221">
        <v>-0.374632189</v>
      </c>
      <c r="M221">
        <v>-0.31900824799999999</v>
      </c>
      <c r="N221">
        <v>-0.32959818800000001</v>
      </c>
      <c r="O221">
        <v>-0.37646810400000003</v>
      </c>
      <c r="P221">
        <v>-0.21809322</v>
      </c>
      <c r="Q221">
        <v>1</v>
      </c>
      <c r="R221">
        <v>1.2195121999999999E-2</v>
      </c>
      <c r="S221">
        <v>0.5</v>
      </c>
      <c r="T221">
        <v>0</v>
      </c>
      <c r="U221">
        <v>-0.31109130800000001</v>
      </c>
      <c r="V221">
        <v>-0.332872536</v>
      </c>
      <c r="W221">
        <v>-0.38376450600000001</v>
      </c>
      <c r="X221">
        <v>-0.338377716</v>
      </c>
      <c r="Y221">
        <v>-0.55627552700000005</v>
      </c>
      <c r="Z221">
        <v>-0.56530520399999995</v>
      </c>
      <c r="AA221">
        <v>-0.43875086699999999</v>
      </c>
      <c r="AB221">
        <v>-0.44120114900000001</v>
      </c>
      <c r="AC221">
        <v>-0.44985129200000001</v>
      </c>
      <c r="AD221">
        <v>-0.268399047</v>
      </c>
      <c r="AE221">
        <v>-0.29423476300000001</v>
      </c>
      <c r="AF221">
        <v>2.8992743970000001</v>
      </c>
      <c r="AG221">
        <v>1</v>
      </c>
      <c r="AH221">
        <v>7.9523899999999999E-4</v>
      </c>
      <c r="AI221">
        <v>1.8416210000000001E-3</v>
      </c>
      <c r="AJ221">
        <v>-0.49520574000000001</v>
      </c>
      <c r="AK221">
        <v>82</v>
      </c>
      <c r="AL221">
        <v>0.25</v>
      </c>
      <c r="AM221">
        <v>0.73195876299999996</v>
      </c>
      <c r="AN221">
        <v>3.62</v>
      </c>
      <c r="AO221">
        <v>-0.74236854799999996</v>
      </c>
      <c r="AP221">
        <v>8.6547029999999997E-3</v>
      </c>
      <c r="AQ221">
        <v>-1.0203556730000001</v>
      </c>
      <c r="AR221">
        <v>-1.1086156739999999</v>
      </c>
      <c r="AS221">
        <v>2.042303161</v>
      </c>
      <c r="AT221">
        <v>96</v>
      </c>
      <c r="AU221">
        <v>1</v>
      </c>
      <c r="AV221">
        <v>0</v>
      </c>
      <c r="AW221">
        <v>-1.1726927069999999</v>
      </c>
      <c r="AX221">
        <v>68</v>
      </c>
      <c r="AY221">
        <v>82</v>
      </c>
      <c r="AZ221">
        <v>1</v>
      </c>
      <c r="BA221">
        <v>1.5471698110000001</v>
      </c>
      <c r="BB221">
        <v>1</v>
      </c>
      <c r="BC221">
        <v>71</v>
      </c>
      <c r="BD221">
        <v>1</v>
      </c>
      <c r="BE221">
        <v>1</v>
      </c>
      <c r="BF221">
        <v>3</v>
      </c>
      <c r="BG221">
        <v>-1.0194240699999999</v>
      </c>
      <c r="BH221">
        <v>150</v>
      </c>
      <c r="BI221">
        <v>-0.95821763900000001</v>
      </c>
      <c r="BJ221">
        <v>-0.90892269400000003</v>
      </c>
      <c r="BK221">
        <v>-0.67766310200000002</v>
      </c>
      <c r="BL221">
        <v>-0.819638961</v>
      </c>
      <c r="BM221">
        <v>543</v>
      </c>
      <c r="BN221">
        <v>495</v>
      </c>
      <c r="BO221">
        <v>543</v>
      </c>
      <c r="BP221">
        <v>1</v>
      </c>
      <c r="BQ221">
        <v>7856</v>
      </c>
      <c r="BR221">
        <v>3</v>
      </c>
      <c r="BS221">
        <v>17</v>
      </c>
      <c r="BT221">
        <v>4</v>
      </c>
      <c r="BU221">
        <v>682813</v>
      </c>
      <c r="BV221">
        <v>71999</v>
      </c>
      <c r="BW221">
        <v>115477</v>
      </c>
      <c r="BX221">
        <v>12914918</v>
      </c>
      <c r="BY221">
        <v>11613290129</v>
      </c>
    </row>
    <row r="222" spans="1:77" x14ac:dyDescent="0.3">
      <c r="A222" t="s">
        <v>546</v>
      </c>
      <c r="B222" t="s">
        <v>229</v>
      </c>
      <c r="C222" t="s">
        <v>88</v>
      </c>
      <c r="D222" t="s">
        <v>428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2</v>
      </c>
      <c r="K222">
        <v>0</v>
      </c>
      <c r="L222">
        <v>-0.37786955</v>
      </c>
      <c r="M222">
        <v>-0.31900824799999999</v>
      </c>
      <c r="N222">
        <v>-0.32965311899999999</v>
      </c>
      <c r="O222">
        <v>-0.37970219900000002</v>
      </c>
      <c r="P222">
        <v>-0.21809322</v>
      </c>
      <c r="Q222">
        <v>1</v>
      </c>
      <c r="R222">
        <v>0.5</v>
      </c>
      <c r="S222">
        <v>1</v>
      </c>
      <c r="T222">
        <v>0</v>
      </c>
      <c r="U222">
        <v>-0.31109599900000001</v>
      </c>
      <c r="V222">
        <v>-0.33291008799999999</v>
      </c>
      <c r="W222">
        <v>-0.38755303899999999</v>
      </c>
      <c r="X222">
        <v>-0.338377716</v>
      </c>
      <c r="Y222">
        <v>-0.82838860999999997</v>
      </c>
      <c r="Z222">
        <v>-0.85192627399999998</v>
      </c>
      <c r="AA222">
        <v>-0.57191765100000003</v>
      </c>
      <c r="AB222">
        <v>-0.56542194099999998</v>
      </c>
      <c r="AC222">
        <v>-0.608354226</v>
      </c>
      <c r="AD222">
        <v>-0.423890663</v>
      </c>
      <c r="AE222">
        <v>-0.70132306499999997</v>
      </c>
      <c r="AF222">
        <v>-1.0576011249999999</v>
      </c>
      <c r="AG222">
        <v>1</v>
      </c>
      <c r="AH222">
        <v>7.5580799999999996E-4</v>
      </c>
      <c r="AI222">
        <v>4.3478260999999997E-2</v>
      </c>
      <c r="AJ222">
        <v>7.0462715999999995E-2</v>
      </c>
      <c r="AK222">
        <v>2</v>
      </c>
      <c r="AL222">
        <v>1</v>
      </c>
      <c r="AM222">
        <v>0.8</v>
      </c>
      <c r="AN222">
        <v>2.875</v>
      </c>
      <c r="AO222">
        <v>-0.74236854799999996</v>
      </c>
      <c r="AP222">
        <v>0.16666666699999999</v>
      </c>
      <c r="AQ222">
        <v>-1.399963651</v>
      </c>
      <c r="AR222">
        <v>-1.3924365249999999</v>
      </c>
      <c r="AS222">
        <v>-0.23697791600000001</v>
      </c>
      <c r="AT222">
        <v>4</v>
      </c>
      <c r="AU222">
        <v>1</v>
      </c>
      <c r="AV222">
        <v>0</v>
      </c>
      <c r="AW222">
        <v>-1.37825884</v>
      </c>
      <c r="AX222">
        <v>2</v>
      </c>
      <c r="AY222">
        <v>2</v>
      </c>
      <c r="AZ222">
        <v>1</v>
      </c>
      <c r="BA222">
        <v>1</v>
      </c>
      <c r="BB222">
        <v>1</v>
      </c>
      <c r="BC222">
        <v>4</v>
      </c>
      <c r="BD222">
        <v>0</v>
      </c>
      <c r="BE222">
        <v>0</v>
      </c>
      <c r="BF222">
        <v>2</v>
      </c>
      <c r="BG222">
        <v>-1.007321739</v>
      </c>
      <c r="BH222">
        <v>8</v>
      </c>
      <c r="BI222">
        <v>-1.0798430809999999</v>
      </c>
      <c r="BJ222">
        <v>-0.90892269400000003</v>
      </c>
      <c r="BK222">
        <v>-1.097504276</v>
      </c>
      <c r="BL222">
        <v>-0.91683450799999999</v>
      </c>
      <c r="BM222">
        <v>23</v>
      </c>
      <c r="BN222">
        <v>18</v>
      </c>
      <c r="BO222">
        <v>23</v>
      </c>
      <c r="BP222">
        <v>1</v>
      </c>
      <c r="BQ222">
        <v>11</v>
      </c>
      <c r="BR222">
        <v>0</v>
      </c>
      <c r="BS222">
        <v>293</v>
      </c>
      <c r="BT222">
        <v>1</v>
      </c>
      <c r="BU222">
        <v>30430</v>
      </c>
      <c r="BV222">
        <v>46679</v>
      </c>
      <c r="BW222">
        <v>120000</v>
      </c>
      <c r="BX222">
        <v>3434723</v>
      </c>
      <c r="BY222">
        <v>25116953762</v>
      </c>
    </row>
    <row r="223" spans="1:77" x14ac:dyDescent="0.3">
      <c r="A223" t="s">
        <v>547</v>
      </c>
      <c r="B223" t="s">
        <v>316</v>
      </c>
      <c r="C223" t="s">
        <v>88</v>
      </c>
      <c r="D223" t="s">
        <v>379</v>
      </c>
      <c r="E223">
        <v>0</v>
      </c>
      <c r="F223">
        <v>2</v>
      </c>
      <c r="G223">
        <v>0.5</v>
      </c>
      <c r="H223">
        <v>1</v>
      </c>
      <c r="I223">
        <v>1</v>
      </c>
      <c r="J223">
        <v>12</v>
      </c>
      <c r="K223">
        <v>0</v>
      </c>
      <c r="L223">
        <v>-0.37786955</v>
      </c>
      <c r="M223">
        <v>-0.31900824799999999</v>
      </c>
      <c r="N223">
        <v>-0.329642349</v>
      </c>
      <c r="O223">
        <v>-0.37970219900000002</v>
      </c>
      <c r="P223">
        <v>-0.21809322</v>
      </c>
      <c r="Q223">
        <v>1</v>
      </c>
      <c r="R223">
        <v>8.3333332999999996E-2</v>
      </c>
      <c r="S223">
        <v>1</v>
      </c>
      <c r="T223">
        <v>0</v>
      </c>
      <c r="U223">
        <v>-0.31109541299999999</v>
      </c>
      <c r="V223">
        <v>-0.33290781200000003</v>
      </c>
      <c r="W223">
        <v>-0.38754965899999999</v>
      </c>
      <c r="X223">
        <v>-0.338377716</v>
      </c>
      <c r="Y223">
        <v>-0.29895119799999997</v>
      </c>
      <c r="Z223">
        <v>-0.29175683800000002</v>
      </c>
      <c r="AA223">
        <v>0.183035579</v>
      </c>
      <c r="AB223">
        <v>0.19865311799999999</v>
      </c>
      <c r="AC223">
        <v>0.28840660299999998</v>
      </c>
      <c r="AD223">
        <v>0.43678827999999997</v>
      </c>
      <c r="AE223">
        <v>0.185764876</v>
      </c>
      <c r="AF223">
        <v>-0.61245262899999997</v>
      </c>
      <c r="AG223">
        <v>0.997980478</v>
      </c>
      <c r="AH223">
        <v>2.2712610000000001E-3</v>
      </c>
      <c r="AI223">
        <v>3.3658700000000001E-4</v>
      </c>
      <c r="AJ223">
        <v>0.64153172199999997</v>
      </c>
      <c r="AK223">
        <v>11</v>
      </c>
      <c r="AL223">
        <v>1</v>
      </c>
      <c r="AM223">
        <v>0.81521739100000001</v>
      </c>
      <c r="AN223">
        <v>3.7418136020000001</v>
      </c>
      <c r="AO223">
        <v>-0.74236854799999996</v>
      </c>
      <c r="AP223">
        <v>0.31578947400000001</v>
      </c>
      <c r="AQ223">
        <v>-1.399963651</v>
      </c>
      <c r="AR223">
        <v>-1.3924365249999999</v>
      </c>
      <c r="AS223">
        <v>-0.49371777900000002</v>
      </c>
      <c r="AT223">
        <v>183</v>
      </c>
      <c r="AU223">
        <v>1</v>
      </c>
      <c r="AV223">
        <v>0</v>
      </c>
      <c r="AW223">
        <v>-1.37825884</v>
      </c>
      <c r="AX223">
        <v>6</v>
      </c>
      <c r="AY223">
        <v>12</v>
      </c>
      <c r="AZ223">
        <v>1</v>
      </c>
      <c r="BA223">
        <v>1</v>
      </c>
      <c r="BB223">
        <v>1</v>
      </c>
      <c r="BC223">
        <v>150</v>
      </c>
      <c r="BD223">
        <v>0</v>
      </c>
      <c r="BE223">
        <v>0</v>
      </c>
      <c r="BF223">
        <v>2</v>
      </c>
      <c r="BG223">
        <v>-1.1772975489999999</v>
      </c>
      <c r="BH223">
        <v>794</v>
      </c>
      <c r="BI223">
        <v>-1.0798430809999999</v>
      </c>
      <c r="BJ223">
        <v>-0.90892269400000003</v>
      </c>
      <c r="BK223">
        <v>-1.097504276</v>
      </c>
      <c r="BL223">
        <v>-0.91683450799999999</v>
      </c>
      <c r="BM223">
        <v>2965</v>
      </c>
      <c r="BN223">
        <v>2952</v>
      </c>
      <c r="BO223">
        <v>2971</v>
      </c>
      <c r="BP223">
        <v>1</v>
      </c>
      <c r="BQ223">
        <v>18</v>
      </c>
      <c r="BR223">
        <v>0</v>
      </c>
      <c r="BS223">
        <v>271</v>
      </c>
      <c r="BT223">
        <v>1</v>
      </c>
      <c r="BU223">
        <v>1305441</v>
      </c>
      <c r="BV223">
        <v>46679</v>
      </c>
      <c r="BW223">
        <v>56475</v>
      </c>
      <c r="BX223">
        <v>2366867</v>
      </c>
      <c r="BY223">
        <v>38749539578</v>
      </c>
    </row>
    <row r="224" spans="1:77" x14ac:dyDescent="0.3">
      <c r="A224" t="s">
        <v>548</v>
      </c>
      <c r="B224" t="s">
        <v>113</v>
      </c>
      <c r="C224" t="s">
        <v>114</v>
      </c>
      <c r="D224" t="s">
        <v>549</v>
      </c>
      <c r="E224">
        <v>0</v>
      </c>
      <c r="F224">
        <v>2</v>
      </c>
      <c r="G224">
        <v>1</v>
      </c>
      <c r="H224">
        <v>1</v>
      </c>
      <c r="I224">
        <v>1</v>
      </c>
      <c r="J224">
        <v>1</v>
      </c>
      <c r="K224">
        <v>0</v>
      </c>
      <c r="L224">
        <v>-0.37786955</v>
      </c>
      <c r="M224">
        <v>-0.31900824799999999</v>
      </c>
      <c r="N224">
        <v>-0.32965419699999998</v>
      </c>
      <c r="O224">
        <v>-0.37970219900000002</v>
      </c>
      <c r="P224">
        <v>-0.21809322</v>
      </c>
      <c r="Q224">
        <v>1</v>
      </c>
      <c r="R224">
        <v>1</v>
      </c>
      <c r="S224">
        <v>1</v>
      </c>
      <c r="T224">
        <v>0</v>
      </c>
      <c r="U224">
        <v>-0.31109512</v>
      </c>
      <c r="V224">
        <v>-0.33290155300000002</v>
      </c>
      <c r="W224">
        <v>-0.38723865600000001</v>
      </c>
      <c r="X224">
        <v>-0.33040376799999999</v>
      </c>
      <c r="Y224">
        <v>-4.7542371999999999E-2</v>
      </c>
      <c r="Z224">
        <v>-2.5386927E-2</v>
      </c>
      <c r="AA224">
        <v>-0.42799508800000002</v>
      </c>
      <c r="AB224">
        <v>-0.41828410599999999</v>
      </c>
      <c r="AC224">
        <v>-0.43704913200000001</v>
      </c>
      <c r="AD224">
        <v>-0.40746549199999998</v>
      </c>
      <c r="AE224">
        <v>-0.46436121699999999</v>
      </c>
      <c r="AF224">
        <v>-0.31568696499999999</v>
      </c>
      <c r="AG224">
        <v>1</v>
      </c>
      <c r="AH224">
        <v>3.0600499999999998E-4</v>
      </c>
      <c r="AI224">
        <v>2.9059828999999999E-2</v>
      </c>
      <c r="AJ224">
        <v>-0.44245206199999998</v>
      </c>
      <c r="AK224">
        <v>17</v>
      </c>
      <c r="AL224">
        <v>0.109589041</v>
      </c>
      <c r="AM224">
        <v>0.159851301</v>
      </c>
      <c r="AN224">
        <v>25.434782609999999</v>
      </c>
      <c r="AO224">
        <v>1.580212315</v>
      </c>
      <c r="AP224">
        <v>2.5641026000000001E-2</v>
      </c>
      <c r="AQ224">
        <v>1.636900174</v>
      </c>
      <c r="AR224">
        <v>1.161951135</v>
      </c>
      <c r="AS224">
        <v>-0.40642166699999999</v>
      </c>
      <c r="AT224">
        <v>268</v>
      </c>
      <c r="AU224">
        <v>5</v>
      </c>
      <c r="AV224">
        <v>0</v>
      </c>
      <c r="AW224">
        <v>1.7052331599999999</v>
      </c>
      <c r="AX224">
        <v>17</v>
      </c>
      <c r="AY224">
        <v>17</v>
      </c>
      <c r="AZ224">
        <v>17</v>
      </c>
      <c r="BA224">
        <v>17</v>
      </c>
      <c r="BB224">
        <v>17</v>
      </c>
      <c r="BC224">
        <v>43</v>
      </c>
      <c r="BD224">
        <v>8</v>
      </c>
      <c r="BE224">
        <v>9</v>
      </c>
      <c r="BF224">
        <v>17</v>
      </c>
      <c r="BG224">
        <v>1.347321523</v>
      </c>
      <c r="BH224">
        <v>23</v>
      </c>
      <c r="BI224">
        <v>1.291833834</v>
      </c>
      <c r="BJ224">
        <v>1.0062416890000001</v>
      </c>
      <c r="BK224">
        <v>0.30196630299999999</v>
      </c>
      <c r="BL224">
        <v>1.415858627</v>
      </c>
      <c r="BM224">
        <v>585</v>
      </c>
      <c r="BN224">
        <v>583</v>
      </c>
      <c r="BO224">
        <v>585</v>
      </c>
      <c r="BP224">
        <v>8</v>
      </c>
      <c r="BQ224">
        <v>662</v>
      </c>
      <c r="BR224">
        <v>10</v>
      </c>
      <c r="BS224">
        <v>130</v>
      </c>
      <c r="BT224">
        <v>73</v>
      </c>
      <c r="BU224">
        <v>1911730</v>
      </c>
      <c r="BV224">
        <v>540415</v>
      </c>
      <c r="BW224">
        <v>1000000</v>
      </c>
      <c r="BX224">
        <v>2729957</v>
      </c>
      <c r="BY224">
        <v>12872628374</v>
      </c>
    </row>
    <row r="225" spans="1:77" x14ac:dyDescent="0.3">
      <c r="A225" t="s">
        <v>550</v>
      </c>
      <c r="B225" t="s">
        <v>113</v>
      </c>
      <c r="C225" t="s">
        <v>114</v>
      </c>
      <c r="D225" t="s">
        <v>551</v>
      </c>
      <c r="E225">
        <v>0</v>
      </c>
      <c r="F225">
        <v>2</v>
      </c>
      <c r="G225">
        <v>1</v>
      </c>
      <c r="H225">
        <v>1</v>
      </c>
      <c r="I225">
        <v>1</v>
      </c>
      <c r="J225">
        <v>1</v>
      </c>
      <c r="K225">
        <v>0</v>
      </c>
      <c r="L225">
        <v>-0.37786955</v>
      </c>
      <c r="M225">
        <v>-0.31900824799999999</v>
      </c>
      <c r="N225">
        <v>-0.32965419699999998</v>
      </c>
      <c r="O225">
        <v>-0.37970219900000002</v>
      </c>
      <c r="P225">
        <v>-0.21809322</v>
      </c>
      <c r="Q225">
        <v>1</v>
      </c>
      <c r="R225">
        <v>1</v>
      </c>
      <c r="S225">
        <v>1</v>
      </c>
      <c r="T225">
        <v>0</v>
      </c>
      <c r="U225">
        <v>-0.31109594099999999</v>
      </c>
      <c r="V225">
        <v>-0.33290951899999999</v>
      </c>
      <c r="W225">
        <v>-0.38754772700000001</v>
      </c>
      <c r="X225">
        <v>-0.33738097299999997</v>
      </c>
      <c r="Y225">
        <v>-4.7542371999999999E-2</v>
      </c>
      <c r="Z225">
        <v>-2.5668106999999999E-2</v>
      </c>
      <c r="AA225">
        <v>-0.43183643700000002</v>
      </c>
      <c r="AB225">
        <v>-0.42219042000000001</v>
      </c>
      <c r="AC225">
        <v>-0.44162133199999998</v>
      </c>
      <c r="AD225">
        <v>-0.40746549199999998</v>
      </c>
      <c r="AE225">
        <v>-0.46436121699999999</v>
      </c>
      <c r="AF225">
        <v>-1.0081401809999999</v>
      </c>
      <c r="AG225">
        <v>1</v>
      </c>
      <c r="AH225">
        <v>2.9825899999999999E-4</v>
      </c>
      <c r="AI225">
        <v>5.2631580000000004E-3</v>
      </c>
      <c r="AJ225">
        <v>-0.34233514199999998</v>
      </c>
      <c r="AK225">
        <v>3</v>
      </c>
      <c r="AL225">
        <v>9.5238094999999995E-2</v>
      </c>
      <c r="AM225">
        <v>0.159851301</v>
      </c>
      <c r="AN225">
        <v>24.782608700000001</v>
      </c>
      <c r="AO225">
        <v>1.580212315</v>
      </c>
      <c r="AP225">
        <v>0.130434783</v>
      </c>
      <c r="AQ225">
        <v>0.49807624</v>
      </c>
      <c r="AR225">
        <v>1.4457719870000001</v>
      </c>
      <c r="AS225">
        <v>-0.77145039999999998</v>
      </c>
      <c r="AT225">
        <v>268</v>
      </c>
      <c r="AU225">
        <v>5</v>
      </c>
      <c r="AV225">
        <v>0</v>
      </c>
      <c r="AW225">
        <v>0.67740249299999999</v>
      </c>
      <c r="AX225">
        <v>3</v>
      </c>
      <c r="AY225">
        <v>3</v>
      </c>
      <c r="AZ225">
        <v>3</v>
      </c>
      <c r="BA225">
        <v>3</v>
      </c>
      <c r="BB225">
        <v>3</v>
      </c>
      <c r="BC225">
        <v>43</v>
      </c>
      <c r="BD225">
        <v>5</v>
      </c>
      <c r="BE225">
        <v>10</v>
      </c>
      <c r="BF225">
        <v>12</v>
      </c>
      <c r="BG225">
        <v>1.347321523</v>
      </c>
      <c r="BH225">
        <v>23</v>
      </c>
      <c r="BI225">
        <v>0.35927123399999999</v>
      </c>
      <c r="BJ225">
        <v>-8.8137958000000002E-2</v>
      </c>
      <c r="BK225">
        <v>0.16201924500000001</v>
      </c>
      <c r="BL225">
        <v>0.41150463799999998</v>
      </c>
      <c r="BM225">
        <v>570</v>
      </c>
      <c r="BN225">
        <v>568</v>
      </c>
      <c r="BO225">
        <v>570</v>
      </c>
      <c r="BP225">
        <v>4</v>
      </c>
      <c r="BQ225">
        <v>22</v>
      </c>
      <c r="BR225">
        <v>9</v>
      </c>
      <c r="BS225">
        <v>161</v>
      </c>
      <c r="BT225">
        <v>42</v>
      </c>
      <c r="BU225">
        <v>1911090</v>
      </c>
      <c r="BV225">
        <v>346274</v>
      </c>
      <c r="BW225">
        <v>1000000</v>
      </c>
      <c r="BX225">
        <v>1211696</v>
      </c>
      <c r="BY225">
        <v>15262624138</v>
      </c>
    </row>
    <row r="226" spans="1:77" x14ac:dyDescent="0.3">
      <c r="A226" t="s">
        <v>552</v>
      </c>
      <c r="B226" t="s">
        <v>139</v>
      </c>
      <c r="C226" t="s">
        <v>92</v>
      </c>
      <c r="D226" t="s">
        <v>101</v>
      </c>
      <c r="E226">
        <v>2E+17</v>
      </c>
      <c r="F226">
        <v>2</v>
      </c>
      <c r="G226">
        <v>9.3052030999999993E-2</v>
      </c>
      <c r="H226">
        <v>265</v>
      </c>
      <c r="I226">
        <v>55</v>
      </c>
      <c r="J226">
        <v>1499035</v>
      </c>
      <c r="K226">
        <v>264</v>
      </c>
      <c r="L226">
        <v>0.47679374099999999</v>
      </c>
      <c r="M226">
        <v>0.24233464199999999</v>
      </c>
      <c r="N226">
        <v>1.284945674</v>
      </c>
      <c r="O226">
        <v>0.47409868100000002</v>
      </c>
      <c r="P226">
        <v>0.71147095999999999</v>
      </c>
      <c r="Q226">
        <v>1</v>
      </c>
      <c r="R226">
        <v>1.4E-5</v>
      </c>
      <c r="S226">
        <v>0.20754717</v>
      </c>
      <c r="T226">
        <v>0</v>
      </c>
      <c r="U226">
        <v>0.74123006199999997</v>
      </c>
      <c r="V226">
        <v>0.61728433100000002</v>
      </c>
      <c r="W226">
        <v>0.52065813500000002</v>
      </c>
      <c r="X226">
        <v>-0.21378477100000001</v>
      </c>
      <c r="Y226">
        <v>0.724430613</v>
      </c>
      <c r="Z226">
        <v>0.77969438199999996</v>
      </c>
      <c r="AA226">
        <v>-0.40571526099999999</v>
      </c>
      <c r="AB226">
        <v>-0.40057548100000001</v>
      </c>
      <c r="AC226">
        <v>-0.41205443899999999</v>
      </c>
      <c r="AD226">
        <v>-0.24321378599999999</v>
      </c>
      <c r="AE226">
        <v>-0.124108309</v>
      </c>
      <c r="AF226">
        <v>-1.0576011249999999</v>
      </c>
      <c r="AG226">
        <v>0.99255952400000003</v>
      </c>
      <c r="AH226">
        <v>1.7814299999999999E-4</v>
      </c>
      <c r="AI226">
        <v>0.37351190499999998</v>
      </c>
      <c r="AJ226">
        <v>-0.224343502</v>
      </c>
      <c r="AK226">
        <v>2</v>
      </c>
      <c r="AL226">
        <v>0.14285714299999999</v>
      </c>
      <c r="AM226">
        <v>0.186792453</v>
      </c>
      <c r="AN226">
        <v>3.8843930640000002</v>
      </c>
      <c r="AO226">
        <v>0.41892188400000002</v>
      </c>
      <c r="AP226">
        <v>0.88800769899999998</v>
      </c>
      <c r="AQ226">
        <v>0.118468262</v>
      </c>
      <c r="AR226">
        <v>0.59430943300000005</v>
      </c>
      <c r="AS226">
        <v>1.855931287</v>
      </c>
      <c r="AT226">
        <v>529</v>
      </c>
      <c r="AU226">
        <v>3</v>
      </c>
      <c r="AV226">
        <v>0</v>
      </c>
      <c r="AW226">
        <v>0.266270226</v>
      </c>
      <c r="AX226">
        <v>1670045</v>
      </c>
      <c r="AY226">
        <v>17947432</v>
      </c>
      <c r="AZ226">
        <v>251</v>
      </c>
      <c r="BA226">
        <v>11.972657079999999</v>
      </c>
      <c r="BB226">
        <v>4.5636363639999997</v>
      </c>
      <c r="BC226">
        <v>99</v>
      </c>
      <c r="BD226">
        <v>4</v>
      </c>
      <c r="BE226">
        <v>7</v>
      </c>
      <c r="BF226">
        <v>10</v>
      </c>
      <c r="BG226">
        <v>-0.295946549</v>
      </c>
      <c r="BH226">
        <v>173</v>
      </c>
      <c r="BI226">
        <v>-4.2794041999999997E-2</v>
      </c>
      <c r="BJ226">
        <v>-8.8137958000000002E-2</v>
      </c>
      <c r="BK226">
        <v>0.30196630299999999</v>
      </c>
      <c r="BL226">
        <v>-4.2074582999999999E-2</v>
      </c>
      <c r="BM226">
        <v>667</v>
      </c>
      <c r="BN226">
        <v>651</v>
      </c>
      <c r="BO226">
        <v>672</v>
      </c>
      <c r="BP226">
        <v>4</v>
      </c>
      <c r="BQ226">
        <v>1880664</v>
      </c>
      <c r="BR226">
        <v>10</v>
      </c>
      <c r="BS226">
        <v>203</v>
      </c>
      <c r="BT226">
        <v>28</v>
      </c>
      <c r="BU226">
        <v>3744189</v>
      </c>
      <c r="BV226">
        <v>262572</v>
      </c>
      <c r="BW226">
        <v>385862</v>
      </c>
      <c r="BX226">
        <v>12139743</v>
      </c>
      <c r="BY226">
        <v>18079326050</v>
      </c>
    </row>
    <row r="227" spans="1:77" x14ac:dyDescent="0.3">
      <c r="A227" t="s">
        <v>553</v>
      </c>
      <c r="B227" t="s">
        <v>220</v>
      </c>
      <c r="C227" t="s">
        <v>79</v>
      </c>
      <c r="D227" t="s">
        <v>554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5</v>
      </c>
      <c r="K227">
        <v>0</v>
      </c>
      <c r="L227">
        <v>-0.37786955</v>
      </c>
      <c r="M227">
        <v>-0.31900824799999999</v>
      </c>
      <c r="N227">
        <v>-0.329649888</v>
      </c>
      <c r="O227">
        <v>-0.37970219900000002</v>
      </c>
      <c r="P227">
        <v>-0.21809322</v>
      </c>
      <c r="Q227">
        <v>1</v>
      </c>
      <c r="R227">
        <v>0.4</v>
      </c>
      <c r="S227">
        <v>1</v>
      </c>
      <c r="T227">
        <v>0</v>
      </c>
      <c r="U227">
        <v>-0.31109553000000001</v>
      </c>
      <c r="V227">
        <v>-0.332905536</v>
      </c>
      <c r="W227">
        <v>-0.38739898699999997</v>
      </c>
      <c r="X227">
        <v>-0.336882601</v>
      </c>
      <c r="Y227">
        <v>3.6082377409999999</v>
      </c>
      <c r="Z227">
        <v>3.523653001</v>
      </c>
      <c r="AA227">
        <v>-0.266402317</v>
      </c>
      <c r="AB227">
        <v>-0.26645869300000002</v>
      </c>
      <c r="AC227">
        <v>-0.24562635899999999</v>
      </c>
      <c r="AD227">
        <v>-0.24430879699999999</v>
      </c>
      <c r="AE227">
        <v>1.2429792710000001</v>
      </c>
      <c r="AF227">
        <v>-0.66191357299999998</v>
      </c>
      <c r="AG227">
        <v>0.99753289499999998</v>
      </c>
      <c r="AH227">
        <v>1.2142399999999999E-4</v>
      </c>
      <c r="AI227">
        <v>3.2894740000000001E-3</v>
      </c>
      <c r="AJ227">
        <v>-4.5913057E-2</v>
      </c>
      <c r="AK227">
        <v>10</v>
      </c>
      <c r="AL227">
        <v>0.144736842</v>
      </c>
      <c r="AM227">
        <v>0.21528239199999999</v>
      </c>
      <c r="AN227">
        <v>7.0697674419999998</v>
      </c>
      <c r="AO227">
        <v>-0.74236854799999996</v>
      </c>
      <c r="AP227">
        <v>3.0211479999999999E-2</v>
      </c>
      <c r="AQ227">
        <v>0.87768421799999996</v>
      </c>
      <c r="AR227">
        <v>0.31048858200000001</v>
      </c>
      <c r="AS227">
        <v>0.54115167600000003</v>
      </c>
      <c r="AT227">
        <v>1504</v>
      </c>
      <c r="AU227">
        <v>1</v>
      </c>
      <c r="AV227">
        <v>0</v>
      </c>
      <c r="AW227">
        <v>1.0885347599999999</v>
      </c>
      <c r="AX227">
        <v>10</v>
      </c>
      <c r="AY227">
        <v>10</v>
      </c>
      <c r="AZ227">
        <v>4</v>
      </c>
      <c r="BA227">
        <v>2</v>
      </c>
      <c r="BB227">
        <v>4</v>
      </c>
      <c r="BC227">
        <v>324</v>
      </c>
      <c r="BD227">
        <v>6</v>
      </c>
      <c r="BE227">
        <v>6</v>
      </c>
      <c r="BF227">
        <v>14</v>
      </c>
      <c r="BG227">
        <v>1.797957432</v>
      </c>
      <c r="BH227">
        <v>172</v>
      </c>
      <c r="BI227">
        <v>1.68922047</v>
      </c>
      <c r="BJ227">
        <v>1.8270264249999999</v>
      </c>
      <c r="BK227">
        <v>2.1212780549999999</v>
      </c>
      <c r="BL227">
        <v>1.5130541749999999</v>
      </c>
      <c r="BM227">
        <v>1213</v>
      </c>
      <c r="BN227">
        <v>1166</v>
      </c>
      <c r="BO227">
        <v>1216</v>
      </c>
      <c r="BP227">
        <v>11</v>
      </c>
      <c r="BQ227">
        <v>330</v>
      </c>
      <c r="BR227">
        <v>23</v>
      </c>
      <c r="BS227">
        <v>151</v>
      </c>
      <c r="BT227">
        <v>76</v>
      </c>
      <c r="BU227">
        <v>9989759</v>
      </c>
      <c r="BV227">
        <v>623143</v>
      </c>
      <c r="BW227">
        <v>1168416</v>
      </c>
      <c r="BX227">
        <v>6671191</v>
      </c>
      <c r="BY227">
        <v>22338825922</v>
      </c>
    </row>
    <row r="228" spans="1:77" x14ac:dyDescent="0.3">
      <c r="A228" t="s">
        <v>555</v>
      </c>
      <c r="B228" t="s">
        <v>251</v>
      </c>
      <c r="C228" t="s">
        <v>556</v>
      </c>
      <c r="D228" t="s">
        <v>557</v>
      </c>
      <c r="E228">
        <v>0</v>
      </c>
      <c r="F228">
        <v>2</v>
      </c>
      <c r="G228">
        <v>0.75891465300000005</v>
      </c>
      <c r="H228">
        <v>383</v>
      </c>
      <c r="I228">
        <v>5</v>
      </c>
      <c r="J228">
        <v>151599</v>
      </c>
      <c r="K228">
        <v>383</v>
      </c>
      <c r="L228">
        <v>0.85880233299999997</v>
      </c>
      <c r="M228">
        <v>-0.27742729399999999</v>
      </c>
      <c r="N228">
        <v>-0.16636896700000001</v>
      </c>
      <c r="O228">
        <v>0.85895589500000002</v>
      </c>
      <c r="P228">
        <v>-0.21809322</v>
      </c>
      <c r="Q228">
        <v>0.99739583300000001</v>
      </c>
      <c r="R228">
        <v>1.08E-5</v>
      </c>
      <c r="S228">
        <v>1.305483E-2</v>
      </c>
      <c r="T228">
        <v>0</v>
      </c>
      <c r="U228">
        <v>-0.26204964400000003</v>
      </c>
      <c r="V228">
        <v>2.8280236E-2</v>
      </c>
      <c r="W228">
        <v>0.93255356899999997</v>
      </c>
      <c r="X228">
        <v>-0.33439074200000002</v>
      </c>
      <c r="Y228">
        <v>-0.69233206800000002</v>
      </c>
      <c r="Z228">
        <v>-0.70786951200000003</v>
      </c>
      <c r="AA228">
        <v>-0.51916311699999995</v>
      </c>
      <c r="AB228">
        <v>-0.51854617000000003</v>
      </c>
      <c r="AC228">
        <v>-0.54556267899999999</v>
      </c>
      <c r="AD228">
        <v>-0.34066979800000002</v>
      </c>
      <c r="AE228">
        <v>-0.55550038899999998</v>
      </c>
      <c r="AF228">
        <v>-1.1070620689999999</v>
      </c>
      <c r="AG228">
        <v>1</v>
      </c>
      <c r="AH228">
        <v>6.3909199999999996E-4</v>
      </c>
      <c r="AI228">
        <v>3.9301309999999999E-2</v>
      </c>
      <c r="AJ228">
        <v>-0.51273236099999997</v>
      </c>
      <c r="AK228">
        <v>1</v>
      </c>
      <c r="AL228">
        <v>0.18333333299999999</v>
      </c>
      <c r="AM228">
        <v>0.54901960800000005</v>
      </c>
      <c r="AN228">
        <v>2.7261904760000002</v>
      </c>
      <c r="AO228">
        <v>-0.74236854799999996</v>
      </c>
      <c r="AP228">
        <v>0.23223084999999999</v>
      </c>
      <c r="AQ228">
        <v>0.87768421799999996</v>
      </c>
      <c r="AR228">
        <v>-0.82479482199999998</v>
      </c>
      <c r="AS228">
        <v>1.1832636400000001</v>
      </c>
      <c r="AT228">
        <v>50</v>
      </c>
      <c r="AU228">
        <v>1</v>
      </c>
      <c r="AV228">
        <v>0</v>
      </c>
      <c r="AW228">
        <v>2.1163654260000002</v>
      </c>
      <c r="AX228">
        <v>634823</v>
      </c>
      <c r="AY228">
        <v>836488</v>
      </c>
      <c r="AZ228">
        <v>9</v>
      </c>
      <c r="BA228">
        <v>5.5177672680000001</v>
      </c>
      <c r="BB228">
        <v>1.8</v>
      </c>
      <c r="BC228">
        <v>28</v>
      </c>
      <c r="BD228">
        <v>6</v>
      </c>
      <c r="BE228">
        <v>2</v>
      </c>
      <c r="BF228">
        <v>19</v>
      </c>
      <c r="BG228">
        <v>1.0742497980000001</v>
      </c>
      <c r="BH228">
        <v>84</v>
      </c>
      <c r="BI228">
        <v>1.176443377</v>
      </c>
      <c r="BJ228">
        <v>1.8270264249999999</v>
      </c>
      <c r="BK228">
        <v>0.30196630299999999</v>
      </c>
      <c r="BL228">
        <v>0.99467792200000005</v>
      </c>
      <c r="BM228">
        <v>229</v>
      </c>
      <c r="BN228">
        <v>198</v>
      </c>
      <c r="BO228">
        <v>229</v>
      </c>
      <c r="BP228">
        <v>11</v>
      </c>
      <c r="BQ228">
        <v>2733585</v>
      </c>
      <c r="BR228">
        <v>10</v>
      </c>
      <c r="BS228">
        <v>118</v>
      </c>
      <c r="BT228">
        <v>60</v>
      </c>
      <c r="BU228">
        <v>358320</v>
      </c>
      <c r="BV228">
        <v>516393</v>
      </c>
      <c r="BW228">
        <v>897945</v>
      </c>
      <c r="BX228">
        <v>9341922</v>
      </c>
      <c r="BY228">
        <v>11194893830</v>
      </c>
    </row>
    <row r="229" spans="1:77" x14ac:dyDescent="0.3">
      <c r="A229" t="s">
        <v>558</v>
      </c>
      <c r="B229" t="s">
        <v>559</v>
      </c>
      <c r="C229" t="s">
        <v>560</v>
      </c>
      <c r="D229" t="s">
        <v>561</v>
      </c>
      <c r="E229">
        <v>50</v>
      </c>
      <c r="F229">
        <v>2</v>
      </c>
      <c r="G229">
        <v>1</v>
      </c>
      <c r="H229">
        <v>18</v>
      </c>
      <c r="I229">
        <v>18</v>
      </c>
      <c r="J229">
        <v>1</v>
      </c>
      <c r="K229">
        <v>17</v>
      </c>
      <c r="L229">
        <v>-0.32283441400000001</v>
      </c>
      <c r="M229">
        <v>-0.14228919000000001</v>
      </c>
      <c r="N229">
        <v>-0.32965419699999998</v>
      </c>
      <c r="O229">
        <v>-0.32472259599999997</v>
      </c>
      <c r="P229">
        <v>-0.21809322</v>
      </c>
      <c r="Q229">
        <v>1</v>
      </c>
      <c r="R229">
        <v>1</v>
      </c>
      <c r="S229">
        <v>1</v>
      </c>
      <c r="T229">
        <v>0</v>
      </c>
      <c r="U229">
        <v>-0.31108655899999998</v>
      </c>
      <c r="V229">
        <v>-0.33281848400000003</v>
      </c>
      <c r="W229">
        <v>-0.327408321</v>
      </c>
      <c r="X229">
        <v>-0.25764148799999997</v>
      </c>
      <c r="Y229">
        <v>-0.77514909300000001</v>
      </c>
      <c r="Z229">
        <v>-0.79683858799999996</v>
      </c>
      <c r="AA229">
        <v>-0.52889453600000003</v>
      </c>
      <c r="AB229">
        <v>-0.52115038000000002</v>
      </c>
      <c r="AC229">
        <v>-0.55714558599999997</v>
      </c>
      <c r="AD229">
        <v>-0.43046073099999999</v>
      </c>
      <c r="AE229">
        <v>-0.58588011299999998</v>
      </c>
      <c r="AF229">
        <v>-1.1070620689999999</v>
      </c>
      <c r="AG229">
        <v>1</v>
      </c>
      <c r="AH229">
        <v>1.225797E-3</v>
      </c>
      <c r="AI229">
        <v>0.85340314100000003</v>
      </c>
      <c r="AJ229">
        <v>-0.148103548</v>
      </c>
      <c r="AK229">
        <v>1</v>
      </c>
      <c r="AL229">
        <v>9.4594595000000004E-2</v>
      </c>
      <c r="AM229">
        <v>1</v>
      </c>
      <c r="AN229">
        <v>95.5</v>
      </c>
      <c r="AO229">
        <v>2.160857531</v>
      </c>
      <c r="AP229">
        <v>1.308659E-3</v>
      </c>
      <c r="AQ229">
        <v>1.636900174</v>
      </c>
      <c r="AR229">
        <v>1.7295928380000001</v>
      </c>
      <c r="AS229">
        <v>-0.73532021000000003</v>
      </c>
      <c r="AT229">
        <v>22</v>
      </c>
      <c r="AU229">
        <v>6</v>
      </c>
      <c r="AV229">
        <v>0</v>
      </c>
      <c r="AW229">
        <v>1.910799293</v>
      </c>
      <c r="AX229">
        <v>163</v>
      </c>
      <c r="AY229">
        <v>163</v>
      </c>
      <c r="AZ229">
        <v>163</v>
      </c>
      <c r="BA229">
        <v>163</v>
      </c>
      <c r="BB229">
        <v>9.0555555559999998</v>
      </c>
      <c r="BC229">
        <v>23</v>
      </c>
      <c r="BD229">
        <v>8</v>
      </c>
      <c r="BE229">
        <v>11</v>
      </c>
      <c r="BF229">
        <v>18</v>
      </c>
      <c r="BG229">
        <v>1.0774794050000001</v>
      </c>
      <c r="BH229">
        <v>2</v>
      </c>
      <c r="BI229">
        <v>1.7942497079999999</v>
      </c>
      <c r="BJ229">
        <v>0.73264677700000003</v>
      </c>
      <c r="BK229">
        <v>0.58186041899999996</v>
      </c>
      <c r="BL229">
        <v>1.448257143</v>
      </c>
      <c r="BM229">
        <v>191</v>
      </c>
      <c r="BN229">
        <v>188</v>
      </c>
      <c r="BO229">
        <v>191</v>
      </c>
      <c r="BP229">
        <v>7</v>
      </c>
      <c r="BQ229">
        <v>124554</v>
      </c>
      <c r="BR229">
        <v>12</v>
      </c>
      <c r="BS229">
        <v>210</v>
      </c>
      <c r="BT229">
        <v>74</v>
      </c>
      <c r="BU229">
        <v>155816</v>
      </c>
      <c r="BV229">
        <v>645008</v>
      </c>
      <c r="BW229">
        <v>899152</v>
      </c>
      <c r="BX229">
        <v>1361972</v>
      </c>
      <c r="BY229">
        <v>19899329769</v>
      </c>
    </row>
    <row r="230" spans="1:77" x14ac:dyDescent="0.3">
      <c r="A230" t="s">
        <v>562</v>
      </c>
      <c r="B230" t="s">
        <v>113</v>
      </c>
      <c r="C230" t="s">
        <v>114</v>
      </c>
      <c r="D230" t="s">
        <v>563</v>
      </c>
      <c r="E230">
        <v>0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-0.37786955</v>
      </c>
      <c r="M230">
        <v>-0.31900824799999999</v>
      </c>
      <c r="N230">
        <v>-0.32965419699999998</v>
      </c>
      <c r="O230">
        <v>-0.37970219900000002</v>
      </c>
      <c r="P230">
        <v>-0.21809322</v>
      </c>
      <c r="Q230">
        <v>1</v>
      </c>
      <c r="R230">
        <v>1</v>
      </c>
      <c r="S230">
        <v>1</v>
      </c>
      <c r="T230">
        <v>0</v>
      </c>
      <c r="U230">
        <v>-0.31109500200000001</v>
      </c>
      <c r="V230">
        <v>-0.33290041500000001</v>
      </c>
      <c r="W230">
        <v>-0.38720823199999999</v>
      </c>
      <c r="X230">
        <v>-0.32940702399999999</v>
      </c>
      <c r="Y230">
        <v>-4.7542371999999999E-2</v>
      </c>
      <c r="Z230">
        <v>-2.5359248000000001E-2</v>
      </c>
      <c r="AA230">
        <v>-0.42722681800000001</v>
      </c>
      <c r="AB230">
        <v>-0.41750284300000001</v>
      </c>
      <c r="AC230">
        <v>-0.43613469199999999</v>
      </c>
      <c r="AD230">
        <v>-0.40746549199999998</v>
      </c>
      <c r="AE230">
        <v>-0.46436121699999999</v>
      </c>
      <c r="AF230">
        <v>-0.216765077</v>
      </c>
      <c r="AG230">
        <v>1</v>
      </c>
      <c r="AH230">
        <v>3.0756499999999999E-4</v>
      </c>
      <c r="AI230">
        <v>3.2312924999999999E-2</v>
      </c>
      <c r="AJ230">
        <v>-0.35356976000000001</v>
      </c>
      <c r="AK230">
        <v>19</v>
      </c>
      <c r="AL230">
        <v>9.5238094999999995E-2</v>
      </c>
      <c r="AM230">
        <v>0.159851301</v>
      </c>
      <c r="AN230">
        <v>25.565217390000001</v>
      </c>
      <c r="AO230">
        <v>1.580212315</v>
      </c>
      <c r="AP230">
        <v>2.6170799000000002E-2</v>
      </c>
      <c r="AQ230">
        <v>0.49807624</v>
      </c>
      <c r="AR230">
        <v>1.4457719870000001</v>
      </c>
      <c r="AS230">
        <v>-0.93815906999999998</v>
      </c>
      <c r="AT230">
        <v>268</v>
      </c>
      <c r="AU230">
        <v>5</v>
      </c>
      <c r="AV230">
        <v>0</v>
      </c>
      <c r="AW230">
        <v>0.67740249299999999</v>
      </c>
      <c r="AX230">
        <v>19</v>
      </c>
      <c r="AY230">
        <v>19</v>
      </c>
      <c r="AZ230">
        <v>19</v>
      </c>
      <c r="BA230">
        <v>19</v>
      </c>
      <c r="BB230">
        <v>19</v>
      </c>
      <c r="BC230">
        <v>43</v>
      </c>
      <c r="BD230">
        <v>5</v>
      </c>
      <c r="BE230">
        <v>10</v>
      </c>
      <c r="BF230">
        <v>12</v>
      </c>
      <c r="BG230">
        <v>1.347321523</v>
      </c>
      <c r="BH230">
        <v>23</v>
      </c>
      <c r="BI230">
        <v>0.35480394900000001</v>
      </c>
      <c r="BJ230">
        <v>-8.8137958000000002E-2</v>
      </c>
      <c r="BK230">
        <v>0.16201924500000001</v>
      </c>
      <c r="BL230">
        <v>0.41150463799999998</v>
      </c>
      <c r="BM230">
        <v>588</v>
      </c>
      <c r="BN230">
        <v>586</v>
      </c>
      <c r="BO230">
        <v>588</v>
      </c>
      <c r="BP230">
        <v>4</v>
      </c>
      <c r="BQ230">
        <v>725</v>
      </c>
      <c r="BR230">
        <v>9</v>
      </c>
      <c r="BS230">
        <v>128</v>
      </c>
      <c r="BT230">
        <v>42</v>
      </c>
      <c r="BU230">
        <v>1911793</v>
      </c>
      <c r="BV230">
        <v>345344</v>
      </c>
      <c r="BW230">
        <v>1000000</v>
      </c>
      <c r="BX230">
        <v>518306</v>
      </c>
      <c r="BY230">
        <v>14994430814</v>
      </c>
    </row>
    <row r="231" spans="1:77" x14ac:dyDescent="0.3">
      <c r="A231" t="s">
        <v>564</v>
      </c>
      <c r="B231" t="s">
        <v>181</v>
      </c>
      <c r="C231" t="s">
        <v>96</v>
      </c>
      <c r="D231" t="s">
        <v>565</v>
      </c>
      <c r="E231">
        <v>2E+18</v>
      </c>
      <c r="F231">
        <v>2</v>
      </c>
      <c r="G231">
        <v>0.1038963</v>
      </c>
      <c r="H231">
        <v>1332</v>
      </c>
      <c r="I231">
        <v>777</v>
      </c>
      <c r="J231">
        <v>3824411</v>
      </c>
      <c r="K231">
        <v>1331</v>
      </c>
      <c r="L231">
        <v>3.9310578729999999</v>
      </c>
      <c r="M231">
        <v>7.747696994</v>
      </c>
      <c r="N231">
        <v>3.789593193</v>
      </c>
      <c r="O231">
        <v>3.9248772349999999</v>
      </c>
      <c r="P231">
        <v>9.0775489999999994</v>
      </c>
      <c r="Q231">
        <v>1</v>
      </c>
      <c r="R231">
        <v>1.38801E-4</v>
      </c>
      <c r="S231">
        <v>0.58333333300000001</v>
      </c>
      <c r="T231">
        <v>0</v>
      </c>
      <c r="U231">
        <v>3.950817716</v>
      </c>
      <c r="V231">
        <v>3.9638528879999999</v>
      </c>
      <c r="W231">
        <v>3.9056448600000002</v>
      </c>
      <c r="X231">
        <v>4.6891968249999998</v>
      </c>
      <c r="Y231">
        <v>2.5079544060000001</v>
      </c>
      <c r="Z231">
        <v>2.4746984310000002</v>
      </c>
      <c r="AA231">
        <v>4.8617993210000003</v>
      </c>
      <c r="AB231">
        <v>4.9096680539999999</v>
      </c>
      <c r="AC231">
        <v>4.9935052310000003</v>
      </c>
      <c r="AD231">
        <v>5.6129070639999998</v>
      </c>
      <c r="AE231">
        <v>4.9553815429999997</v>
      </c>
      <c r="AF231">
        <v>-1.1070620689999999</v>
      </c>
      <c r="AG231">
        <v>0.86629631399999996</v>
      </c>
      <c r="AH231">
        <v>2.4204780000000002E-3</v>
      </c>
      <c r="AI231">
        <v>0.47497763799999998</v>
      </c>
      <c r="AJ231">
        <v>12.373560899999999</v>
      </c>
      <c r="AK231">
        <v>1</v>
      </c>
      <c r="AL231">
        <v>0.15384615400000001</v>
      </c>
      <c r="AM231">
        <v>0.82524271800000004</v>
      </c>
      <c r="AN231">
        <v>3.8473102699999999</v>
      </c>
      <c r="AO231">
        <v>-0.74236854799999996</v>
      </c>
      <c r="AP231">
        <v>0.84948040700000005</v>
      </c>
      <c r="AQ231">
        <v>-0.64074769499999995</v>
      </c>
      <c r="AR231">
        <v>-0.540973971</v>
      </c>
      <c r="AS231">
        <v>-1.0190810210000001</v>
      </c>
      <c r="AT231">
        <v>1132</v>
      </c>
      <c r="AU231">
        <v>1</v>
      </c>
      <c r="AV231">
        <v>0</v>
      </c>
      <c r="AW231">
        <v>-0.35042817399999998</v>
      </c>
      <c r="AX231">
        <v>7551908</v>
      </c>
      <c r="AY231">
        <v>72686977</v>
      </c>
      <c r="AZ231">
        <v>10089</v>
      </c>
      <c r="BA231">
        <v>19.006057930000001</v>
      </c>
      <c r="BB231">
        <v>12.98455598</v>
      </c>
      <c r="BC231">
        <v>935</v>
      </c>
      <c r="BD231">
        <v>2</v>
      </c>
      <c r="BE231">
        <v>3</v>
      </c>
      <c r="BF231">
        <v>7</v>
      </c>
      <c r="BG231">
        <v>-0.59902659700000005</v>
      </c>
      <c r="BH231">
        <v>5521</v>
      </c>
      <c r="BI231">
        <v>-0.431130823</v>
      </c>
      <c r="BJ231">
        <v>-0.63532778199999995</v>
      </c>
      <c r="BK231">
        <v>-0.25782192900000001</v>
      </c>
      <c r="BL231">
        <v>-0.52805231900000005</v>
      </c>
      <c r="BM231">
        <v>18401</v>
      </c>
      <c r="BN231">
        <v>21042</v>
      </c>
      <c r="BO231">
        <v>21241</v>
      </c>
      <c r="BP231">
        <v>2</v>
      </c>
      <c r="BQ231">
        <v>8890031</v>
      </c>
      <c r="BR231">
        <v>6</v>
      </c>
      <c r="BS231">
        <v>286</v>
      </c>
      <c r="BT231">
        <v>13</v>
      </c>
      <c r="BU231">
        <v>7602216</v>
      </c>
      <c r="BV231">
        <v>181728</v>
      </c>
      <c r="BW231">
        <v>272592</v>
      </c>
      <c r="BX231">
        <v>181728</v>
      </c>
      <c r="BY231">
        <v>318817000000</v>
      </c>
    </row>
    <row r="232" spans="1:77" x14ac:dyDescent="0.3">
      <c r="A232" t="s">
        <v>566</v>
      </c>
      <c r="B232" t="s">
        <v>135</v>
      </c>
      <c r="C232" t="s">
        <v>136</v>
      </c>
      <c r="D232" t="s">
        <v>567</v>
      </c>
      <c r="E232">
        <v>0</v>
      </c>
      <c r="F232">
        <v>2</v>
      </c>
      <c r="G232">
        <v>0.99924811999999996</v>
      </c>
      <c r="H232">
        <v>25</v>
      </c>
      <c r="I232">
        <v>25</v>
      </c>
      <c r="J232">
        <v>3</v>
      </c>
      <c r="K232">
        <v>24</v>
      </c>
      <c r="L232">
        <v>-0.300172887</v>
      </c>
      <c r="M232">
        <v>-6.9522519000000005E-2</v>
      </c>
      <c r="N232">
        <v>-0.32965204199999998</v>
      </c>
      <c r="O232">
        <v>-0.30208393700000002</v>
      </c>
      <c r="P232">
        <v>-0.21809322</v>
      </c>
      <c r="Q232">
        <v>1</v>
      </c>
      <c r="R232">
        <v>0.99849624100000001</v>
      </c>
      <c r="S232">
        <v>1</v>
      </c>
      <c r="T232">
        <v>0</v>
      </c>
      <c r="U232">
        <v>-0.31101813299999997</v>
      </c>
      <c r="V232">
        <v>-0.332155072</v>
      </c>
      <c r="W232">
        <v>-0.30535804300000002</v>
      </c>
      <c r="X232">
        <v>0.32296163900000002</v>
      </c>
      <c r="Y232">
        <v>-0.63317705000000002</v>
      </c>
      <c r="Z232">
        <v>-0.64654269099999995</v>
      </c>
      <c r="AA232">
        <v>-5.9588180000000003E-3</v>
      </c>
      <c r="AB232">
        <v>1.0889616E-2</v>
      </c>
      <c r="AC232">
        <v>6.5283242000000005E-2</v>
      </c>
      <c r="AD232">
        <v>-0.42608068599999999</v>
      </c>
      <c r="AE232">
        <v>-0.29423476300000001</v>
      </c>
      <c r="AF232">
        <v>-0.31568696499999999</v>
      </c>
      <c r="AG232">
        <v>1</v>
      </c>
      <c r="AH232">
        <v>4.4847639999999996E-3</v>
      </c>
      <c r="AI232">
        <v>0.59471562899999997</v>
      </c>
      <c r="AJ232">
        <v>-0.47750669400000001</v>
      </c>
      <c r="AK232">
        <v>17</v>
      </c>
      <c r="AL232">
        <v>0.10714285699999999</v>
      </c>
      <c r="AM232">
        <v>1</v>
      </c>
      <c r="AN232">
        <v>372.16666670000001</v>
      </c>
      <c r="AO232">
        <v>1.580212315</v>
      </c>
      <c r="AP232">
        <v>7.8077729999999996E-3</v>
      </c>
      <c r="AQ232">
        <v>0.49807624</v>
      </c>
      <c r="AR232">
        <v>0.87813028400000004</v>
      </c>
      <c r="AS232">
        <v>-0.74285947500000005</v>
      </c>
      <c r="AT232">
        <v>70</v>
      </c>
      <c r="AU232">
        <v>5</v>
      </c>
      <c r="AV232">
        <v>0</v>
      </c>
      <c r="AW232">
        <v>6.0704093000000001E-2</v>
      </c>
      <c r="AX232">
        <v>1329</v>
      </c>
      <c r="AY232">
        <v>1330</v>
      </c>
      <c r="AZ232">
        <v>1328</v>
      </c>
      <c r="BA232">
        <v>443.33333329999999</v>
      </c>
      <c r="BB232">
        <v>53.12</v>
      </c>
      <c r="BC232">
        <v>71</v>
      </c>
      <c r="BD232">
        <v>5</v>
      </c>
      <c r="BE232">
        <v>8</v>
      </c>
      <c r="BF232">
        <v>9</v>
      </c>
      <c r="BG232">
        <v>-4.9907734000000002E-2</v>
      </c>
      <c r="BH232">
        <v>6</v>
      </c>
      <c r="BI232">
        <v>0.198910105</v>
      </c>
      <c r="BJ232">
        <v>-0.36173286999999998</v>
      </c>
      <c r="BK232">
        <v>-0.11787487100000001</v>
      </c>
      <c r="BL232">
        <v>-4.2074582999999999E-2</v>
      </c>
      <c r="BM232">
        <v>2233</v>
      </c>
      <c r="BN232">
        <v>2231</v>
      </c>
      <c r="BO232">
        <v>2233</v>
      </c>
      <c r="BP232">
        <v>3</v>
      </c>
      <c r="BQ232">
        <v>170214</v>
      </c>
      <c r="BR232">
        <v>7</v>
      </c>
      <c r="BS232">
        <v>72</v>
      </c>
      <c r="BT232">
        <v>28</v>
      </c>
      <c r="BU232">
        <v>497907</v>
      </c>
      <c r="BV232">
        <v>312890</v>
      </c>
      <c r="BW232">
        <v>477814</v>
      </c>
      <c r="BX232">
        <v>1330614</v>
      </c>
      <c r="BY232">
        <v>12035802596</v>
      </c>
    </row>
    <row r="233" spans="1:77" x14ac:dyDescent="0.3">
      <c r="A233" t="s">
        <v>568</v>
      </c>
      <c r="B233" t="s">
        <v>390</v>
      </c>
      <c r="C233" t="s">
        <v>79</v>
      </c>
      <c r="D233" t="s">
        <v>569</v>
      </c>
      <c r="E233">
        <v>0</v>
      </c>
      <c r="F233">
        <v>2</v>
      </c>
      <c r="G233">
        <v>0.95454545499999999</v>
      </c>
      <c r="H233">
        <v>2</v>
      </c>
      <c r="I233">
        <v>1</v>
      </c>
      <c r="J233">
        <v>10</v>
      </c>
      <c r="K233">
        <v>1</v>
      </c>
      <c r="L233">
        <v>-0.374632189</v>
      </c>
      <c r="M233">
        <v>-0.31900824799999999</v>
      </c>
      <c r="N233">
        <v>-0.32964450299999998</v>
      </c>
      <c r="O233">
        <v>-0.37646810400000003</v>
      </c>
      <c r="P233">
        <v>-0.21809322</v>
      </c>
      <c r="Q233">
        <v>1</v>
      </c>
      <c r="R233">
        <v>9.0909090999999997E-2</v>
      </c>
      <c r="S233">
        <v>0.5</v>
      </c>
      <c r="T233">
        <v>0</v>
      </c>
      <c r="U233">
        <v>-0.31109482599999999</v>
      </c>
      <c r="V233">
        <v>-0.33289927699999999</v>
      </c>
      <c r="W233">
        <v>-0.38562086299999998</v>
      </c>
      <c r="X233">
        <v>-0.337879345</v>
      </c>
      <c r="Y233">
        <v>-0.83134636100000003</v>
      </c>
      <c r="Z233">
        <v>-0.85829018300000004</v>
      </c>
      <c r="AA233">
        <v>-0.57422246099999996</v>
      </c>
      <c r="AB233">
        <v>-0.56698446599999996</v>
      </c>
      <c r="AC233">
        <v>-0.61109754599999999</v>
      </c>
      <c r="AD233">
        <v>-0.42279565200000002</v>
      </c>
      <c r="AE233">
        <v>-0.70132306499999997</v>
      </c>
      <c r="AF233">
        <v>-6.8382244999999994E-2</v>
      </c>
      <c r="AG233">
        <v>1</v>
      </c>
      <c r="AH233">
        <v>8.7796300000000005E-4</v>
      </c>
      <c r="AI233">
        <v>0.14285714299999999</v>
      </c>
      <c r="AJ233">
        <v>-0.50547386999999999</v>
      </c>
      <c r="AK233">
        <v>22</v>
      </c>
      <c r="AL233">
        <v>0.152777778</v>
      </c>
      <c r="AM233">
        <v>1</v>
      </c>
      <c r="AN233">
        <v>1.5555555560000001</v>
      </c>
      <c r="AO233">
        <v>-0.74236854799999996</v>
      </c>
      <c r="AP233">
        <v>5.232993E-3</v>
      </c>
      <c r="AQ233">
        <v>0.87768421799999996</v>
      </c>
      <c r="AR233">
        <v>0.31048858200000001</v>
      </c>
      <c r="AS233">
        <v>2.4163214040000001</v>
      </c>
      <c r="AT233">
        <v>3</v>
      </c>
      <c r="AU233">
        <v>1</v>
      </c>
      <c r="AV233">
        <v>0</v>
      </c>
      <c r="AW233">
        <v>0.88296862600000003</v>
      </c>
      <c r="AX233">
        <v>21</v>
      </c>
      <c r="AY233">
        <v>22</v>
      </c>
      <c r="AZ233">
        <v>2</v>
      </c>
      <c r="BA233">
        <v>2.2000000000000002</v>
      </c>
      <c r="BB233">
        <v>2</v>
      </c>
      <c r="BC233">
        <v>4</v>
      </c>
      <c r="BD233">
        <v>6</v>
      </c>
      <c r="BE233">
        <v>6</v>
      </c>
      <c r="BF233">
        <v>13</v>
      </c>
      <c r="BG233">
        <v>1.761701277</v>
      </c>
      <c r="BH233">
        <v>9</v>
      </c>
      <c r="BI233">
        <v>1.653679133</v>
      </c>
      <c r="BJ233">
        <v>1.8270264249999999</v>
      </c>
      <c r="BK233">
        <v>2.1212780549999999</v>
      </c>
      <c r="BL233">
        <v>1.383460111</v>
      </c>
      <c r="BM233">
        <v>14</v>
      </c>
      <c r="BN233">
        <v>12</v>
      </c>
      <c r="BO233">
        <v>14</v>
      </c>
      <c r="BP233">
        <v>11</v>
      </c>
      <c r="BQ233">
        <v>4012</v>
      </c>
      <c r="BR233">
        <v>23</v>
      </c>
      <c r="BS233">
        <v>92</v>
      </c>
      <c r="BT233">
        <v>72</v>
      </c>
      <c r="BU233">
        <v>15945</v>
      </c>
      <c r="BV233">
        <v>615744</v>
      </c>
      <c r="BW233">
        <v>1154866</v>
      </c>
      <c r="BX233">
        <v>14470569</v>
      </c>
      <c r="BY233">
        <v>11368168865</v>
      </c>
    </row>
    <row r="234" spans="1:77" x14ac:dyDescent="0.3">
      <c r="A234" t="s">
        <v>570</v>
      </c>
      <c r="B234" t="s">
        <v>329</v>
      </c>
      <c r="C234" t="s">
        <v>79</v>
      </c>
      <c r="D234" t="s">
        <v>571</v>
      </c>
      <c r="E234">
        <v>0</v>
      </c>
      <c r="F234">
        <v>2</v>
      </c>
      <c r="G234">
        <v>0.95652173900000004</v>
      </c>
      <c r="H234">
        <v>2</v>
      </c>
      <c r="I234">
        <v>1</v>
      </c>
      <c r="J234">
        <v>11</v>
      </c>
      <c r="K234">
        <v>1</v>
      </c>
      <c r="L234">
        <v>-0.374632189</v>
      </c>
      <c r="M234">
        <v>-0.31900824799999999</v>
      </c>
      <c r="N234">
        <v>-0.32964342600000002</v>
      </c>
      <c r="O234">
        <v>-0.37646810400000003</v>
      </c>
      <c r="P234">
        <v>-0.21809322</v>
      </c>
      <c r="Q234">
        <v>1</v>
      </c>
      <c r="R234">
        <v>4.3478260999999997E-2</v>
      </c>
      <c r="S234">
        <v>0.5</v>
      </c>
      <c r="T234">
        <v>0</v>
      </c>
      <c r="U234">
        <v>-0.31109476800000002</v>
      </c>
      <c r="V234">
        <v>-0.33289870799999999</v>
      </c>
      <c r="W234">
        <v>-0.38556581000000001</v>
      </c>
      <c r="X234">
        <v>-0.338377716</v>
      </c>
      <c r="Y234">
        <v>2.3778133669999999</v>
      </c>
      <c r="Z234">
        <v>2.348763323</v>
      </c>
      <c r="AA234">
        <v>-0.54758910400000005</v>
      </c>
      <c r="AB234">
        <v>-0.54589036999999996</v>
      </c>
      <c r="AC234">
        <v>-0.57970177300000003</v>
      </c>
      <c r="AD234">
        <v>-0.387755287</v>
      </c>
      <c r="AE234">
        <v>-0.49474094099999999</v>
      </c>
      <c r="AF234">
        <v>-1.8921301000000001E-2</v>
      </c>
      <c r="AG234">
        <v>0.99152542399999999</v>
      </c>
      <c r="AH234">
        <v>1.5999999999999999E-5</v>
      </c>
      <c r="AI234">
        <v>8.4745759999999993E-3</v>
      </c>
      <c r="AJ234">
        <v>-0.518583393</v>
      </c>
      <c r="AK234">
        <v>23</v>
      </c>
      <c r="AL234">
        <v>0.152777778</v>
      </c>
      <c r="AM234">
        <v>3.4894399E-2</v>
      </c>
      <c r="AN234">
        <v>2.8780487799999999</v>
      </c>
      <c r="AO234">
        <v>-0.74236854799999996</v>
      </c>
      <c r="AP234">
        <v>5.3307490000000001E-3</v>
      </c>
      <c r="AQ234">
        <v>0.87768421799999996</v>
      </c>
      <c r="AR234">
        <v>0.31048858200000001</v>
      </c>
      <c r="AS234">
        <v>2.1149833230000001</v>
      </c>
      <c r="AT234">
        <v>1088</v>
      </c>
      <c r="AU234">
        <v>1</v>
      </c>
      <c r="AV234">
        <v>0</v>
      </c>
      <c r="AW234">
        <v>0.88296862600000003</v>
      </c>
      <c r="AX234">
        <v>22</v>
      </c>
      <c r="AY234">
        <v>23</v>
      </c>
      <c r="AZ234">
        <v>1</v>
      </c>
      <c r="BA234">
        <v>2.0909090909999999</v>
      </c>
      <c r="BB234">
        <v>1</v>
      </c>
      <c r="BC234">
        <v>38</v>
      </c>
      <c r="BD234">
        <v>6</v>
      </c>
      <c r="BE234">
        <v>6</v>
      </c>
      <c r="BF234">
        <v>13</v>
      </c>
      <c r="BG234">
        <v>1.7816381480000001</v>
      </c>
      <c r="BH234">
        <v>41</v>
      </c>
      <c r="BI234">
        <v>1.6737723090000001</v>
      </c>
      <c r="BJ234">
        <v>1.8270264249999999</v>
      </c>
      <c r="BK234">
        <v>2.1212780549999999</v>
      </c>
      <c r="BL234">
        <v>1.383460111</v>
      </c>
      <c r="BM234">
        <v>117</v>
      </c>
      <c r="BN234">
        <v>93</v>
      </c>
      <c r="BO234">
        <v>118</v>
      </c>
      <c r="BP234">
        <v>11</v>
      </c>
      <c r="BQ234">
        <v>4126</v>
      </c>
      <c r="BR234">
        <v>23</v>
      </c>
      <c r="BS234">
        <v>87</v>
      </c>
      <c r="BT234">
        <v>72</v>
      </c>
      <c r="BU234">
        <v>7315573</v>
      </c>
      <c r="BV234">
        <v>619927</v>
      </c>
      <c r="BW234">
        <v>1162317</v>
      </c>
      <c r="BX234">
        <v>13217216</v>
      </c>
      <c r="BY234">
        <v>11055217725</v>
      </c>
    </row>
    <row r="235" spans="1:77" x14ac:dyDescent="0.3">
      <c r="A235" t="s">
        <v>572</v>
      </c>
      <c r="B235" t="s">
        <v>135</v>
      </c>
      <c r="C235" t="s">
        <v>136</v>
      </c>
      <c r="D235" t="s">
        <v>573</v>
      </c>
      <c r="E235">
        <v>0</v>
      </c>
      <c r="F235">
        <v>2</v>
      </c>
      <c r="G235">
        <v>0.99922420499999998</v>
      </c>
      <c r="H235">
        <v>25</v>
      </c>
      <c r="I235">
        <v>25</v>
      </c>
      <c r="J235">
        <v>3</v>
      </c>
      <c r="K235">
        <v>24</v>
      </c>
      <c r="L235">
        <v>-0.300172887</v>
      </c>
      <c r="M235">
        <v>-6.9522519000000005E-2</v>
      </c>
      <c r="N235">
        <v>-0.32965204199999998</v>
      </c>
      <c r="O235">
        <v>-0.30208393700000002</v>
      </c>
      <c r="P235">
        <v>-0.21809322</v>
      </c>
      <c r="Q235">
        <v>1</v>
      </c>
      <c r="R235">
        <v>0.99844840999999995</v>
      </c>
      <c r="S235">
        <v>1</v>
      </c>
      <c r="T235">
        <v>0</v>
      </c>
      <c r="U235">
        <v>-0.31102053699999999</v>
      </c>
      <c r="V235">
        <v>-0.33217839999999998</v>
      </c>
      <c r="W235">
        <v>-0.306881183</v>
      </c>
      <c r="X235">
        <v>0.30252839599999998</v>
      </c>
      <c r="Y235">
        <v>-0.63317705000000002</v>
      </c>
      <c r="Z235">
        <v>-0.64792838399999997</v>
      </c>
      <c r="AA235">
        <v>-1.6970687000000002E-2</v>
      </c>
      <c r="AB235">
        <v>-3.08485E-4</v>
      </c>
      <c r="AC235">
        <v>5.2176268999999997E-2</v>
      </c>
      <c r="AD235">
        <v>-0.42608068599999999</v>
      </c>
      <c r="AE235">
        <v>-0.29423476300000001</v>
      </c>
      <c r="AF235">
        <v>-0.810296405</v>
      </c>
      <c r="AG235">
        <v>1</v>
      </c>
      <c r="AH235">
        <v>4.4264420000000001E-3</v>
      </c>
      <c r="AI235">
        <v>0.58767123300000002</v>
      </c>
      <c r="AJ235">
        <v>-0.51092154400000001</v>
      </c>
      <c r="AK235">
        <v>7</v>
      </c>
      <c r="AL235">
        <v>0.10344827600000001</v>
      </c>
      <c r="AM235">
        <v>1</v>
      </c>
      <c r="AN235">
        <v>365</v>
      </c>
      <c r="AO235">
        <v>1.580212315</v>
      </c>
      <c r="AP235">
        <v>7.7097590000000001E-3</v>
      </c>
      <c r="AQ235">
        <v>0.49807624</v>
      </c>
      <c r="AR235">
        <v>1.161951135</v>
      </c>
      <c r="AS235">
        <v>-0.98618792</v>
      </c>
      <c r="AT235">
        <v>70</v>
      </c>
      <c r="AU235">
        <v>5</v>
      </c>
      <c r="AV235">
        <v>0</v>
      </c>
      <c r="AW235">
        <v>0.266270226</v>
      </c>
      <c r="AX235">
        <v>1288</v>
      </c>
      <c r="AY235">
        <v>1289</v>
      </c>
      <c r="AZ235">
        <v>1287</v>
      </c>
      <c r="BA235">
        <v>429.66666670000001</v>
      </c>
      <c r="BB235">
        <v>51.48</v>
      </c>
      <c r="BC235">
        <v>71</v>
      </c>
      <c r="BD235">
        <v>5</v>
      </c>
      <c r="BE235">
        <v>9</v>
      </c>
      <c r="BF235">
        <v>10</v>
      </c>
      <c r="BG235">
        <v>-4.9950545999999998E-2</v>
      </c>
      <c r="BH235">
        <v>6</v>
      </c>
      <c r="BI235">
        <v>0.226050064</v>
      </c>
      <c r="BJ235">
        <v>-0.36173286999999998</v>
      </c>
      <c r="BK235">
        <v>-0.11787487100000001</v>
      </c>
      <c r="BL235">
        <v>-9.676067E-3</v>
      </c>
      <c r="BM235">
        <v>2190</v>
      </c>
      <c r="BN235">
        <v>2188</v>
      </c>
      <c r="BO235">
        <v>2190</v>
      </c>
      <c r="BP235">
        <v>3</v>
      </c>
      <c r="BQ235">
        <v>167060</v>
      </c>
      <c r="BR235">
        <v>7</v>
      </c>
      <c r="BS235">
        <v>105</v>
      </c>
      <c r="BT235">
        <v>29</v>
      </c>
      <c r="BU235">
        <v>494753</v>
      </c>
      <c r="BV235">
        <v>318540</v>
      </c>
      <c r="BW235">
        <v>477798</v>
      </c>
      <c r="BX235">
        <v>318540</v>
      </c>
      <c r="BY235">
        <v>11238121737</v>
      </c>
    </row>
    <row r="236" spans="1:77" x14ac:dyDescent="0.3">
      <c r="A236" t="s">
        <v>574</v>
      </c>
      <c r="B236" t="s">
        <v>135</v>
      </c>
      <c r="C236" t="s">
        <v>136</v>
      </c>
      <c r="D236" t="s">
        <v>575</v>
      </c>
      <c r="E236">
        <v>0</v>
      </c>
      <c r="F236">
        <v>2</v>
      </c>
      <c r="G236">
        <v>0.99923076899999996</v>
      </c>
      <c r="H236">
        <v>25</v>
      </c>
      <c r="I236">
        <v>25</v>
      </c>
      <c r="J236">
        <v>3</v>
      </c>
      <c r="K236">
        <v>24</v>
      </c>
      <c r="L236">
        <v>-0.300172887</v>
      </c>
      <c r="M236">
        <v>-6.9522519000000005E-2</v>
      </c>
      <c r="N236">
        <v>-0.32965204199999998</v>
      </c>
      <c r="O236">
        <v>-0.30208393700000002</v>
      </c>
      <c r="P236">
        <v>-0.21809322</v>
      </c>
      <c r="Q236">
        <v>1</v>
      </c>
      <c r="R236">
        <v>0.99846153800000004</v>
      </c>
      <c r="S236">
        <v>1</v>
      </c>
      <c r="T236">
        <v>0</v>
      </c>
      <c r="U236">
        <v>-0.31101989200000002</v>
      </c>
      <c r="V236">
        <v>-0.33217214099999998</v>
      </c>
      <c r="W236">
        <v>-0.30665082900000001</v>
      </c>
      <c r="X236">
        <v>0.308010485</v>
      </c>
      <c r="Y236">
        <v>-0.63317705000000002</v>
      </c>
      <c r="Z236">
        <v>-0.647718817</v>
      </c>
      <c r="AA236">
        <v>-1.3641517000000001E-2</v>
      </c>
      <c r="AB236">
        <v>3.0769870000000002E-3</v>
      </c>
      <c r="AC236">
        <v>5.6138842000000001E-2</v>
      </c>
      <c r="AD236">
        <v>-0.42608068599999999</v>
      </c>
      <c r="AE236">
        <v>-0.29423476300000001</v>
      </c>
      <c r="AF236">
        <v>-0.414608853</v>
      </c>
      <c r="AG236">
        <v>1</v>
      </c>
      <c r="AH236">
        <v>4.4484290000000003E-3</v>
      </c>
      <c r="AI236">
        <v>0.58919655000000004</v>
      </c>
      <c r="AJ236">
        <v>-0.54924465700000002</v>
      </c>
      <c r="AK236">
        <v>15</v>
      </c>
      <c r="AL236">
        <v>0.10714285699999999</v>
      </c>
      <c r="AM236">
        <v>1</v>
      </c>
      <c r="AN236">
        <v>367.16666670000001</v>
      </c>
      <c r="AO236">
        <v>1.580212315</v>
      </c>
      <c r="AP236">
        <v>7.7534650000000002E-3</v>
      </c>
      <c r="AQ236">
        <v>0.49807624</v>
      </c>
      <c r="AR236">
        <v>0.87813028400000004</v>
      </c>
      <c r="AS236">
        <v>-0.39289700900000002</v>
      </c>
      <c r="AT236">
        <v>70</v>
      </c>
      <c r="AU236">
        <v>5</v>
      </c>
      <c r="AV236">
        <v>0</v>
      </c>
      <c r="AW236">
        <v>6.0704093000000001E-2</v>
      </c>
      <c r="AX236">
        <v>1299</v>
      </c>
      <c r="AY236">
        <v>1300</v>
      </c>
      <c r="AZ236">
        <v>1298</v>
      </c>
      <c r="BA236">
        <v>433.33333329999999</v>
      </c>
      <c r="BB236">
        <v>51.92</v>
      </c>
      <c r="BC236">
        <v>71</v>
      </c>
      <c r="BD236">
        <v>5</v>
      </c>
      <c r="BE236">
        <v>8</v>
      </c>
      <c r="BF236">
        <v>9</v>
      </c>
      <c r="BG236">
        <v>-7.8720004999999996E-2</v>
      </c>
      <c r="BH236">
        <v>6</v>
      </c>
      <c r="BI236">
        <v>0.16016000899999999</v>
      </c>
      <c r="BJ236">
        <v>-0.36173286999999998</v>
      </c>
      <c r="BK236">
        <v>-0.11787487100000001</v>
      </c>
      <c r="BL236">
        <v>-4.2074582999999999E-2</v>
      </c>
      <c r="BM236">
        <v>2203</v>
      </c>
      <c r="BN236">
        <v>2201</v>
      </c>
      <c r="BO236">
        <v>2203</v>
      </c>
      <c r="BP236">
        <v>3</v>
      </c>
      <c r="BQ236">
        <v>167537</v>
      </c>
      <c r="BR236">
        <v>7</v>
      </c>
      <c r="BS236">
        <v>82</v>
      </c>
      <c r="BT236">
        <v>28</v>
      </c>
      <c r="BU236">
        <v>495230</v>
      </c>
      <c r="BV236">
        <v>304823</v>
      </c>
      <c r="BW236">
        <v>467046</v>
      </c>
      <c r="BX236">
        <v>2786210</v>
      </c>
      <c r="BY236">
        <v>10323270603</v>
      </c>
    </row>
    <row r="237" spans="1:77" x14ac:dyDescent="0.3">
      <c r="A237" t="s">
        <v>576</v>
      </c>
      <c r="B237" t="s">
        <v>135</v>
      </c>
      <c r="C237" t="s">
        <v>136</v>
      </c>
      <c r="D237" t="s">
        <v>577</v>
      </c>
      <c r="E237">
        <v>0</v>
      </c>
      <c r="F237">
        <v>2</v>
      </c>
      <c r="G237">
        <v>0.99925484399999998</v>
      </c>
      <c r="H237">
        <v>25</v>
      </c>
      <c r="I237">
        <v>25</v>
      </c>
      <c r="J237">
        <v>3</v>
      </c>
      <c r="K237">
        <v>24</v>
      </c>
      <c r="L237">
        <v>-0.300172887</v>
      </c>
      <c r="M237">
        <v>-6.9522519000000005E-2</v>
      </c>
      <c r="N237">
        <v>-0.32965204199999998</v>
      </c>
      <c r="O237">
        <v>-0.30208393700000002</v>
      </c>
      <c r="P237">
        <v>-0.21809322</v>
      </c>
      <c r="Q237">
        <v>1</v>
      </c>
      <c r="R237">
        <v>0.99850968699999998</v>
      </c>
      <c r="S237">
        <v>1</v>
      </c>
      <c r="T237">
        <v>0</v>
      </c>
      <c r="U237">
        <v>-0.31101742999999998</v>
      </c>
      <c r="V237">
        <v>-0.33214824500000001</v>
      </c>
      <c r="W237">
        <v>-0.305104508</v>
      </c>
      <c r="X237">
        <v>0.32894210000000002</v>
      </c>
      <c r="Y237">
        <v>-0.63317705000000002</v>
      </c>
      <c r="Z237">
        <v>-0.64631203500000001</v>
      </c>
      <c r="AA237">
        <v>-2.885739E-3</v>
      </c>
      <c r="AB237">
        <v>1.4014667E-2</v>
      </c>
      <c r="AC237">
        <v>6.8941002000000001E-2</v>
      </c>
      <c r="AD237">
        <v>-0.42608068599999999</v>
      </c>
      <c r="AE237">
        <v>-0.29423476300000001</v>
      </c>
      <c r="AF237">
        <v>3.0539643000000002E-2</v>
      </c>
      <c r="AG237">
        <v>1</v>
      </c>
      <c r="AH237">
        <v>4.5041159999999998E-3</v>
      </c>
      <c r="AI237">
        <v>0.59688196000000004</v>
      </c>
      <c r="AJ237">
        <v>-0.27700677000000001</v>
      </c>
      <c r="AK237">
        <v>24</v>
      </c>
      <c r="AL237">
        <v>0.10714285699999999</v>
      </c>
      <c r="AM237">
        <v>1</v>
      </c>
      <c r="AN237">
        <v>374.16666670000001</v>
      </c>
      <c r="AO237">
        <v>1.580212315</v>
      </c>
      <c r="AP237">
        <v>7.8540469999999994E-3</v>
      </c>
      <c r="AQ237">
        <v>0.49807624</v>
      </c>
      <c r="AR237">
        <v>0.87813028400000004</v>
      </c>
      <c r="AS237">
        <v>-0.48792087899999997</v>
      </c>
      <c r="AT237">
        <v>70</v>
      </c>
      <c r="AU237">
        <v>5</v>
      </c>
      <c r="AV237">
        <v>0</v>
      </c>
      <c r="AW237">
        <v>6.0704093000000001E-2</v>
      </c>
      <c r="AX237">
        <v>1341</v>
      </c>
      <c r="AY237">
        <v>1342</v>
      </c>
      <c r="AZ237">
        <v>1340</v>
      </c>
      <c r="BA237">
        <v>447.33333329999999</v>
      </c>
      <c r="BB237">
        <v>53.6</v>
      </c>
      <c r="BC237">
        <v>71</v>
      </c>
      <c r="BD237">
        <v>5</v>
      </c>
      <c r="BE237">
        <v>8</v>
      </c>
      <c r="BF237">
        <v>9</v>
      </c>
      <c r="BG237">
        <v>-7.0650001000000004E-2</v>
      </c>
      <c r="BH237">
        <v>6</v>
      </c>
      <c r="BI237">
        <v>0.177918668</v>
      </c>
      <c r="BJ237">
        <v>-0.36173286999999998</v>
      </c>
      <c r="BK237">
        <v>-0.11787487100000001</v>
      </c>
      <c r="BL237">
        <v>-4.2074582999999999E-2</v>
      </c>
      <c r="BM237">
        <v>2245</v>
      </c>
      <c r="BN237">
        <v>2243</v>
      </c>
      <c r="BO237">
        <v>2245</v>
      </c>
      <c r="BP237">
        <v>3</v>
      </c>
      <c r="BQ237">
        <v>170739</v>
      </c>
      <c r="BR237">
        <v>7</v>
      </c>
      <c r="BS237">
        <v>58</v>
      </c>
      <c r="BT237">
        <v>28</v>
      </c>
      <c r="BU237">
        <v>498432</v>
      </c>
      <c r="BV237">
        <v>308520</v>
      </c>
      <c r="BW237">
        <v>470062</v>
      </c>
      <c r="BX237">
        <v>2390978</v>
      </c>
      <c r="BY237">
        <v>16822146082</v>
      </c>
    </row>
    <row r="238" spans="1:77" x14ac:dyDescent="0.3">
      <c r="A238" t="s">
        <v>578</v>
      </c>
      <c r="B238" t="s">
        <v>130</v>
      </c>
      <c r="C238" t="s">
        <v>79</v>
      </c>
      <c r="D238" t="s">
        <v>569</v>
      </c>
      <c r="E238">
        <v>0</v>
      </c>
      <c r="F238">
        <v>2</v>
      </c>
      <c r="G238">
        <v>0.95454545499999999</v>
      </c>
      <c r="H238">
        <v>2</v>
      </c>
      <c r="I238">
        <v>1</v>
      </c>
      <c r="J238">
        <v>10</v>
      </c>
      <c r="K238">
        <v>1</v>
      </c>
      <c r="L238">
        <v>-0.374632189</v>
      </c>
      <c r="M238">
        <v>-0.31900824799999999</v>
      </c>
      <c r="N238">
        <v>-0.32964450299999998</v>
      </c>
      <c r="O238">
        <v>-0.37646810400000003</v>
      </c>
      <c r="P238">
        <v>-0.21809322</v>
      </c>
      <c r="Q238">
        <v>1</v>
      </c>
      <c r="R238">
        <v>9.0909090999999997E-2</v>
      </c>
      <c r="S238">
        <v>0.5</v>
      </c>
      <c r="T238">
        <v>0</v>
      </c>
      <c r="U238">
        <v>-0.31109482599999999</v>
      </c>
      <c r="V238">
        <v>-0.33289927699999999</v>
      </c>
      <c r="W238">
        <v>-0.38562086299999998</v>
      </c>
      <c r="X238">
        <v>-0.337879345</v>
      </c>
      <c r="Y238">
        <v>-0.60359954100000002</v>
      </c>
      <c r="Z238">
        <v>-0.61425041000000002</v>
      </c>
      <c r="AA238">
        <v>-0.444384846</v>
      </c>
      <c r="AB238">
        <v>-0.44380535799999998</v>
      </c>
      <c r="AC238">
        <v>-0.456557186</v>
      </c>
      <c r="AD238">
        <v>-0.32533963900000001</v>
      </c>
      <c r="AE238">
        <v>-0.397525825</v>
      </c>
      <c r="AF238">
        <v>-0.117843189</v>
      </c>
      <c r="AG238">
        <v>1</v>
      </c>
      <c r="AH238">
        <v>9.1178099999999996E-4</v>
      </c>
      <c r="AI238">
        <v>3.8387719999999998E-3</v>
      </c>
      <c r="AJ238">
        <v>-0.50547386999999999</v>
      </c>
      <c r="AK238">
        <v>21</v>
      </c>
      <c r="AL238">
        <v>0.152777778</v>
      </c>
      <c r="AM238">
        <v>0.66666666699999999</v>
      </c>
      <c r="AN238">
        <v>5.3163265309999996</v>
      </c>
      <c r="AO238">
        <v>-0.74236854799999996</v>
      </c>
      <c r="AP238">
        <v>5.232993E-3</v>
      </c>
      <c r="AQ238">
        <v>0.87768421799999996</v>
      </c>
      <c r="AR238">
        <v>0.31048858200000001</v>
      </c>
      <c r="AS238">
        <v>2.777804341</v>
      </c>
      <c r="AT238">
        <v>80</v>
      </c>
      <c r="AU238">
        <v>1</v>
      </c>
      <c r="AV238">
        <v>0</v>
      </c>
      <c r="AW238">
        <v>0.88296862600000003</v>
      </c>
      <c r="AX238">
        <v>21</v>
      </c>
      <c r="AY238">
        <v>22</v>
      </c>
      <c r="AZ238">
        <v>2</v>
      </c>
      <c r="BA238">
        <v>2.2000000000000002</v>
      </c>
      <c r="BB238">
        <v>2</v>
      </c>
      <c r="BC238">
        <v>54</v>
      </c>
      <c r="BD238">
        <v>6</v>
      </c>
      <c r="BE238">
        <v>6</v>
      </c>
      <c r="BF238">
        <v>13</v>
      </c>
      <c r="BG238">
        <v>1.761645087</v>
      </c>
      <c r="BH238">
        <v>98</v>
      </c>
      <c r="BI238">
        <v>1.5779034080000001</v>
      </c>
      <c r="BJ238">
        <v>1.8270264249999999</v>
      </c>
      <c r="BK238">
        <v>2.1212780549999999</v>
      </c>
      <c r="BL238">
        <v>1.383460111</v>
      </c>
      <c r="BM238">
        <v>521</v>
      </c>
      <c r="BN238">
        <v>485</v>
      </c>
      <c r="BO238">
        <v>521</v>
      </c>
      <c r="BP238">
        <v>11</v>
      </c>
      <c r="BQ238">
        <v>4012</v>
      </c>
      <c r="BR238">
        <v>23</v>
      </c>
      <c r="BS238">
        <v>91</v>
      </c>
      <c r="BT238">
        <v>72</v>
      </c>
      <c r="BU238">
        <v>571408</v>
      </c>
      <c r="BV238">
        <v>599969</v>
      </c>
      <c r="BW238">
        <v>1154845</v>
      </c>
      <c r="BX238">
        <v>15974082</v>
      </c>
      <c r="BY238">
        <v>11368168865</v>
      </c>
    </row>
    <row r="239" spans="1:77" x14ac:dyDescent="0.3">
      <c r="A239" t="s">
        <v>579</v>
      </c>
      <c r="B239" t="s">
        <v>286</v>
      </c>
      <c r="C239" t="s">
        <v>88</v>
      </c>
      <c r="D239" t="s">
        <v>185</v>
      </c>
      <c r="E239">
        <v>0</v>
      </c>
      <c r="F239">
        <v>0</v>
      </c>
      <c r="G239">
        <v>0.75</v>
      </c>
      <c r="H239">
        <v>1</v>
      </c>
      <c r="I239">
        <v>1</v>
      </c>
      <c r="J239">
        <v>4</v>
      </c>
      <c r="K239">
        <v>0</v>
      </c>
      <c r="L239">
        <v>-0.37786955</v>
      </c>
      <c r="M239">
        <v>-0.31900824799999999</v>
      </c>
      <c r="N239">
        <v>-0.32965096500000002</v>
      </c>
      <c r="O239">
        <v>-0.37970219900000002</v>
      </c>
      <c r="P239">
        <v>-0.21809322</v>
      </c>
      <c r="Q239">
        <v>1</v>
      </c>
      <c r="R239">
        <v>0.25</v>
      </c>
      <c r="S239">
        <v>1</v>
      </c>
      <c r="T239">
        <v>0</v>
      </c>
      <c r="U239">
        <v>-0.31109588199999999</v>
      </c>
      <c r="V239">
        <v>-0.33290951899999999</v>
      </c>
      <c r="W239">
        <v>-0.38755255599999999</v>
      </c>
      <c r="X239">
        <v>-0.338377716</v>
      </c>
      <c r="Y239">
        <v>-0.28120469300000001</v>
      </c>
      <c r="Z239">
        <v>-0.27292827800000002</v>
      </c>
      <c r="AA239">
        <v>0.88625863500000002</v>
      </c>
      <c r="AB239">
        <v>0.886685261</v>
      </c>
      <c r="AC239">
        <v>1.1263384590000001</v>
      </c>
      <c r="AD239">
        <v>1.4584338960000001</v>
      </c>
      <c r="AE239">
        <v>0.38019511</v>
      </c>
      <c r="AF239">
        <v>-0.95867923700000002</v>
      </c>
      <c r="AG239">
        <v>0.99947524899999995</v>
      </c>
      <c r="AH239">
        <v>4.2379360000000003E-3</v>
      </c>
      <c r="AI239">
        <v>1.7491699999999999E-4</v>
      </c>
      <c r="AJ239">
        <v>5.2695218000000002E-2</v>
      </c>
      <c r="AK239">
        <v>4</v>
      </c>
      <c r="AL239">
        <v>1</v>
      </c>
      <c r="AM239">
        <v>0.95789473700000005</v>
      </c>
      <c r="AN239">
        <v>3.3103647939999998</v>
      </c>
      <c r="AO239">
        <v>-0.74236854799999996</v>
      </c>
      <c r="AP239">
        <v>0.23076923099999999</v>
      </c>
      <c r="AQ239">
        <v>-1.399963651</v>
      </c>
      <c r="AR239">
        <v>-1.3924365249999999</v>
      </c>
      <c r="AS239">
        <v>6.4223845000000002E-2</v>
      </c>
      <c r="AT239">
        <v>189</v>
      </c>
      <c r="AU239">
        <v>1</v>
      </c>
      <c r="AV239">
        <v>0</v>
      </c>
      <c r="AW239">
        <v>-1.37825884</v>
      </c>
      <c r="AX239">
        <v>3</v>
      </c>
      <c r="AY239">
        <v>4</v>
      </c>
      <c r="AZ239">
        <v>1</v>
      </c>
      <c r="BA239">
        <v>1</v>
      </c>
      <c r="BB239">
        <v>1</v>
      </c>
      <c r="BC239">
        <v>182</v>
      </c>
      <c r="BD239">
        <v>0</v>
      </c>
      <c r="BE239">
        <v>0</v>
      </c>
      <c r="BF239">
        <v>2</v>
      </c>
      <c r="BG239">
        <v>-1.007321739</v>
      </c>
      <c r="BH239">
        <v>1727</v>
      </c>
      <c r="BI239">
        <v>-1.0798430809999999</v>
      </c>
      <c r="BJ239">
        <v>-0.90892269400000003</v>
      </c>
      <c r="BK239">
        <v>-1.097504276</v>
      </c>
      <c r="BL239">
        <v>-0.91683450799999999</v>
      </c>
      <c r="BM239">
        <v>5714</v>
      </c>
      <c r="BN239">
        <v>5594</v>
      </c>
      <c r="BO239">
        <v>5717</v>
      </c>
      <c r="BP239">
        <v>1</v>
      </c>
      <c r="BQ239">
        <v>12</v>
      </c>
      <c r="BR239">
        <v>0</v>
      </c>
      <c r="BS239">
        <v>292</v>
      </c>
      <c r="BT239">
        <v>1</v>
      </c>
      <c r="BU239">
        <v>1348297</v>
      </c>
      <c r="BV239">
        <v>46679</v>
      </c>
      <c r="BW239">
        <v>120000</v>
      </c>
      <c r="BX239">
        <v>4687509</v>
      </c>
      <c r="BY239">
        <v>24692807239</v>
      </c>
    </row>
    <row r="240" spans="1:77" x14ac:dyDescent="0.3">
      <c r="A240" t="s">
        <v>580</v>
      </c>
      <c r="B240" t="s">
        <v>135</v>
      </c>
      <c r="C240" t="s">
        <v>136</v>
      </c>
      <c r="D240" t="s">
        <v>581</v>
      </c>
      <c r="E240">
        <v>0</v>
      </c>
      <c r="F240">
        <v>2</v>
      </c>
      <c r="G240">
        <v>0.999226006</v>
      </c>
      <c r="H240">
        <v>25</v>
      </c>
      <c r="I240">
        <v>25</v>
      </c>
      <c r="J240">
        <v>3</v>
      </c>
      <c r="K240">
        <v>24</v>
      </c>
      <c r="L240">
        <v>-0.300172887</v>
      </c>
      <c r="M240">
        <v>-6.9522519000000005E-2</v>
      </c>
      <c r="N240">
        <v>-0.32965204199999998</v>
      </c>
      <c r="O240">
        <v>-0.30208393700000002</v>
      </c>
      <c r="P240">
        <v>-0.21809322</v>
      </c>
      <c r="Q240">
        <v>1</v>
      </c>
      <c r="R240">
        <v>0.998452012</v>
      </c>
      <c r="S240">
        <v>1</v>
      </c>
      <c r="T240">
        <v>0</v>
      </c>
      <c r="U240">
        <v>-0.31102036199999999</v>
      </c>
      <c r="V240">
        <v>-0.33217669300000002</v>
      </c>
      <c r="W240">
        <v>-0.30682468099999999</v>
      </c>
      <c r="X240">
        <v>0.30402351100000002</v>
      </c>
      <c r="Y240">
        <v>-0.63317705000000002</v>
      </c>
      <c r="Z240">
        <v>-0.64787698100000002</v>
      </c>
      <c r="AA240">
        <v>-1.5690236999999999E-2</v>
      </c>
      <c r="AB240">
        <v>9.9361999999999996E-4</v>
      </c>
      <c r="AC240">
        <v>5.3700336000000001E-2</v>
      </c>
      <c r="AD240">
        <v>-0.42608068599999999</v>
      </c>
      <c r="AE240">
        <v>-0.29423476300000001</v>
      </c>
      <c r="AF240">
        <v>-0.71137451699999998</v>
      </c>
      <c r="AG240">
        <v>1</v>
      </c>
      <c r="AH240">
        <v>4.4354989999999999E-3</v>
      </c>
      <c r="AI240">
        <v>0.587699317</v>
      </c>
      <c r="AJ240">
        <v>-0.57282478699999995</v>
      </c>
      <c r="AK240">
        <v>9</v>
      </c>
      <c r="AL240">
        <v>0.10344827600000001</v>
      </c>
      <c r="AM240">
        <v>1</v>
      </c>
      <c r="AN240">
        <v>365.83333329999999</v>
      </c>
      <c r="AO240">
        <v>1.580212315</v>
      </c>
      <c r="AP240">
        <v>7.7223079999999998E-3</v>
      </c>
      <c r="AQ240">
        <v>0.49807624</v>
      </c>
      <c r="AR240">
        <v>1.161951135</v>
      </c>
      <c r="AS240">
        <v>-0.855661852</v>
      </c>
      <c r="AT240">
        <v>70</v>
      </c>
      <c r="AU240">
        <v>5</v>
      </c>
      <c r="AV240">
        <v>0</v>
      </c>
      <c r="AW240">
        <v>0.266270226</v>
      </c>
      <c r="AX240">
        <v>1291</v>
      </c>
      <c r="AY240">
        <v>1292</v>
      </c>
      <c r="AZ240">
        <v>1290</v>
      </c>
      <c r="BA240">
        <v>430.66666670000001</v>
      </c>
      <c r="BB240">
        <v>51.6</v>
      </c>
      <c r="BC240">
        <v>71</v>
      </c>
      <c r="BD240">
        <v>5</v>
      </c>
      <c r="BE240">
        <v>9</v>
      </c>
      <c r="BF240">
        <v>10</v>
      </c>
      <c r="BG240">
        <v>-6.8766285999999996E-2</v>
      </c>
      <c r="BH240">
        <v>6</v>
      </c>
      <c r="BI240">
        <v>0.20353110399999999</v>
      </c>
      <c r="BJ240">
        <v>-0.36173286999999998</v>
      </c>
      <c r="BK240">
        <v>-0.11787487100000001</v>
      </c>
      <c r="BL240">
        <v>-9.676067E-3</v>
      </c>
      <c r="BM240">
        <v>2195</v>
      </c>
      <c r="BN240">
        <v>2193</v>
      </c>
      <c r="BO240">
        <v>2195</v>
      </c>
      <c r="BP240">
        <v>3</v>
      </c>
      <c r="BQ240">
        <v>167177</v>
      </c>
      <c r="BR240">
        <v>7</v>
      </c>
      <c r="BS240">
        <v>99</v>
      </c>
      <c r="BT240">
        <v>29</v>
      </c>
      <c r="BU240">
        <v>494870</v>
      </c>
      <c r="BV240">
        <v>313852</v>
      </c>
      <c r="BW240">
        <v>470766</v>
      </c>
      <c r="BX240">
        <v>861436</v>
      </c>
      <c r="BY240">
        <v>9760364641</v>
      </c>
    </row>
    <row r="241" spans="1:77" x14ac:dyDescent="0.3">
      <c r="A241" t="s">
        <v>582</v>
      </c>
      <c r="B241" t="s">
        <v>135</v>
      </c>
      <c r="C241" t="s">
        <v>136</v>
      </c>
      <c r="D241" t="s">
        <v>583</v>
      </c>
      <c r="E241">
        <v>0</v>
      </c>
      <c r="F241">
        <v>2</v>
      </c>
      <c r="G241">
        <v>0.99925539799999996</v>
      </c>
      <c r="H241">
        <v>25</v>
      </c>
      <c r="I241">
        <v>25</v>
      </c>
      <c r="J241">
        <v>3</v>
      </c>
      <c r="K241">
        <v>24</v>
      </c>
      <c r="L241">
        <v>-0.300172887</v>
      </c>
      <c r="M241">
        <v>-6.9522519000000005E-2</v>
      </c>
      <c r="N241">
        <v>-0.32965204199999998</v>
      </c>
      <c r="O241">
        <v>-0.30208393700000002</v>
      </c>
      <c r="P241">
        <v>-0.21809322</v>
      </c>
      <c r="Q241">
        <v>1</v>
      </c>
      <c r="R241">
        <v>0.99851079700000001</v>
      </c>
      <c r="S241">
        <v>1</v>
      </c>
      <c r="T241">
        <v>0</v>
      </c>
      <c r="U241">
        <v>-0.31101737099999999</v>
      </c>
      <c r="V241">
        <v>-0.332147676</v>
      </c>
      <c r="W241">
        <v>-0.30510257699999999</v>
      </c>
      <c r="X241">
        <v>0.32944047199999998</v>
      </c>
      <c r="Y241">
        <v>-0.63317705000000002</v>
      </c>
      <c r="Z241">
        <v>-0.64631027699999999</v>
      </c>
      <c r="AA241">
        <v>-2.629649E-3</v>
      </c>
      <c r="AB241">
        <v>1.4275088E-2</v>
      </c>
      <c r="AC241">
        <v>6.9245816000000002E-2</v>
      </c>
      <c r="AD241">
        <v>-0.42608068599999999</v>
      </c>
      <c r="AE241">
        <v>-0.29423476300000001</v>
      </c>
      <c r="AF241">
        <v>8.0000586999999998E-2</v>
      </c>
      <c r="AG241">
        <v>1</v>
      </c>
      <c r="AH241">
        <v>4.5060860000000003E-3</v>
      </c>
      <c r="AI241">
        <v>0.59706144299999997</v>
      </c>
      <c r="AJ241">
        <v>-0.34766558800000003</v>
      </c>
      <c r="AK241">
        <v>25</v>
      </c>
      <c r="AL241">
        <v>0.10714285699999999</v>
      </c>
      <c r="AM241">
        <v>1</v>
      </c>
      <c r="AN241">
        <v>374.33333329999999</v>
      </c>
      <c r="AO241">
        <v>1.580212315</v>
      </c>
      <c r="AP241">
        <v>7.8597200000000006E-3</v>
      </c>
      <c r="AQ241">
        <v>0.49807624</v>
      </c>
      <c r="AR241">
        <v>0.87813028400000004</v>
      </c>
      <c r="AS241">
        <v>1.011595952</v>
      </c>
      <c r="AT241">
        <v>70</v>
      </c>
      <c r="AU241">
        <v>5</v>
      </c>
      <c r="AV241">
        <v>0</v>
      </c>
      <c r="AW241">
        <v>6.0704093000000001E-2</v>
      </c>
      <c r="AX241">
        <v>1342</v>
      </c>
      <c r="AY241">
        <v>1343</v>
      </c>
      <c r="AZ241">
        <v>1341</v>
      </c>
      <c r="BA241">
        <v>447.66666670000001</v>
      </c>
      <c r="BB241">
        <v>53.64</v>
      </c>
      <c r="BC241">
        <v>71</v>
      </c>
      <c r="BD241">
        <v>5</v>
      </c>
      <c r="BE241">
        <v>8</v>
      </c>
      <c r="BF241">
        <v>9</v>
      </c>
      <c r="BG241">
        <v>-6.7543477000000005E-2</v>
      </c>
      <c r="BH241">
        <v>6</v>
      </c>
      <c r="BI241">
        <v>0.17780338400000001</v>
      </c>
      <c r="BJ241">
        <v>-0.36173286999999998</v>
      </c>
      <c r="BK241">
        <v>-0.11787487100000001</v>
      </c>
      <c r="BL241">
        <v>-4.2074582999999999E-2</v>
      </c>
      <c r="BM241">
        <v>2246</v>
      </c>
      <c r="BN241">
        <v>2244</v>
      </c>
      <c r="BO241">
        <v>2246</v>
      </c>
      <c r="BP241">
        <v>3</v>
      </c>
      <c r="BQ241">
        <v>170743</v>
      </c>
      <c r="BR241">
        <v>7</v>
      </c>
      <c r="BS241">
        <v>57</v>
      </c>
      <c r="BT241">
        <v>28</v>
      </c>
      <c r="BU241">
        <v>498436</v>
      </c>
      <c r="BV241">
        <v>308496</v>
      </c>
      <c r="BW241">
        <v>471223</v>
      </c>
      <c r="BX241">
        <v>8627906</v>
      </c>
      <c r="BY241">
        <v>15135375491</v>
      </c>
    </row>
    <row r="242" spans="1:77" x14ac:dyDescent="0.3">
      <c r="A242" t="s">
        <v>584</v>
      </c>
      <c r="B242" t="s">
        <v>110</v>
      </c>
      <c r="C242" t="s">
        <v>96</v>
      </c>
      <c r="D242" t="s">
        <v>101</v>
      </c>
      <c r="E242">
        <v>6E+16</v>
      </c>
      <c r="F242">
        <v>2</v>
      </c>
      <c r="G242">
        <v>0.10389670400000001</v>
      </c>
      <c r="H242">
        <v>1332</v>
      </c>
      <c r="I242">
        <v>36</v>
      </c>
      <c r="J242">
        <v>3824422</v>
      </c>
      <c r="K242">
        <v>1331</v>
      </c>
      <c r="L242">
        <v>3.9310578729999999</v>
      </c>
      <c r="M242">
        <v>4.4825107000000003E-2</v>
      </c>
      <c r="N242">
        <v>3.7896050410000002</v>
      </c>
      <c r="O242">
        <v>3.9248772349999999</v>
      </c>
      <c r="P242">
        <v>6.0776055000000002E-2</v>
      </c>
      <c r="Q242">
        <v>1</v>
      </c>
      <c r="R242">
        <v>1.24E-6</v>
      </c>
      <c r="S242">
        <v>2.7027026999999999E-2</v>
      </c>
      <c r="T242">
        <v>0</v>
      </c>
      <c r="U242">
        <v>3.9508248699999999</v>
      </c>
      <c r="V242">
        <v>3.963876784</v>
      </c>
      <c r="W242">
        <v>3.9056675570000001</v>
      </c>
      <c r="X242">
        <v>-0.29402262800000001</v>
      </c>
      <c r="Y242">
        <v>0.59133182299999998</v>
      </c>
      <c r="Z242">
        <v>0.65273120699999998</v>
      </c>
      <c r="AA242">
        <v>-0.44003131699999998</v>
      </c>
      <c r="AB242">
        <v>-0.43859693900000002</v>
      </c>
      <c r="AC242">
        <v>-0.512338026</v>
      </c>
      <c r="AD242">
        <v>-0.31986458200000001</v>
      </c>
      <c r="AE242">
        <v>-0.31853854199999998</v>
      </c>
      <c r="AF242">
        <v>-0.56299168499999996</v>
      </c>
      <c r="AG242">
        <v>0.62825278799999995</v>
      </c>
      <c r="AH242">
        <v>9.7800000000000006E-5</v>
      </c>
      <c r="AI242">
        <v>0.167286245</v>
      </c>
      <c r="AJ242">
        <v>0.194556488</v>
      </c>
      <c r="AK242">
        <v>12</v>
      </c>
      <c r="AL242">
        <v>0.235294118</v>
      </c>
      <c r="AM242">
        <v>0.13814433000000001</v>
      </c>
      <c r="AN242">
        <v>5.2233009709999996</v>
      </c>
      <c r="AO242">
        <v>-0.74236854799999996</v>
      </c>
      <c r="AP242">
        <v>0.84948064000000001</v>
      </c>
      <c r="AQ242">
        <v>-0.64074769499999995</v>
      </c>
      <c r="AR242">
        <v>2.6667731E-2</v>
      </c>
      <c r="AS242">
        <v>-0.80191832699999999</v>
      </c>
      <c r="AT242">
        <v>484</v>
      </c>
      <c r="AU242">
        <v>1</v>
      </c>
      <c r="AV242">
        <v>0</v>
      </c>
      <c r="AW242">
        <v>-0.35042817399999998</v>
      </c>
      <c r="AX242">
        <v>7551950</v>
      </c>
      <c r="AY242">
        <v>72687099</v>
      </c>
      <c r="AZ242">
        <v>90</v>
      </c>
      <c r="BA242">
        <v>19.00603516</v>
      </c>
      <c r="BB242">
        <v>2.5</v>
      </c>
      <c r="BC242">
        <v>67</v>
      </c>
      <c r="BD242">
        <v>2</v>
      </c>
      <c r="BE242">
        <v>5</v>
      </c>
      <c r="BF242">
        <v>7</v>
      </c>
      <c r="BG242">
        <v>-0.29701148999999999</v>
      </c>
      <c r="BH242">
        <v>103</v>
      </c>
      <c r="BI242">
        <v>-0.60849645600000002</v>
      </c>
      <c r="BJ242">
        <v>-8.8137958000000002E-2</v>
      </c>
      <c r="BK242">
        <v>0.30196630299999999</v>
      </c>
      <c r="BL242">
        <v>-0.39845825600000001</v>
      </c>
      <c r="BM242">
        <v>338</v>
      </c>
      <c r="BN242">
        <v>505</v>
      </c>
      <c r="BO242">
        <v>538</v>
      </c>
      <c r="BP242">
        <v>4</v>
      </c>
      <c r="BQ242">
        <v>8890078</v>
      </c>
      <c r="BR242">
        <v>10</v>
      </c>
      <c r="BS242">
        <v>205</v>
      </c>
      <c r="BT242">
        <v>17</v>
      </c>
      <c r="BU242">
        <v>3455206</v>
      </c>
      <c r="BV242">
        <v>144804</v>
      </c>
      <c r="BW242">
        <v>385464</v>
      </c>
      <c r="BX242">
        <v>1084971</v>
      </c>
      <c r="BY242">
        <v>28079326050</v>
      </c>
    </row>
    <row r="243" spans="1:77" x14ac:dyDescent="0.3">
      <c r="A243" t="s">
        <v>585</v>
      </c>
      <c r="B243" t="s">
        <v>324</v>
      </c>
      <c r="C243" t="s">
        <v>118</v>
      </c>
      <c r="D243" t="s">
        <v>518</v>
      </c>
      <c r="E243">
        <v>1E+17</v>
      </c>
      <c r="F243">
        <v>2</v>
      </c>
      <c r="G243">
        <v>0.28545184099999998</v>
      </c>
      <c r="H243">
        <v>103</v>
      </c>
      <c r="I243">
        <v>94</v>
      </c>
      <c r="J243">
        <v>55851</v>
      </c>
      <c r="K243">
        <v>103</v>
      </c>
      <c r="L243">
        <v>-4.7658733000000002E-2</v>
      </c>
      <c r="M243">
        <v>0.64774895200000004</v>
      </c>
      <c r="N243">
        <v>-0.26949852099999999</v>
      </c>
      <c r="O243">
        <v>-4.6590491999999997E-2</v>
      </c>
      <c r="P243">
        <v>0.24668888999999999</v>
      </c>
      <c r="Q243">
        <v>0.99038461499999997</v>
      </c>
      <c r="R243">
        <v>1.062571E-3</v>
      </c>
      <c r="S243">
        <v>0.91262135899999997</v>
      </c>
      <c r="T243">
        <v>0</v>
      </c>
      <c r="U243">
        <v>-0.202389399</v>
      </c>
      <c r="V243">
        <v>-3.1800661000000001E-2</v>
      </c>
      <c r="W243">
        <v>-3.2128243000000001E-2</v>
      </c>
      <c r="X243">
        <v>0.64291632300000001</v>
      </c>
      <c r="Y243">
        <v>0.21569745800000001</v>
      </c>
      <c r="Z243">
        <v>0.25261288100000001</v>
      </c>
      <c r="AA243">
        <v>3.6238604090000002</v>
      </c>
      <c r="AB243">
        <v>3.6833458139999999</v>
      </c>
      <c r="AC243">
        <v>4.3777822960000004</v>
      </c>
      <c r="AD243">
        <v>3.823658472</v>
      </c>
      <c r="AE243">
        <v>1.2915868290000001</v>
      </c>
      <c r="AF243">
        <v>-0.36514790899999999</v>
      </c>
      <c r="AG243">
        <v>0.99841531100000003</v>
      </c>
      <c r="AH243">
        <v>6.4378300000000003E-3</v>
      </c>
      <c r="AI243">
        <v>0.120070702</v>
      </c>
      <c r="AJ243">
        <v>1.0051101999999999E-2</v>
      </c>
      <c r="AK243">
        <v>16</v>
      </c>
      <c r="AL243">
        <v>0.222222222</v>
      </c>
      <c r="AM243">
        <v>0.92737430200000004</v>
      </c>
      <c r="AN243">
        <v>4.220993054</v>
      </c>
      <c r="AO243">
        <v>-0.74236854799999996</v>
      </c>
      <c r="AP243">
        <v>0.71905901900000002</v>
      </c>
      <c r="AQ243">
        <v>-0.26113971699999999</v>
      </c>
      <c r="AR243">
        <v>0.31048858200000001</v>
      </c>
      <c r="AS243">
        <v>-0.71373889199999996</v>
      </c>
      <c r="AT243">
        <v>357</v>
      </c>
      <c r="AU243">
        <v>1</v>
      </c>
      <c r="AV243">
        <v>0</v>
      </c>
      <c r="AW243">
        <v>-0.14486204</v>
      </c>
      <c r="AX243">
        <v>529226</v>
      </c>
      <c r="AY243">
        <v>1853994</v>
      </c>
      <c r="AZ243">
        <v>1970</v>
      </c>
      <c r="BA243">
        <v>33.195359080000003</v>
      </c>
      <c r="BB243">
        <v>20.95744681</v>
      </c>
      <c r="BC243">
        <v>332</v>
      </c>
      <c r="BD243">
        <v>3</v>
      </c>
      <c r="BE243">
        <v>6</v>
      </c>
      <c r="BF243">
        <v>8</v>
      </c>
      <c r="BG243">
        <v>-0.41168796899999999</v>
      </c>
      <c r="BH243">
        <v>3887</v>
      </c>
      <c r="BI243">
        <v>-0.35759834699999998</v>
      </c>
      <c r="BJ243">
        <v>-8.8137958000000002E-2</v>
      </c>
      <c r="BK243">
        <v>0.30196630299999999</v>
      </c>
      <c r="BL243">
        <v>-0.36605974000000002</v>
      </c>
      <c r="BM243">
        <v>16381</v>
      </c>
      <c r="BN243">
        <v>16333</v>
      </c>
      <c r="BO243">
        <v>16407</v>
      </c>
      <c r="BP243">
        <v>4</v>
      </c>
      <c r="BQ243">
        <v>735997</v>
      </c>
      <c r="BR243">
        <v>10</v>
      </c>
      <c r="BS243">
        <v>222</v>
      </c>
      <c r="BT243">
        <v>18</v>
      </c>
      <c r="BU243">
        <v>2544490</v>
      </c>
      <c r="BV243">
        <v>197036</v>
      </c>
      <c r="BW243">
        <v>342606</v>
      </c>
      <c r="BX243">
        <v>1451735</v>
      </c>
      <c r="BY243">
        <v>23674804908</v>
      </c>
    </row>
    <row r="244" spans="1:77" x14ac:dyDescent="0.3">
      <c r="A244" t="s">
        <v>586</v>
      </c>
      <c r="B244" t="s">
        <v>483</v>
      </c>
      <c r="C244" t="s">
        <v>118</v>
      </c>
      <c r="D244" t="s">
        <v>379</v>
      </c>
      <c r="E244">
        <v>2E+17</v>
      </c>
      <c r="F244">
        <v>2</v>
      </c>
      <c r="G244">
        <v>0.28545652500000002</v>
      </c>
      <c r="H244">
        <v>103</v>
      </c>
      <c r="I244">
        <v>48</v>
      </c>
      <c r="J244">
        <v>55851</v>
      </c>
      <c r="K244">
        <v>103</v>
      </c>
      <c r="L244">
        <v>-4.7658733000000002E-2</v>
      </c>
      <c r="M244">
        <v>0.16956797100000001</v>
      </c>
      <c r="N244">
        <v>-0.26949852099999999</v>
      </c>
      <c r="O244">
        <v>-4.6590491999999997E-2</v>
      </c>
      <c r="P244">
        <v>0.71147095999999999</v>
      </c>
      <c r="Q244">
        <v>0.99038461499999997</v>
      </c>
      <c r="R244">
        <v>2.20619E-4</v>
      </c>
      <c r="S244">
        <v>0.46601941699999999</v>
      </c>
      <c r="T244">
        <v>0</v>
      </c>
      <c r="U244">
        <v>-0.20239631799999999</v>
      </c>
      <c r="V244">
        <v>-3.1814885000000001E-2</v>
      </c>
      <c r="W244">
        <v>-3.2140798999999998E-2</v>
      </c>
      <c r="X244">
        <v>-0.13504202900000001</v>
      </c>
      <c r="Y244">
        <v>-0.69824757000000004</v>
      </c>
      <c r="Z244">
        <v>-0.71466969000000002</v>
      </c>
      <c r="AA244">
        <v>-0.32863218</v>
      </c>
      <c r="AB244">
        <v>-0.32479298600000001</v>
      </c>
      <c r="AC244">
        <v>-0.32000081200000002</v>
      </c>
      <c r="AD244">
        <v>-8.4437135999999996E-2</v>
      </c>
      <c r="AE244">
        <v>-0.427905549</v>
      </c>
      <c r="AF244">
        <v>-0.859757349</v>
      </c>
      <c r="AG244">
        <v>0.99588900300000005</v>
      </c>
      <c r="AH244">
        <v>2.8263670000000002E-3</v>
      </c>
      <c r="AI244">
        <v>0.42034943499999999</v>
      </c>
      <c r="AJ244">
        <v>1.688781697</v>
      </c>
      <c r="AK244">
        <v>6</v>
      </c>
      <c r="AL244">
        <v>0.222222222</v>
      </c>
      <c r="AM244">
        <v>1</v>
      </c>
      <c r="AN244">
        <v>3.0597484279999998</v>
      </c>
      <c r="AO244">
        <v>-0.74236854799999996</v>
      </c>
      <c r="AP244">
        <v>0.71905045300000003</v>
      </c>
      <c r="AQ244">
        <v>-0.26113971699999999</v>
      </c>
      <c r="AR244">
        <v>0.31048858200000001</v>
      </c>
      <c r="AS244">
        <v>-0.68337627099999998</v>
      </c>
      <c r="AT244">
        <v>48</v>
      </c>
      <c r="AU244">
        <v>1</v>
      </c>
      <c r="AV244">
        <v>0</v>
      </c>
      <c r="AW244">
        <v>-0.14486204</v>
      </c>
      <c r="AX244">
        <v>529201</v>
      </c>
      <c r="AY244">
        <v>1853876</v>
      </c>
      <c r="AZ244">
        <v>409</v>
      </c>
      <c r="BA244">
        <v>33.19324632</v>
      </c>
      <c r="BB244">
        <v>8.5208333330000006</v>
      </c>
      <c r="BC244">
        <v>49</v>
      </c>
      <c r="BD244">
        <v>3</v>
      </c>
      <c r="BE244">
        <v>6</v>
      </c>
      <c r="BF244">
        <v>8</v>
      </c>
      <c r="BG244">
        <v>-0.411246473</v>
      </c>
      <c r="BH244">
        <v>318</v>
      </c>
      <c r="BI244">
        <v>-0.35707956600000001</v>
      </c>
      <c r="BJ244">
        <v>-8.8137958000000002E-2</v>
      </c>
      <c r="BK244">
        <v>0.30196630299999999</v>
      </c>
      <c r="BL244">
        <v>-0.36605974000000002</v>
      </c>
      <c r="BM244">
        <v>969</v>
      </c>
      <c r="BN244">
        <v>942</v>
      </c>
      <c r="BO244">
        <v>973</v>
      </c>
      <c r="BP244">
        <v>4</v>
      </c>
      <c r="BQ244">
        <v>735971</v>
      </c>
      <c r="BR244">
        <v>10</v>
      </c>
      <c r="BS244">
        <v>273</v>
      </c>
      <c r="BT244">
        <v>18</v>
      </c>
      <c r="BU244">
        <v>342842</v>
      </c>
      <c r="BV244">
        <v>197144</v>
      </c>
      <c r="BW244">
        <v>342771</v>
      </c>
      <c r="BX244">
        <v>1578022</v>
      </c>
      <c r="BY244">
        <v>63749539578</v>
      </c>
    </row>
    <row r="245" spans="1:77" x14ac:dyDescent="0.3">
      <c r="A245" t="s">
        <v>587</v>
      </c>
      <c r="B245" t="s">
        <v>481</v>
      </c>
      <c r="C245" t="s">
        <v>118</v>
      </c>
      <c r="D245" t="s">
        <v>215</v>
      </c>
      <c r="E245">
        <v>2.5E+16</v>
      </c>
      <c r="F245">
        <v>2</v>
      </c>
      <c r="G245">
        <v>0.28545629300000003</v>
      </c>
      <c r="H245">
        <v>103</v>
      </c>
      <c r="I245">
        <v>41</v>
      </c>
      <c r="J245">
        <v>55851</v>
      </c>
      <c r="K245">
        <v>103</v>
      </c>
      <c r="L245">
        <v>-4.7658733000000002E-2</v>
      </c>
      <c r="M245">
        <v>9.6801300000000007E-2</v>
      </c>
      <c r="N245">
        <v>-0.26949852099999999</v>
      </c>
      <c r="O245">
        <v>-4.6590491999999997E-2</v>
      </c>
      <c r="P245">
        <v>-0.10189769</v>
      </c>
      <c r="Q245">
        <v>0.99038461499999997</v>
      </c>
      <c r="R245">
        <v>1.20828E-4</v>
      </c>
      <c r="S245">
        <v>0.398058252</v>
      </c>
      <c r="T245">
        <v>0</v>
      </c>
      <c r="U245">
        <v>-0.20239643500000001</v>
      </c>
      <c r="V245">
        <v>-3.1815454E-2</v>
      </c>
      <c r="W245">
        <v>-3.2141282E-2</v>
      </c>
      <c r="X245">
        <v>-0.22724080899999999</v>
      </c>
      <c r="Y245">
        <v>-0.69233206800000002</v>
      </c>
      <c r="Z245">
        <v>-0.70887165699999999</v>
      </c>
      <c r="AA245">
        <v>-0.47383519200000002</v>
      </c>
      <c r="AB245">
        <v>-0.46515987600000003</v>
      </c>
      <c r="AC245">
        <v>-0.49191553300000002</v>
      </c>
      <c r="AD245">
        <v>-0.25306888799999999</v>
      </c>
      <c r="AE245">
        <v>-0.47651310699999999</v>
      </c>
      <c r="AF245">
        <v>-0.90921829300000001</v>
      </c>
      <c r="AG245">
        <v>0.99753694599999998</v>
      </c>
      <c r="AH245">
        <v>1.1375129999999999E-3</v>
      </c>
      <c r="AI245">
        <v>0.55172413799999998</v>
      </c>
      <c r="AJ245">
        <v>-8.3698479000000006E-2</v>
      </c>
      <c r="AK245">
        <v>5</v>
      </c>
      <c r="AL245">
        <v>0.222222222</v>
      </c>
      <c r="AM245">
        <v>0.803921569</v>
      </c>
      <c r="AN245">
        <v>2.4756097559999999</v>
      </c>
      <c r="AO245">
        <v>-0.74236854799999996</v>
      </c>
      <c r="AP245">
        <v>0.71905007099999996</v>
      </c>
      <c r="AQ245">
        <v>-0.26113971699999999</v>
      </c>
      <c r="AR245">
        <v>0.31048858200000001</v>
      </c>
      <c r="AS245">
        <v>-0.26262603200000001</v>
      </c>
      <c r="AT245">
        <v>50</v>
      </c>
      <c r="AU245">
        <v>1</v>
      </c>
      <c r="AV245">
        <v>0</v>
      </c>
      <c r="AW245">
        <v>-0.14486204</v>
      </c>
      <c r="AX245">
        <v>529200</v>
      </c>
      <c r="AY245">
        <v>1853874</v>
      </c>
      <c r="AZ245">
        <v>224</v>
      </c>
      <c r="BA245">
        <v>33.19321051</v>
      </c>
      <c r="BB245">
        <v>5.4634146340000003</v>
      </c>
      <c r="BC245">
        <v>41</v>
      </c>
      <c r="BD245">
        <v>3</v>
      </c>
      <c r="BE245">
        <v>6</v>
      </c>
      <c r="BF245">
        <v>8</v>
      </c>
      <c r="BG245">
        <v>-0.41168796899999999</v>
      </c>
      <c r="BH245">
        <v>164</v>
      </c>
      <c r="BI245">
        <v>-0.45766553599999998</v>
      </c>
      <c r="BJ245">
        <v>-8.8137958000000002E-2</v>
      </c>
      <c r="BK245">
        <v>0.30196630299999999</v>
      </c>
      <c r="BL245">
        <v>-0.36605974000000002</v>
      </c>
      <c r="BM245">
        <v>405</v>
      </c>
      <c r="BN245">
        <v>403</v>
      </c>
      <c r="BO245">
        <v>406</v>
      </c>
      <c r="BP245">
        <v>4</v>
      </c>
      <c r="BQ245">
        <v>735970</v>
      </c>
      <c r="BR245">
        <v>10</v>
      </c>
      <c r="BS245">
        <v>282</v>
      </c>
      <c r="BT245">
        <v>18</v>
      </c>
      <c r="BU245">
        <v>356039</v>
      </c>
      <c r="BV245">
        <v>176204</v>
      </c>
      <c r="BW245">
        <v>342606</v>
      </c>
      <c r="BX245">
        <v>3328045</v>
      </c>
      <c r="BY245">
        <v>21436810557</v>
      </c>
    </row>
    <row r="246" spans="1:77" x14ac:dyDescent="0.3">
      <c r="A246" t="s">
        <v>588</v>
      </c>
      <c r="B246" t="s">
        <v>135</v>
      </c>
      <c r="C246" t="s">
        <v>136</v>
      </c>
      <c r="D246" t="s">
        <v>589</v>
      </c>
      <c r="E246">
        <v>0</v>
      </c>
      <c r="F246">
        <v>2</v>
      </c>
      <c r="G246">
        <v>0.99922898999999998</v>
      </c>
      <c r="H246">
        <v>25</v>
      </c>
      <c r="I246">
        <v>25</v>
      </c>
      <c r="J246">
        <v>3</v>
      </c>
      <c r="K246">
        <v>24</v>
      </c>
      <c r="L246">
        <v>-0.300172887</v>
      </c>
      <c r="M246">
        <v>-6.9522519000000005E-2</v>
      </c>
      <c r="N246">
        <v>-0.32965204199999998</v>
      </c>
      <c r="O246">
        <v>-0.30208393700000002</v>
      </c>
      <c r="P246">
        <v>-0.21809322</v>
      </c>
      <c r="Q246">
        <v>1</v>
      </c>
      <c r="R246">
        <v>0.99845797999999997</v>
      </c>
      <c r="S246">
        <v>1</v>
      </c>
      <c r="T246">
        <v>0</v>
      </c>
      <c r="U246">
        <v>-0.31102006799999998</v>
      </c>
      <c r="V246">
        <v>-0.33217384799999999</v>
      </c>
      <c r="W246">
        <v>-0.30670733100000003</v>
      </c>
      <c r="X246">
        <v>0.30651537000000001</v>
      </c>
      <c r="Y246">
        <v>-0.63317705000000002</v>
      </c>
      <c r="Z246">
        <v>-0.64777021999999995</v>
      </c>
      <c r="AA246">
        <v>-1.4409787E-2</v>
      </c>
      <c r="AB246">
        <v>2.2957239999999999E-3</v>
      </c>
      <c r="AC246">
        <v>5.5224401999999999E-2</v>
      </c>
      <c r="AD246">
        <v>-0.42608068599999999</v>
      </c>
      <c r="AE246">
        <v>-0.29423476300000001</v>
      </c>
      <c r="AF246">
        <v>-0.56299168499999996</v>
      </c>
      <c r="AG246">
        <v>1</v>
      </c>
      <c r="AH246">
        <v>4.4434210000000003E-3</v>
      </c>
      <c r="AI246">
        <v>0.58863636399999997</v>
      </c>
      <c r="AJ246">
        <v>-0.56512194400000004</v>
      </c>
      <c r="AK246">
        <v>12</v>
      </c>
      <c r="AL246">
        <v>0.10344827600000001</v>
      </c>
      <c r="AM246">
        <v>1</v>
      </c>
      <c r="AN246">
        <v>366.66666670000001</v>
      </c>
      <c r="AO246">
        <v>1.580212315</v>
      </c>
      <c r="AP246">
        <v>7.7409640000000004E-3</v>
      </c>
      <c r="AQ246">
        <v>0.49807624</v>
      </c>
      <c r="AR246">
        <v>1.161951135</v>
      </c>
      <c r="AS246">
        <v>-0.82321955000000002</v>
      </c>
      <c r="AT246">
        <v>70</v>
      </c>
      <c r="AU246">
        <v>5</v>
      </c>
      <c r="AV246">
        <v>0</v>
      </c>
      <c r="AW246">
        <v>0.266270226</v>
      </c>
      <c r="AX246">
        <v>1296</v>
      </c>
      <c r="AY246">
        <v>1297</v>
      </c>
      <c r="AZ246">
        <v>1295</v>
      </c>
      <c r="BA246">
        <v>432.33333329999999</v>
      </c>
      <c r="BB246">
        <v>51.8</v>
      </c>
      <c r="BC246">
        <v>71</v>
      </c>
      <c r="BD246">
        <v>5</v>
      </c>
      <c r="BE246">
        <v>9</v>
      </c>
      <c r="BF246">
        <v>10</v>
      </c>
      <c r="BG246">
        <v>-5.2901877E-2</v>
      </c>
      <c r="BH246">
        <v>6</v>
      </c>
      <c r="BI246">
        <v>0.222519468</v>
      </c>
      <c r="BJ246">
        <v>-0.36173286999999998</v>
      </c>
      <c r="BK246">
        <v>-0.11787487100000001</v>
      </c>
      <c r="BL246">
        <v>-9.676067E-3</v>
      </c>
      <c r="BM246">
        <v>2200</v>
      </c>
      <c r="BN246">
        <v>2198</v>
      </c>
      <c r="BO246">
        <v>2200</v>
      </c>
      <c r="BP246">
        <v>3</v>
      </c>
      <c r="BQ246">
        <v>167420</v>
      </c>
      <c r="BR246">
        <v>7</v>
      </c>
      <c r="BS246">
        <v>85</v>
      </c>
      <c r="BT246">
        <v>29</v>
      </c>
      <c r="BU246">
        <v>495113</v>
      </c>
      <c r="BV246">
        <v>317805</v>
      </c>
      <c r="BW246">
        <v>476695</v>
      </c>
      <c r="BX246">
        <v>996373</v>
      </c>
      <c r="BY246">
        <v>9944247268</v>
      </c>
    </row>
    <row r="247" spans="1:77" x14ac:dyDescent="0.3">
      <c r="A247" t="s">
        <v>590</v>
      </c>
      <c r="B247" t="s">
        <v>135</v>
      </c>
      <c r="C247" t="s">
        <v>136</v>
      </c>
      <c r="D247" t="s">
        <v>591</v>
      </c>
      <c r="E247">
        <v>0</v>
      </c>
      <c r="F247">
        <v>2</v>
      </c>
      <c r="G247">
        <v>0.99925761000000002</v>
      </c>
      <c r="H247">
        <v>25</v>
      </c>
      <c r="I247">
        <v>25</v>
      </c>
      <c r="J247">
        <v>3</v>
      </c>
      <c r="K247">
        <v>24</v>
      </c>
      <c r="L247">
        <v>-0.300172887</v>
      </c>
      <c r="M247">
        <v>-6.9522519000000005E-2</v>
      </c>
      <c r="N247">
        <v>-0.32965204199999998</v>
      </c>
      <c r="O247">
        <v>-0.30208393700000002</v>
      </c>
      <c r="P247">
        <v>-0.21809322</v>
      </c>
      <c r="Q247">
        <v>1</v>
      </c>
      <c r="R247">
        <v>0.99851521899999995</v>
      </c>
      <c r="S247">
        <v>1</v>
      </c>
      <c r="T247">
        <v>0</v>
      </c>
      <c r="U247">
        <v>-0.311017137</v>
      </c>
      <c r="V247">
        <v>-0.33214539999999998</v>
      </c>
      <c r="W247">
        <v>-0.30504752299999999</v>
      </c>
      <c r="X247">
        <v>0.331433959</v>
      </c>
      <c r="Y247">
        <v>-0.63317705000000002</v>
      </c>
      <c r="Z247">
        <v>-0.64626019199999996</v>
      </c>
      <c r="AA247">
        <v>-1.605289E-3</v>
      </c>
      <c r="AB247">
        <v>1.5316771999999999E-2</v>
      </c>
      <c r="AC247">
        <v>7.0465069000000005E-2</v>
      </c>
      <c r="AD247">
        <v>-0.42608068599999999</v>
      </c>
      <c r="AE247">
        <v>-0.29423476300000001</v>
      </c>
      <c r="AF247">
        <v>0.228383419</v>
      </c>
      <c r="AG247">
        <v>1</v>
      </c>
      <c r="AH247">
        <v>4.5130789999999997E-3</v>
      </c>
      <c r="AI247">
        <v>0.59777777799999998</v>
      </c>
      <c r="AJ247">
        <v>-0.322838603</v>
      </c>
      <c r="AK247">
        <v>28</v>
      </c>
      <c r="AL247">
        <v>0.10714285699999999</v>
      </c>
      <c r="AM247">
        <v>1</v>
      </c>
      <c r="AN247">
        <v>375</v>
      </c>
      <c r="AO247">
        <v>1.580212315</v>
      </c>
      <c r="AP247">
        <v>7.8778870000000001E-3</v>
      </c>
      <c r="AQ247">
        <v>0.49807624</v>
      </c>
      <c r="AR247">
        <v>0.87813028400000004</v>
      </c>
      <c r="AS247">
        <v>0.90549206999999998</v>
      </c>
      <c r="AT247">
        <v>70</v>
      </c>
      <c r="AU247">
        <v>5</v>
      </c>
      <c r="AV247">
        <v>0</v>
      </c>
      <c r="AW247">
        <v>6.0704093000000001E-2</v>
      </c>
      <c r="AX247">
        <v>1346</v>
      </c>
      <c r="AY247">
        <v>1347</v>
      </c>
      <c r="AZ247">
        <v>1345</v>
      </c>
      <c r="BA247">
        <v>449</v>
      </c>
      <c r="BB247">
        <v>53.8</v>
      </c>
      <c r="BC247">
        <v>71</v>
      </c>
      <c r="BD247">
        <v>5</v>
      </c>
      <c r="BE247">
        <v>8</v>
      </c>
      <c r="BF247">
        <v>9</v>
      </c>
      <c r="BG247">
        <v>-6.7514043999999995E-2</v>
      </c>
      <c r="BH247">
        <v>6</v>
      </c>
      <c r="BI247">
        <v>0.177774562</v>
      </c>
      <c r="BJ247">
        <v>-0.36173286999999998</v>
      </c>
      <c r="BK247">
        <v>-0.11787487100000001</v>
      </c>
      <c r="BL247">
        <v>-4.2074582999999999E-2</v>
      </c>
      <c r="BM247">
        <v>2250</v>
      </c>
      <c r="BN247">
        <v>2248</v>
      </c>
      <c r="BO247">
        <v>2250</v>
      </c>
      <c r="BP247">
        <v>3</v>
      </c>
      <c r="BQ247">
        <v>170857</v>
      </c>
      <c r="BR247">
        <v>7</v>
      </c>
      <c r="BS247">
        <v>54</v>
      </c>
      <c r="BT247">
        <v>28</v>
      </c>
      <c r="BU247">
        <v>498550</v>
      </c>
      <c r="BV247">
        <v>308490</v>
      </c>
      <c r="BW247">
        <v>471234</v>
      </c>
      <c r="BX247">
        <v>8186589</v>
      </c>
      <c r="BY247">
        <v>15728046436</v>
      </c>
    </row>
    <row r="248" spans="1:77" x14ac:dyDescent="0.3">
      <c r="A248" t="s">
        <v>592</v>
      </c>
      <c r="B248" t="s">
        <v>283</v>
      </c>
      <c r="C248" t="s">
        <v>88</v>
      </c>
      <c r="D248" t="s">
        <v>593</v>
      </c>
      <c r="E248">
        <v>0</v>
      </c>
      <c r="F248">
        <v>2</v>
      </c>
      <c r="G248">
        <v>0.8</v>
      </c>
      <c r="H248">
        <v>2</v>
      </c>
      <c r="I248">
        <v>1</v>
      </c>
      <c r="J248">
        <v>45</v>
      </c>
      <c r="K248">
        <v>1</v>
      </c>
      <c r="L248">
        <v>-0.374632189</v>
      </c>
      <c r="M248">
        <v>-0.31900824799999999</v>
      </c>
      <c r="N248">
        <v>-0.32960680399999998</v>
      </c>
      <c r="O248">
        <v>-0.37646810400000003</v>
      </c>
      <c r="P248">
        <v>-0.21809322</v>
      </c>
      <c r="Q248">
        <v>1</v>
      </c>
      <c r="R248">
        <v>4.2857143E-2</v>
      </c>
      <c r="S248">
        <v>0.5</v>
      </c>
      <c r="T248">
        <v>0</v>
      </c>
      <c r="U248">
        <v>-0.31109201199999997</v>
      </c>
      <c r="V248">
        <v>-0.33287936400000001</v>
      </c>
      <c r="W248">
        <v>-0.38518430100000001</v>
      </c>
      <c r="X248">
        <v>-0.33738097299999997</v>
      </c>
      <c r="Y248">
        <v>-0.74852933499999996</v>
      </c>
      <c r="Z248">
        <v>-0.76850744000000004</v>
      </c>
      <c r="AA248">
        <v>-0.57396637100000003</v>
      </c>
      <c r="AB248">
        <v>-0.56672404600000004</v>
      </c>
      <c r="AC248">
        <v>-0.61079273300000003</v>
      </c>
      <c r="AD248">
        <v>-0.42608068599999999</v>
      </c>
      <c r="AE248">
        <v>-0.70739900899999997</v>
      </c>
      <c r="AF248">
        <v>2.305743069</v>
      </c>
      <c r="AG248">
        <v>1</v>
      </c>
      <c r="AH248">
        <v>6.8100000000000002E-5</v>
      </c>
      <c r="AI248">
        <v>0.2</v>
      </c>
      <c r="AJ248">
        <v>-0.50021203700000005</v>
      </c>
      <c r="AK248">
        <v>70</v>
      </c>
      <c r="AL248">
        <v>1</v>
      </c>
      <c r="AM248">
        <v>9.375E-2</v>
      </c>
      <c r="AN248">
        <v>2.5</v>
      </c>
      <c r="AO248">
        <v>-0.74236854799999996</v>
      </c>
      <c r="AP248">
        <v>1.1389058000000001E-2</v>
      </c>
      <c r="AQ248">
        <v>-1.399963651</v>
      </c>
      <c r="AR248">
        <v>-1.3924365249999999</v>
      </c>
      <c r="AS248">
        <v>0.16393961900000001</v>
      </c>
      <c r="AT248">
        <v>31</v>
      </c>
      <c r="AU248">
        <v>1</v>
      </c>
      <c r="AV248">
        <v>0</v>
      </c>
      <c r="AW248">
        <v>-1.37825884</v>
      </c>
      <c r="AX248">
        <v>56</v>
      </c>
      <c r="AY248">
        <v>70</v>
      </c>
      <c r="AZ248">
        <v>3</v>
      </c>
      <c r="BA248">
        <v>1.5555555560000001</v>
      </c>
      <c r="BB248">
        <v>3</v>
      </c>
      <c r="BC248">
        <v>3</v>
      </c>
      <c r="BD248">
        <v>0</v>
      </c>
      <c r="BE248">
        <v>0</v>
      </c>
      <c r="BF248">
        <v>2</v>
      </c>
      <c r="BG248">
        <v>-1.211233845</v>
      </c>
      <c r="BH248">
        <v>6</v>
      </c>
      <c r="BI248">
        <v>-1.1868849990000001</v>
      </c>
      <c r="BJ248">
        <v>-0.90892269400000003</v>
      </c>
      <c r="BK248">
        <v>-1.097504276</v>
      </c>
      <c r="BL248">
        <v>-0.91683450799999999</v>
      </c>
      <c r="BM248">
        <v>15</v>
      </c>
      <c r="BN248">
        <v>13</v>
      </c>
      <c r="BO248">
        <v>15</v>
      </c>
      <c r="BP248">
        <v>1</v>
      </c>
      <c r="BQ248">
        <v>4916</v>
      </c>
      <c r="BR248">
        <v>0</v>
      </c>
      <c r="BS248">
        <v>75</v>
      </c>
      <c r="BT248">
        <v>1</v>
      </c>
      <c r="BU248">
        <v>220301</v>
      </c>
      <c r="BV248">
        <v>24395</v>
      </c>
      <c r="BW248">
        <v>43792</v>
      </c>
      <c r="BX248">
        <v>5102256</v>
      </c>
      <c r="BY248">
        <v>11493779593</v>
      </c>
    </row>
    <row r="249" spans="1:77" x14ac:dyDescent="0.3">
      <c r="A249" t="s">
        <v>594</v>
      </c>
      <c r="B249" t="s">
        <v>152</v>
      </c>
      <c r="C249" t="s">
        <v>88</v>
      </c>
      <c r="D249" t="s">
        <v>595</v>
      </c>
      <c r="E249">
        <v>0</v>
      </c>
      <c r="F249">
        <v>2</v>
      </c>
      <c r="G249">
        <v>0.77419354799999995</v>
      </c>
      <c r="H249">
        <v>2</v>
      </c>
      <c r="I249">
        <v>1</v>
      </c>
      <c r="J249">
        <v>41</v>
      </c>
      <c r="K249">
        <v>1</v>
      </c>
      <c r="L249">
        <v>-0.374632189</v>
      </c>
      <c r="M249">
        <v>-0.31900824799999999</v>
      </c>
      <c r="N249">
        <v>-0.32961111300000001</v>
      </c>
      <c r="O249">
        <v>-0.37646810400000003</v>
      </c>
      <c r="P249">
        <v>-0.21809322</v>
      </c>
      <c r="Q249">
        <v>1</v>
      </c>
      <c r="R249">
        <v>3.2258065000000002E-2</v>
      </c>
      <c r="S249">
        <v>0.5</v>
      </c>
      <c r="T249">
        <v>0</v>
      </c>
      <c r="U249">
        <v>-0.31109248099999998</v>
      </c>
      <c r="V249">
        <v>-0.33288391499999997</v>
      </c>
      <c r="W249">
        <v>-0.38565177</v>
      </c>
      <c r="X249">
        <v>-0.337879345</v>
      </c>
      <c r="Y249">
        <v>0.53217680499999998</v>
      </c>
      <c r="Z249">
        <v>0.586085678</v>
      </c>
      <c r="AA249">
        <v>-0.321717751</v>
      </c>
      <c r="AB249">
        <v>-0.32974098299999999</v>
      </c>
      <c r="AC249">
        <v>-0.314818985</v>
      </c>
      <c r="AD249">
        <v>-0.167658</v>
      </c>
      <c r="AE249">
        <v>0.428802668</v>
      </c>
      <c r="AF249">
        <v>1.9100555159999999</v>
      </c>
      <c r="AG249">
        <v>0.98599999999999999</v>
      </c>
      <c r="AH249">
        <v>2.9847000000000001E-4</v>
      </c>
      <c r="AI249">
        <v>2E-3</v>
      </c>
      <c r="AJ249">
        <v>-0.496229635</v>
      </c>
      <c r="AK249">
        <v>62</v>
      </c>
      <c r="AL249">
        <v>1</v>
      </c>
      <c r="AM249">
        <v>0.40860215100000002</v>
      </c>
      <c r="AN249">
        <v>4.1322314049999997</v>
      </c>
      <c r="AO249">
        <v>-0.74236854799999996</v>
      </c>
      <c r="AP249">
        <v>1.2154976E-2</v>
      </c>
      <c r="AQ249">
        <v>-1.399963651</v>
      </c>
      <c r="AR249">
        <v>-1.3924365249999999</v>
      </c>
      <c r="AS249">
        <v>0.24584082300000001</v>
      </c>
      <c r="AT249">
        <v>464</v>
      </c>
      <c r="AU249">
        <v>1</v>
      </c>
      <c r="AV249">
        <v>0</v>
      </c>
      <c r="AW249">
        <v>-1.37825884</v>
      </c>
      <c r="AX249">
        <v>48</v>
      </c>
      <c r="AY249">
        <v>62</v>
      </c>
      <c r="AZ249">
        <v>2</v>
      </c>
      <c r="BA249">
        <v>1.5121951220000001</v>
      </c>
      <c r="BB249">
        <v>2</v>
      </c>
      <c r="BC249">
        <v>190</v>
      </c>
      <c r="BD249">
        <v>0</v>
      </c>
      <c r="BE249">
        <v>0</v>
      </c>
      <c r="BF249">
        <v>2</v>
      </c>
      <c r="BG249">
        <v>-1.1412982650000001</v>
      </c>
      <c r="BH249">
        <v>242</v>
      </c>
      <c r="BI249">
        <v>-1.080131293</v>
      </c>
      <c r="BJ249">
        <v>-0.90892269400000003</v>
      </c>
      <c r="BK249">
        <v>-1.097504276</v>
      </c>
      <c r="BL249">
        <v>-0.91683450799999999</v>
      </c>
      <c r="BM249">
        <v>986</v>
      </c>
      <c r="BN249">
        <v>923</v>
      </c>
      <c r="BO249">
        <v>1000</v>
      </c>
      <c r="BP249">
        <v>1</v>
      </c>
      <c r="BQ249">
        <v>3948</v>
      </c>
      <c r="BR249">
        <v>0</v>
      </c>
      <c r="BS249">
        <v>101</v>
      </c>
      <c r="BT249">
        <v>1</v>
      </c>
      <c r="BU249">
        <v>3303513</v>
      </c>
      <c r="BV249">
        <v>46619</v>
      </c>
      <c r="BW249">
        <v>69929</v>
      </c>
      <c r="BX249">
        <v>5442907</v>
      </c>
      <c r="BY249">
        <v>11588847679</v>
      </c>
    </row>
    <row r="250" spans="1:77" x14ac:dyDescent="0.3">
      <c r="A250" t="s">
        <v>596</v>
      </c>
      <c r="B250" t="s">
        <v>525</v>
      </c>
      <c r="C250" t="s">
        <v>88</v>
      </c>
      <c r="D250" t="s">
        <v>510</v>
      </c>
      <c r="E250">
        <v>0</v>
      </c>
      <c r="F250">
        <v>2</v>
      </c>
      <c r="G250">
        <v>0.56521739100000001</v>
      </c>
      <c r="H250">
        <v>1</v>
      </c>
      <c r="I250">
        <v>1</v>
      </c>
      <c r="J250">
        <v>23</v>
      </c>
      <c r="K250">
        <v>0</v>
      </c>
      <c r="L250">
        <v>-0.37786955</v>
      </c>
      <c r="M250">
        <v>-0.31900824799999999</v>
      </c>
      <c r="N250">
        <v>-0.32963049999999999</v>
      </c>
      <c r="O250">
        <v>-0.37970219900000002</v>
      </c>
      <c r="P250">
        <v>-0.21809322</v>
      </c>
      <c r="Q250">
        <v>1</v>
      </c>
      <c r="R250">
        <v>4.3478260999999997E-2</v>
      </c>
      <c r="S250">
        <v>1</v>
      </c>
      <c r="T250">
        <v>0</v>
      </c>
      <c r="U250">
        <v>-0.31109476800000002</v>
      </c>
      <c r="V250">
        <v>-0.33290382899999998</v>
      </c>
      <c r="W250">
        <v>-0.38754289800000002</v>
      </c>
      <c r="X250">
        <v>-0.338377716</v>
      </c>
      <c r="Y250">
        <v>5.6971440000000003E-3</v>
      </c>
      <c r="Z250">
        <v>2.9234175000000001E-2</v>
      </c>
      <c r="AA250">
        <v>1.483972624</v>
      </c>
      <c r="AB250">
        <v>1.423933675</v>
      </c>
      <c r="AC250">
        <v>1.832286141</v>
      </c>
      <c r="AD250">
        <v>1.820882662</v>
      </c>
      <c r="AE250">
        <v>0.70222018399999997</v>
      </c>
      <c r="AF250">
        <v>-1.8921301000000001E-2</v>
      </c>
      <c r="AG250">
        <v>0.99739162800000003</v>
      </c>
      <c r="AH250">
        <v>3.9439009999999997E-3</v>
      </c>
      <c r="AI250">
        <v>1.24208E-4</v>
      </c>
      <c r="AJ250">
        <v>-3.0698073999999999E-2</v>
      </c>
      <c r="AK250">
        <v>23</v>
      </c>
      <c r="AL250">
        <v>1</v>
      </c>
      <c r="AM250">
        <v>0.81881533100000004</v>
      </c>
      <c r="AN250">
        <v>3.912050534</v>
      </c>
      <c r="AO250">
        <v>-0.74236854799999996</v>
      </c>
      <c r="AP250">
        <v>0.393939394</v>
      </c>
      <c r="AQ250">
        <v>-1.399963651</v>
      </c>
      <c r="AR250">
        <v>-1.3924365249999999</v>
      </c>
      <c r="AS250">
        <v>0.49822898399999999</v>
      </c>
      <c r="AT250">
        <v>286</v>
      </c>
      <c r="AU250">
        <v>1</v>
      </c>
      <c r="AV250">
        <v>0</v>
      </c>
      <c r="AW250">
        <v>-1.37825884</v>
      </c>
      <c r="AX250">
        <v>13</v>
      </c>
      <c r="AY250">
        <v>23</v>
      </c>
      <c r="AZ250">
        <v>1</v>
      </c>
      <c r="BA250">
        <v>1</v>
      </c>
      <c r="BB250">
        <v>1</v>
      </c>
      <c r="BC250">
        <v>235</v>
      </c>
      <c r="BD250">
        <v>0</v>
      </c>
      <c r="BE250">
        <v>0</v>
      </c>
      <c r="BF250">
        <v>2</v>
      </c>
      <c r="BG250">
        <v>-1.1772975489999999</v>
      </c>
      <c r="BH250">
        <v>2058</v>
      </c>
      <c r="BI250">
        <v>-1.0798430809999999</v>
      </c>
      <c r="BJ250">
        <v>-0.90892269400000003</v>
      </c>
      <c r="BK250">
        <v>-1.097504276</v>
      </c>
      <c r="BL250">
        <v>-0.91683450799999999</v>
      </c>
      <c r="BM250">
        <v>8030</v>
      </c>
      <c r="BN250">
        <v>7657</v>
      </c>
      <c r="BO250">
        <v>8051</v>
      </c>
      <c r="BP250">
        <v>1</v>
      </c>
      <c r="BQ250">
        <v>32</v>
      </c>
      <c r="BR250">
        <v>0</v>
      </c>
      <c r="BS250">
        <v>240</v>
      </c>
      <c r="BT250">
        <v>1</v>
      </c>
      <c r="BU250">
        <v>2036054</v>
      </c>
      <c r="BV250">
        <v>46679</v>
      </c>
      <c r="BW250">
        <v>56475</v>
      </c>
      <c r="BX250">
        <v>6492663</v>
      </c>
      <c r="BY250">
        <v>22702038702</v>
      </c>
    </row>
    <row r="251" spans="1:77" x14ac:dyDescent="0.3">
      <c r="A251" t="s">
        <v>597</v>
      </c>
      <c r="B251" t="s">
        <v>127</v>
      </c>
      <c r="C251" t="s">
        <v>88</v>
      </c>
      <c r="D251" t="s">
        <v>598</v>
      </c>
      <c r="E251">
        <v>0</v>
      </c>
      <c r="F251">
        <v>2</v>
      </c>
      <c r="G251">
        <v>0.83132530100000002</v>
      </c>
      <c r="H251">
        <v>2</v>
      </c>
      <c r="I251">
        <v>1</v>
      </c>
      <c r="J251">
        <v>54</v>
      </c>
      <c r="K251">
        <v>1</v>
      </c>
      <c r="L251">
        <v>-0.374632189</v>
      </c>
      <c r="M251">
        <v>-0.31900824799999999</v>
      </c>
      <c r="N251">
        <v>-0.329597111</v>
      </c>
      <c r="O251">
        <v>-0.37646810400000003</v>
      </c>
      <c r="P251">
        <v>-0.21809322</v>
      </c>
      <c r="Q251">
        <v>1</v>
      </c>
      <c r="R251">
        <v>1.2048193E-2</v>
      </c>
      <c r="S251">
        <v>0.5</v>
      </c>
      <c r="T251">
        <v>0</v>
      </c>
      <c r="U251">
        <v>-0.31109124999999999</v>
      </c>
      <c r="V251">
        <v>-0.33287196699999999</v>
      </c>
      <c r="W251">
        <v>-0.38375484799999998</v>
      </c>
      <c r="X251">
        <v>-0.338377716</v>
      </c>
      <c r="Y251">
        <v>-0.559233278</v>
      </c>
      <c r="Z251">
        <v>-0.56544535500000004</v>
      </c>
      <c r="AA251">
        <v>-0.49278585000000003</v>
      </c>
      <c r="AB251">
        <v>-0.49094155</v>
      </c>
      <c r="AC251">
        <v>-0.51416690600000003</v>
      </c>
      <c r="AD251">
        <v>-0.38228023100000003</v>
      </c>
      <c r="AE251">
        <v>-0.39144987999999997</v>
      </c>
      <c r="AF251">
        <v>2.9487353409999999</v>
      </c>
      <c r="AG251">
        <v>1</v>
      </c>
      <c r="AH251">
        <v>4.8644999999999998E-4</v>
      </c>
      <c r="AI251">
        <v>3.0120479999999998E-3</v>
      </c>
      <c r="AJ251">
        <v>-0.47957186000000002</v>
      </c>
      <c r="AK251">
        <v>83</v>
      </c>
      <c r="AL251">
        <v>1</v>
      </c>
      <c r="AM251">
        <v>0.57291666699999999</v>
      </c>
      <c r="AN251">
        <v>7.2173913040000004</v>
      </c>
      <c r="AO251">
        <v>-0.74236854799999996</v>
      </c>
      <c r="AP251">
        <v>8.7596800000000006E-3</v>
      </c>
      <c r="AQ251">
        <v>-1.399963651</v>
      </c>
      <c r="AR251">
        <v>-1.3924365249999999</v>
      </c>
      <c r="AS251">
        <v>1.4116741610000001</v>
      </c>
      <c r="AT251">
        <v>95</v>
      </c>
      <c r="AU251">
        <v>1</v>
      </c>
      <c r="AV251">
        <v>0</v>
      </c>
      <c r="AW251">
        <v>-1.37825884</v>
      </c>
      <c r="AX251">
        <v>69</v>
      </c>
      <c r="AY251">
        <v>83</v>
      </c>
      <c r="AZ251">
        <v>1</v>
      </c>
      <c r="BA251">
        <v>1.5370370369999999</v>
      </c>
      <c r="BB251">
        <v>1</v>
      </c>
      <c r="BC251">
        <v>55</v>
      </c>
      <c r="BD251">
        <v>0</v>
      </c>
      <c r="BE251">
        <v>0</v>
      </c>
      <c r="BF251">
        <v>2</v>
      </c>
      <c r="BG251">
        <v>-1.1410601250000001</v>
      </c>
      <c r="BH251">
        <v>46</v>
      </c>
      <c r="BI251">
        <v>-1.0798430809999999</v>
      </c>
      <c r="BJ251">
        <v>-0.90892269400000003</v>
      </c>
      <c r="BK251">
        <v>-1.097504276</v>
      </c>
      <c r="BL251">
        <v>-0.91683450799999999</v>
      </c>
      <c r="BM251">
        <v>332</v>
      </c>
      <c r="BN251">
        <v>304</v>
      </c>
      <c r="BO251">
        <v>332</v>
      </c>
      <c r="BP251">
        <v>1</v>
      </c>
      <c r="BQ251">
        <v>7876</v>
      </c>
      <c r="BR251">
        <v>0</v>
      </c>
      <c r="BS251">
        <v>11</v>
      </c>
      <c r="BT251">
        <v>1</v>
      </c>
      <c r="BU251">
        <v>682494</v>
      </c>
      <c r="BV251">
        <v>46679</v>
      </c>
      <c r="BW251">
        <v>70018</v>
      </c>
      <c r="BX251">
        <v>10291948</v>
      </c>
      <c r="BY251">
        <v>11986502844</v>
      </c>
    </row>
    <row r="252" spans="1:77" x14ac:dyDescent="0.3">
      <c r="A252" t="s">
        <v>599</v>
      </c>
      <c r="B252" t="s">
        <v>162</v>
      </c>
      <c r="C252" t="s">
        <v>118</v>
      </c>
      <c r="D252" t="s">
        <v>299</v>
      </c>
      <c r="E252">
        <v>0</v>
      </c>
      <c r="F252">
        <v>2</v>
      </c>
      <c r="G252">
        <v>0.285455083</v>
      </c>
      <c r="H252">
        <v>103</v>
      </c>
      <c r="I252">
        <v>77</v>
      </c>
      <c r="J252">
        <v>55851</v>
      </c>
      <c r="K252">
        <v>103</v>
      </c>
      <c r="L252">
        <v>-4.7658733000000002E-2</v>
      </c>
      <c r="M252">
        <v>0.471029894</v>
      </c>
      <c r="N252">
        <v>-0.26949852099999999</v>
      </c>
      <c r="O252">
        <v>-4.6590491999999997E-2</v>
      </c>
      <c r="P252">
        <v>-0.21809322</v>
      </c>
      <c r="Q252">
        <v>0.99038461499999997</v>
      </c>
      <c r="R252">
        <v>2.1466700000000001E-4</v>
      </c>
      <c r="S252">
        <v>0.74757281600000003</v>
      </c>
      <c r="T252">
        <v>0</v>
      </c>
      <c r="U252">
        <v>-0.20238693599999999</v>
      </c>
      <c r="V252">
        <v>-3.1790419E-2</v>
      </c>
      <c r="W252">
        <v>-3.2118583999999999E-2</v>
      </c>
      <c r="X252">
        <v>-0.140524119</v>
      </c>
      <c r="Y252">
        <v>-0.36993722000000001</v>
      </c>
      <c r="Z252">
        <v>-0.366992875</v>
      </c>
      <c r="AA252">
        <v>-0.18573397699999999</v>
      </c>
      <c r="AB252">
        <v>-0.179478097</v>
      </c>
      <c r="AC252">
        <v>-0.15052459800000001</v>
      </c>
      <c r="AD252">
        <v>2.5064001999999998E-2</v>
      </c>
      <c r="AE252">
        <v>7.0321924999999993E-2</v>
      </c>
      <c r="AF252">
        <v>-0.26622602099999998</v>
      </c>
      <c r="AG252">
        <v>0.99608099299999997</v>
      </c>
      <c r="AH252">
        <v>1.344565E-3</v>
      </c>
      <c r="AI252">
        <v>0.25996080999999999</v>
      </c>
      <c r="AJ252">
        <v>0.63254954699999999</v>
      </c>
      <c r="AK252">
        <v>18</v>
      </c>
      <c r="AL252">
        <v>0.12</v>
      </c>
      <c r="AM252">
        <v>0.81874999999999998</v>
      </c>
      <c r="AN252">
        <v>3.662679426</v>
      </c>
      <c r="AO252">
        <v>-0.161723332</v>
      </c>
      <c r="AP252">
        <v>0.71906393599999996</v>
      </c>
      <c r="AQ252">
        <v>1.2572921960000001</v>
      </c>
      <c r="AR252">
        <v>0.59430943300000005</v>
      </c>
      <c r="AS252">
        <v>-0.96294934899999995</v>
      </c>
      <c r="AT252">
        <v>159</v>
      </c>
      <c r="AU252">
        <v>2</v>
      </c>
      <c r="AV252">
        <v>0</v>
      </c>
      <c r="AW252">
        <v>1.294100893</v>
      </c>
      <c r="AX252">
        <v>529244</v>
      </c>
      <c r="AY252">
        <v>1854036</v>
      </c>
      <c r="AZ252">
        <v>398</v>
      </c>
      <c r="BA252">
        <v>33.196111080000001</v>
      </c>
      <c r="BB252">
        <v>5.1688311689999997</v>
      </c>
      <c r="BC252">
        <v>131</v>
      </c>
      <c r="BD252">
        <v>7</v>
      </c>
      <c r="BE252">
        <v>7</v>
      </c>
      <c r="BF252">
        <v>15</v>
      </c>
      <c r="BG252">
        <v>0.95062032399999996</v>
      </c>
      <c r="BH252">
        <v>418</v>
      </c>
      <c r="BI252">
        <v>0.69034030000000002</v>
      </c>
      <c r="BJ252">
        <v>0.45905186599999998</v>
      </c>
      <c r="BK252">
        <v>0.30196630299999999</v>
      </c>
      <c r="BL252">
        <v>0.670692764</v>
      </c>
      <c r="BM252">
        <v>1525</v>
      </c>
      <c r="BN252">
        <v>1500</v>
      </c>
      <c r="BO252">
        <v>1531</v>
      </c>
      <c r="BP252">
        <v>6</v>
      </c>
      <c r="BQ252">
        <v>736017</v>
      </c>
      <c r="BR252">
        <v>10</v>
      </c>
      <c r="BS252">
        <v>200</v>
      </c>
      <c r="BT252">
        <v>50</v>
      </c>
      <c r="BU252">
        <v>1134195</v>
      </c>
      <c r="BV252">
        <v>415196</v>
      </c>
      <c r="BW252">
        <v>851741</v>
      </c>
      <c r="BX252">
        <v>415196</v>
      </c>
      <c r="BY252">
        <v>38535116687</v>
      </c>
    </row>
    <row r="253" spans="1:77" x14ac:dyDescent="0.3">
      <c r="A253" t="s">
        <v>600</v>
      </c>
      <c r="B253" t="s">
        <v>113</v>
      </c>
      <c r="C253" t="s">
        <v>114</v>
      </c>
      <c r="D253" t="s">
        <v>601</v>
      </c>
      <c r="E253">
        <v>0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-0.37786955</v>
      </c>
      <c r="M253">
        <v>-0.31900824799999999</v>
      </c>
      <c r="N253">
        <v>-0.32965419699999998</v>
      </c>
      <c r="O253">
        <v>-0.37970219900000002</v>
      </c>
      <c r="P253">
        <v>-0.21809322</v>
      </c>
      <c r="Q253">
        <v>1</v>
      </c>
      <c r="R253">
        <v>1</v>
      </c>
      <c r="S253">
        <v>1</v>
      </c>
      <c r="T253">
        <v>0</v>
      </c>
      <c r="U253">
        <v>-0.31109523700000002</v>
      </c>
      <c r="V253">
        <v>-0.33290269099999997</v>
      </c>
      <c r="W253">
        <v>-0.3872855</v>
      </c>
      <c r="X253">
        <v>-0.33140051100000001</v>
      </c>
      <c r="Y253">
        <v>-4.7542371999999999E-2</v>
      </c>
      <c r="Z253">
        <v>-2.5429542999999999E-2</v>
      </c>
      <c r="AA253">
        <v>-0.428507268</v>
      </c>
      <c r="AB253">
        <v>-0.41880494699999998</v>
      </c>
      <c r="AC253">
        <v>-0.43765875900000001</v>
      </c>
      <c r="AD253">
        <v>-0.40746549199999998</v>
      </c>
      <c r="AE253">
        <v>-0.46436121699999999</v>
      </c>
      <c r="AF253">
        <v>-0.414608853</v>
      </c>
      <c r="AG253">
        <v>1</v>
      </c>
      <c r="AH253">
        <v>3.0497500000000003E-4</v>
      </c>
      <c r="AI253">
        <v>2.5728988000000001E-2</v>
      </c>
      <c r="AJ253">
        <v>-0.33900654099999999</v>
      </c>
      <c r="AK253">
        <v>15</v>
      </c>
      <c r="AL253">
        <v>0.109589041</v>
      </c>
      <c r="AM253">
        <v>0.159851301</v>
      </c>
      <c r="AN253">
        <v>25.347826090000002</v>
      </c>
      <c r="AO253">
        <v>1.580212315</v>
      </c>
      <c r="AP253">
        <v>2.6501766999999999E-2</v>
      </c>
      <c r="AQ253">
        <v>1.636900174</v>
      </c>
      <c r="AR253">
        <v>1.161951135</v>
      </c>
      <c r="AS253">
        <v>-0.561386512</v>
      </c>
      <c r="AT253">
        <v>268</v>
      </c>
      <c r="AU253">
        <v>5</v>
      </c>
      <c r="AV253">
        <v>0</v>
      </c>
      <c r="AW253">
        <v>1.7052331599999999</v>
      </c>
      <c r="AX253">
        <v>15</v>
      </c>
      <c r="AY253">
        <v>15</v>
      </c>
      <c r="AZ253">
        <v>15</v>
      </c>
      <c r="BA253">
        <v>15</v>
      </c>
      <c r="BB253">
        <v>15</v>
      </c>
      <c r="BC253">
        <v>43</v>
      </c>
      <c r="BD253">
        <v>8</v>
      </c>
      <c r="BE253">
        <v>9</v>
      </c>
      <c r="BF253">
        <v>17</v>
      </c>
      <c r="BG253">
        <v>1.347321523</v>
      </c>
      <c r="BH253">
        <v>23</v>
      </c>
      <c r="BI253">
        <v>1.3258332370000001</v>
      </c>
      <c r="BJ253">
        <v>1.0062416890000001</v>
      </c>
      <c r="BK253">
        <v>0.30196630299999999</v>
      </c>
      <c r="BL253">
        <v>1.415858627</v>
      </c>
      <c r="BM253">
        <v>583</v>
      </c>
      <c r="BN253">
        <v>581</v>
      </c>
      <c r="BO253">
        <v>583</v>
      </c>
      <c r="BP253">
        <v>8</v>
      </c>
      <c r="BQ253">
        <v>565</v>
      </c>
      <c r="BR253">
        <v>10</v>
      </c>
      <c r="BS253">
        <v>134</v>
      </c>
      <c r="BT253">
        <v>73</v>
      </c>
      <c r="BU253">
        <v>1911633</v>
      </c>
      <c r="BV253">
        <v>547493</v>
      </c>
      <c r="BW253">
        <v>1000000</v>
      </c>
      <c r="BX253">
        <v>2085413</v>
      </c>
      <c r="BY253">
        <v>15342084673</v>
      </c>
    </row>
    <row r="254" spans="1:77" x14ac:dyDescent="0.3">
      <c r="A254" t="s">
        <v>602</v>
      </c>
      <c r="B254" t="s">
        <v>181</v>
      </c>
      <c r="C254" t="s">
        <v>96</v>
      </c>
      <c r="D254" t="s">
        <v>603</v>
      </c>
      <c r="E254">
        <v>1E+18</v>
      </c>
      <c r="F254">
        <v>2</v>
      </c>
      <c r="G254">
        <v>0.10389667499999999</v>
      </c>
      <c r="H254">
        <v>1332</v>
      </c>
      <c r="I254">
        <v>777</v>
      </c>
      <c r="J254">
        <v>3824422</v>
      </c>
      <c r="K254">
        <v>1331</v>
      </c>
      <c r="L254">
        <v>3.9310578729999999</v>
      </c>
      <c r="M254">
        <v>7.747696994</v>
      </c>
      <c r="N254">
        <v>3.7896050410000002</v>
      </c>
      <c r="O254">
        <v>3.9248772349999999</v>
      </c>
      <c r="P254">
        <v>4.4297275999999997</v>
      </c>
      <c r="Q254">
        <v>1</v>
      </c>
      <c r="R254">
        <v>1.3882799999999999E-4</v>
      </c>
      <c r="S254">
        <v>0.58333333300000001</v>
      </c>
      <c r="T254">
        <v>0</v>
      </c>
      <c r="U254">
        <v>3.9508243420000002</v>
      </c>
      <c r="V254">
        <v>3.9638750780000001</v>
      </c>
      <c r="W254">
        <v>3.9056661080000001</v>
      </c>
      <c r="X254">
        <v>4.6901935689999998</v>
      </c>
      <c r="Y254">
        <v>2.5079544060000001</v>
      </c>
      <c r="Z254">
        <v>2.474717762</v>
      </c>
      <c r="AA254">
        <v>4.8625675910000004</v>
      </c>
      <c r="AB254">
        <v>4.9104493170000003</v>
      </c>
      <c r="AC254">
        <v>4.9944196710000002</v>
      </c>
      <c r="AD254">
        <v>5.6140020750000001</v>
      </c>
      <c r="AE254">
        <v>4.9553815429999997</v>
      </c>
      <c r="AF254">
        <v>-0.61245262899999997</v>
      </c>
      <c r="AG254">
        <v>0.86631519499999998</v>
      </c>
      <c r="AH254">
        <v>2.420859E-3</v>
      </c>
      <c r="AI254">
        <v>0.47500470700000003</v>
      </c>
      <c r="AJ254">
        <v>1.0370399770000001</v>
      </c>
      <c r="AK254">
        <v>11</v>
      </c>
      <c r="AL254">
        <v>0.15384615400000001</v>
      </c>
      <c r="AM254">
        <v>0.82524271800000004</v>
      </c>
      <c r="AN254">
        <v>3.8471568270000001</v>
      </c>
      <c r="AO254">
        <v>-0.74236854799999996</v>
      </c>
      <c r="AP254">
        <v>0.84948058900000001</v>
      </c>
      <c r="AQ254">
        <v>-0.64074769499999995</v>
      </c>
      <c r="AR254">
        <v>-0.540973971</v>
      </c>
      <c r="AS254">
        <v>-0.80432715099999996</v>
      </c>
      <c r="AT254">
        <v>1132</v>
      </c>
      <c r="AU254">
        <v>1</v>
      </c>
      <c r="AV254">
        <v>0</v>
      </c>
      <c r="AW254">
        <v>-0.35042817399999998</v>
      </c>
      <c r="AX254">
        <v>7551947</v>
      </c>
      <c r="AY254">
        <v>72687090</v>
      </c>
      <c r="AZ254">
        <v>10091</v>
      </c>
      <c r="BA254">
        <v>19.006032810000001</v>
      </c>
      <c r="BB254">
        <v>12.98712999</v>
      </c>
      <c r="BC254">
        <v>935</v>
      </c>
      <c r="BD254">
        <v>2</v>
      </c>
      <c r="BE254">
        <v>3</v>
      </c>
      <c r="BF254">
        <v>7</v>
      </c>
      <c r="BG254">
        <v>-0.66765909700000003</v>
      </c>
      <c r="BH254">
        <v>5522</v>
      </c>
      <c r="BI254">
        <v>-0.51327122800000002</v>
      </c>
      <c r="BJ254">
        <v>-0.63532778199999995</v>
      </c>
      <c r="BK254">
        <v>-0.25782192900000001</v>
      </c>
      <c r="BL254">
        <v>-0.52805231900000005</v>
      </c>
      <c r="BM254">
        <v>18404</v>
      </c>
      <c r="BN254">
        <v>21045</v>
      </c>
      <c r="BO254">
        <v>21244</v>
      </c>
      <c r="BP254">
        <v>2</v>
      </c>
      <c r="BQ254">
        <v>8890075</v>
      </c>
      <c r="BR254">
        <v>6</v>
      </c>
      <c r="BS254">
        <v>207</v>
      </c>
      <c r="BT254">
        <v>13</v>
      </c>
      <c r="BU254">
        <v>7602260</v>
      </c>
      <c r="BV254">
        <v>164628</v>
      </c>
      <c r="BW254">
        <v>246942</v>
      </c>
      <c r="BX254">
        <v>1074952</v>
      </c>
      <c r="BY254">
        <v>48191130986</v>
      </c>
    </row>
    <row r="255" spans="1:77" x14ac:dyDescent="0.3">
      <c r="A255" t="s">
        <v>604</v>
      </c>
      <c r="B255" t="s">
        <v>113</v>
      </c>
      <c r="C255" t="s">
        <v>114</v>
      </c>
      <c r="D255" t="s">
        <v>605</v>
      </c>
      <c r="E255">
        <v>0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-0.37786955</v>
      </c>
      <c r="M255">
        <v>-0.31900824799999999</v>
      </c>
      <c r="N255">
        <v>-0.32965419699999998</v>
      </c>
      <c r="O255">
        <v>-0.37970219900000002</v>
      </c>
      <c r="P255">
        <v>-0.21809322</v>
      </c>
      <c r="Q255">
        <v>1</v>
      </c>
      <c r="R255">
        <v>1</v>
      </c>
      <c r="S255">
        <v>1</v>
      </c>
      <c r="T255">
        <v>0</v>
      </c>
      <c r="U255">
        <v>-0.31109494399999998</v>
      </c>
      <c r="V255">
        <v>-0.332899846</v>
      </c>
      <c r="W255">
        <v>-0.38715849099999999</v>
      </c>
      <c r="X255">
        <v>-0.328908653</v>
      </c>
      <c r="Y255">
        <v>-4.7542371999999999E-2</v>
      </c>
      <c r="Z255">
        <v>-2.5313994999999999E-2</v>
      </c>
      <c r="AA255">
        <v>-0.42697072800000002</v>
      </c>
      <c r="AB255">
        <v>-0.417242422</v>
      </c>
      <c r="AC255">
        <v>-0.43582987899999998</v>
      </c>
      <c r="AD255">
        <v>-0.40746549199999998</v>
      </c>
      <c r="AE255">
        <v>-0.46436121699999999</v>
      </c>
      <c r="AF255">
        <v>-0.16730413299999999</v>
      </c>
      <c r="AG255">
        <v>1</v>
      </c>
      <c r="AH255">
        <v>3.0807099999999999E-4</v>
      </c>
      <c r="AI255">
        <v>3.3955856999999999E-2</v>
      </c>
      <c r="AJ255">
        <v>-0.27554437100000001</v>
      </c>
      <c r="AK255">
        <v>20</v>
      </c>
      <c r="AL255">
        <v>9.5238094999999995E-2</v>
      </c>
      <c r="AM255">
        <v>0.159851301</v>
      </c>
      <c r="AN255">
        <v>25.608695650000001</v>
      </c>
      <c r="AO255">
        <v>1.580212315</v>
      </c>
      <c r="AP255">
        <v>2.4125451999999999E-2</v>
      </c>
      <c r="AQ255">
        <v>0.49807624</v>
      </c>
      <c r="AR255">
        <v>1.4457719870000001</v>
      </c>
      <c r="AS255">
        <v>-0.62911462900000004</v>
      </c>
      <c r="AT255">
        <v>268</v>
      </c>
      <c r="AU255">
        <v>5</v>
      </c>
      <c r="AV255">
        <v>0</v>
      </c>
      <c r="AW255">
        <v>0.67740249299999999</v>
      </c>
      <c r="AX255">
        <v>20</v>
      </c>
      <c r="AY255">
        <v>20</v>
      </c>
      <c r="AZ255">
        <v>20</v>
      </c>
      <c r="BA255">
        <v>20</v>
      </c>
      <c r="BB255">
        <v>20</v>
      </c>
      <c r="BC255">
        <v>43</v>
      </c>
      <c r="BD255">
        <v>5</v>
      </c>
      <c r="BE255">
        <v>10</v>
      </c>
      <c r="BF255">
        <v>12</v>
      </c>
      <c r="BG255">
        <v>1.347321523</v>
      </c>
      <c r="BH255">
        <v>23</v>
      </c>
      <c r="BI255">
        <v>0.50620168600000004</v>
      </c>
      <c r="BJ255">
        <v>-8.8137958000000002E-2</v>
      </c>
      <c r="BK255">
        <v>0.16201924500000001</v>
      </c>
      <c r="BL255">
        <v>0.41150463799999998</v>
      </c>
      <c r="BM255">
        <v>589</v>
      </c>
      <c r="BN255">
        <v>587</v>
      </c>
      <c r="BO255">
        <v>589</v>
      </c>
      <c r="BP255">
        <v>4</v>
      </c>
      <c r="BQ255">
        <v>828</v>
      </c>
      <c r="BR255">
        <v>9</v>
      </c>
      <c r="BS255">
        <v>127</v>
      </c>
      <c r="BT255">
        <v>42</v>
      </c>
      <c r="BU255">
        <v>1911896</v>
      </c>
      <c r="BV255">
        <v>376862</v>
      </c>
      <c r="BW255">
        <v>1000000</v>
      </c>
      <c r="BX255">
        <v>1803712</v>
      </c>
      <c r="BY255">
        <v>16857056524</v>
      </c>
    </row>
    <row r="256" spans="1:77" x14ac:dyDescent="0.3">
      <c r="A256" t="s">
        <v>606</v>
      </c>
      <c r="B256" t="s">
        <v>113</v>
      </c>
      <c r="C256" t="s">
        <v>114</v>
      </c>
      <c r="D256" t="s">
        <v>607</v>
      </c>
      <c r="E256">
        <v>0</v>
      </c>
      <c r="F256">
        <v>2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-0.37786955</v>
      </c>
      <c r="M256">
        <v>-0.31900824799999999</v>
      </c>
      <c r="N256">
        <v>-0.32965419699999998</v>
      </c>
      <c r="O256">
        <v>-0.37970219900000002</v>
      </c>
      <c r="P256">
        <v>-0.21809322</v>
      </c>
      <c r="Q256">
        <v>1</v>
      </c>
      <c r="R256">
        <v>1</v>
      </c>
      <c r="S256">
        <v>1</v>
      </c>
      <c r="T256">
        <v>0</v>
      </c>
      <c r="U256">
        <v>-0.31109482599999999</v>
      </c>
      <c r="V256">
        <v>-0.33289870799999999</v>
      </c>
      <c r="W256">
        <v>-0.38691316599999998</v>
      </c>
      <c r="X256">
        <v>-0.327911909</v>
      </c>
      <c r="Y256">
        <v>-4.7542371999999999E-2</v>
      </c>
      <c r="Z256">
        <v>-2.5090807999999999E-2</v>
      </c>
      <c r="AA256">
        <v>-0.42645854799999999</v>
      </c>
      <c r="AB256">
        <v>-0.41672157999999998</v>
      </c>
      <c r="AC256">
        <v>-0.43522025199999997</v>
      </c>
      <c r="AD256">
        <v>-0.40746549199999998</v>
      </c>
      <c r="AE256">
        <v>-0.46436121699999999</v>
      </c>
      <c r="AF256">
        <v>-6.8382244999999994E-2</v>
      </c>
      <c r="AG256">
        <v>1</v>
      </c>
      <c r="AH256">
        <v>3.0903499999999998E-4</v>
      </c>
      <c r="AI256">
        <v>3.7225042E-2</v>
      </c>
      <c r="AJ256">
        <v>-0.45714853700000002</v>
      </c>
      <c r="AK256">
        <v>22</v>
      </c>
      <c r="AL256">
        <v>0.109589041</v>
      </c>
      <c r="AM256">
        <v>0.159851301</v>
      </c>
      <c r="AN256">
        <v>25.695652169999999</v>
      </c>
      <c r="AO256">
        <v>1.580212315</v>
      </c>
      <c r="AP256">
        <v>1.6454749000000001E-2</v>
      </c>
      <c r="AQ256">
        <v>1.636900174</v>
      </c>
      <c r="AR256">
        <v>1.161951135</v>
      </c>
      <c r="AS256">
        <v>-0.77859464499999997</v>
      </c>
      <c r="AT256">
        <v>268</v>
      </c>
      <c r="AU256">
        <v>5</v>
      </c>
      <c r="AV256">
        <v>0</v>
      </c>
      <c r="AW256">
        <v>1.7052331599999999</v>
      </c>
      <c r="AX256">
        <v>22</v>
      </c>
      <c r="AY256">
        <v>22</v>
      </c>
      <c r="AZ256">
        <v>22</v>
      </c>
      <c r="BA256">
        <v>22</v>
      </c>
      <c r="BB256">
        <v>22</v>
      </c>
      <c r="BC256">
        <v>43</v>
      </c>
      <c r="BD256">
        <v>8</v>
      </c>
      <c r="BE256">
        <v>9</v>
      </c>
      <c r="BF256">
        <v>17</v>
      </c>
      <c r="BG256">
        <v>1.347321523</v>
      </c>
      <c r="BH256">
        <v>23</v>
      </c>
      <c r="BI256">
        <v>1.329051604</v>
      </c>
      <c r="BJ256">
        <v>1.0062416890000001</v>
      </c>
      <c r="BK256">
        <v>0.30196630299999999</v>
      </c>
      <c r="BL256">
        <v>1.415858627</v>
      </c>
      <c r="BM256">
        <v>591</v>
      </c>
      <c r="BN256">
        <v>589</v>
      </c>
      <c r="BO256">
        <v>591</v>
      </c>
      <c r="BP256">
        <v>8</v>
      </c>
      <c r="BQ256">
        <v>1336</v>
      </c>
      <c r="BR256">
        <v>10</v>
      </c>
      <c r="BS256">
        <v>125</v>
      </c>
      <c r="BT256">
        <v>73</v>
      </c>
      <c r="BU256">
        <v>1912404</v>
      </c>
      <c r="BV256">
        <v>548163</v>
      </c>
      <c r="BW256">
        <v>1000000</v>
      </c>
      <c r="BX256">
        <v>1181981</v>
      </c>
      <c r="BY256">
        <v>12521793458</v>
      </c>
    </row>
    <row r="257" spans="1:77" x14ac:dyDescent="0.3">
      <c r="A257" t="s">
        <v>608</v>
      </c>
      <c r="B257" t="s">
        <v>113</v>
      </c>
      <c r="C257" t="s">
        <v>114</v>
      </c>
      <c r="D257" t="s">
        <v>609</v>
      </c>
      <c r="E257">
        <v>0</v>
      </c>
      <c r="F257">
        <v>2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-0.37786955</v>
      </c>
      <c r="M257">
        <v>-0.31900824799999999</v>
      </c>
      <c r="N257">
        <v>-0.32965419699999998</v>
      </c>
      <c r="O257">
        <v>-0.37970219900000002</v>
      </c>
      <c r="P257">
        <v>-0.21809322</v>
      </c>
      <c r="Q257">
        <v>1</v>
      </c>
      <c r="R257">
        <v>1</v>
      </c>
      <c r="S257">
        <v>1</v>
      </c>
      <c r="T257">
        <v>0</v>
      </c>
      <c r="U257">
        <v>-0.311094651</v>
      </c>
      <c r="V257">
        <v>-0.33289700100000003</v>
      </c>
      <c r="W257">
        <v>-0.38670406000000002</v>
      </c>
      <c r="X257">
        <v>-0.32641679400000001</v>
      </c>
      <c r="Y257">
        <v>-4.7542371999999999E-2</v>
      </c>
      <c r="Z257">
        <v>-2.4900571999999999E-2</v>
      </c>
      <c r="AA257">
        <v>-0.425178098</v>
      </c>
      <c r="AB257">
        <v>-0.41541947499999998</v>
      </c>
      <c r="AC257">
        <v>-0.43369618599999998</v>
      </c>
      <c r="AD257">
        <v>-0.40746549199999998</v>
      </c>
      <c r="AE257">
        <v>-0.46436121699999999</v>
      </c>
      <c r="AF257">
        <v>8.0000586999999998E-2</v>
      </c>
      <c r="AG257">
        <v>1</v>
      </c>
      <c r="AH257">
        <v>3.1157899999999998E-4</v>
      </c>
      <c r="AI257">
        <v>4.1946309000000001E-2</v>
      </c>
      <c r="AJ257">
        <v>-0.455293324</v>
      </c>
      <c r="AK257">
        <v>25</v>
      </c>
      <c r="AL257">
        <v>9.5238094999999995E-2</v>
      </c>
      <c r="AM257">
        <v>0.159851301</v>
      </c>
      <c r="AN257">
        <v>25.913043479999999</v>
      </c>
      <c r="AO257">
        <v>1.580212315</v>
      </c>
      <c r="AP257">
        <v>1.4124294000000001E-2</v>
      </c>
      <c r="AQ257">
        <v>0.49807624</v>
      </c>
      <c r="AR257">
        <v>1.4457719870000001</v>
      </c>
      <c r="AS257">
        <v>-0.90145714899999996</v>
      </c>
      <c r="AT257">
        <v>268</v>
      </c>
      <c r="AU257">
        <v>5</v>
      </c>
      <c r="AV257">
        <v>0</v>
      </c>
      <c r="AW257">
        <v>0.67740249299999999</v>
      </c>
      <c r="AX257">
        <v>25</v>
      </c>
      <c r="AY257">
        <v>25</v>
      </c>
      <c r="AZ257">
        <v>25</v>
      </c>
      <c r="BA257">
        <v>25</v>
      </c>
      <c r="BB257">
        <v>25</v>
      </c>
      <c r="BC257">
        <v>43</v>
      </c>
      <c r="BD257">
        <v>5</v>
      </c>
      <c r="BE257">
        <v>10</v>
      </c>
      <c r="BF257">
        <v>12</v>
      </c>
      <c r="BG257">
        <v>1.347321523</v>
      </c>
      <c r="BH257">
        <v>23</v>
      </c>
      <c r="BI257">
        <v>0.35937210800000002</v>
      </c>
      <c r="BJ257">
        <v>-8.8137958000000002E-2</v>
      </c>
      <c r="BK257">
        <v>0.16201924500000001</v>
      </c>
      <c r="BL257">
        <v>0.41150463799999998</v>
      </c>
      <c r="BM257">
        <v>596</v>
      </c>
      <c r="BN257">
        <v>594</v>
      </c>
      <c r="BO257">
        <v>596</v>
      </c>
      <c r="BP257">
        <v>4</v>
      </c>
      <c r="BQ257">
        <v>1769</v>
      </c>
      <c r="BR257">
        <v>9</v>
      </c>
      <c r="BS257">
        <v>116</v>
      </c>
      <c r="BT257">
        <v>42</v>
      </c>
      <c r="BU257">
        <v>1912837</v>
      </c>
      <c r="BV257">
        <v>346295</v>
      </c>
      <c r="BW257">
        <v>1000000</v>
      </c>
      <c r="BX257">
        <v>670960</v>
      </c>
      <c r="BY257">
        <v>12566081172</v>
      </c>
    </row>
    <row r="258" spans="1:77" x14ac:dyDescent="0.3">
      <c r="A258" t="s">
        <v>610</v>
      </c>
      <c r="B258" t="s">
        <v>363</v>
      </c>
      <c r="C258" t="s">
        <v>118</v>
      </c>
      <c r="D258" t="s">
        <v>611</v>
      </c>
      <c r="E258">
        <v>0</v>
      </c>
      <c r="F258">
        <v>2</v>
      </c>
      <c r="G258">
        <v>0.28547028600000002</v>
      </c>
      <c r="H258">
        <v>103</v>
      </c>
      <c r="I258">
        <v>64</v>
      </c>
      <c r="J258">
        <v>55852</v>
      </c>
      <c r="K258">
        <v>103</v>
      </c>
      <c r="L258">
        <v>-4.7658733000000002E-2</v>
      </c>
      <c r="M258">
        <v>0.335891791</v>
      </c>
      <c r="N258">
        <v>-0.26949744399999997</v>
      </c>
      <c r="O258">
        <v>-4.6590491999999997E-2</v>
      </c>
      <c r="P258">
        <v>-0.21809322</v>
      </c>
      <c r="Q258">
        <v>0.99038461499999997</v>
      </c>
      <c r="R258">
        <v>3.2304700000000003E-4</v>
      </c>
      <c r="S258">
        <v>0.62135922300000002</v>
      </c>
      <c r="T258">
        <v>0</v>
      </c>
      <c r="U258">
        <v>-0.20237608900000001</v>
      </c>
      <c r="V258">
        <v>-3.1744333E-2</v>
      </c>
      <c r="W258">
        <v>-3.2066429E-2</v>
      </c>
      <c r="X258">
        <v>-4.0351390000000001E-2</v>
      </c>
      <c r="Y258">
        <v>-0.56810653</v>
      </c>
      <c r="Z258">
        <v>-0.57778083800000002</v>
      </c>
      <c r="AA258">
        <v>-0.30660844199999998</v>
      </c>
      <c r="AB258">
        <v>-0.29849047000000001</v>
      </c>
      <c r="AC258">
        <v>-0.29256761199999998</v>
      </c>
      <c r="AD258">
        <v>-0.144662762</v>
      </c>
      <c r="AE258">
        <v>-0.31853854199999998</v>
      </c>
      <c r="AF258">
        <v>-0.117843189</v>
      </c>
      <c r="AG258">
        <v>1</v>
      </c>
      <c r="AH258">
        <v>1.618232E-3</v>
      </c>
      <c r="AI258">
        <v>0.56562795099999996</v>
      </c>
      <c r="AJ258">
        <v>-0.29451324000000001</v>
      </c>
      <c r="AK258">
        <v>21</v>
      </c>
      <c r="AL258">
        <v>0.12</v>
      </c>
      <c r="AM258">
        <v>0.72043010799999996</v>
      </c>
      <c r="AN258">
        <v>4.0266159699999999</v>
      </c>
      <c r="AO258">
        <v>-0.161723332</v>
      </c>
      <c r="AP258">
        <v>0.71906847500000004</v>
      </c>
      <c r="AQ258">
        <v>1.2572921960000001</v>
      </c>
      <c r="AR258">
        <v>0.59430943300000005</v>
      </c>
      <c r="AS258">
        <v>-0.72931293799999997</v>
      </c>
      <c r="AT258">
        <v>92</v>
      </c>
      <c r="AU258">
        <v>2</v>
      </c>
      <c r="AV258">
        <v>0</v>
      </c>
      <c r="AW258">
        <v>1.294100893</v>
      </c>
      <c r="AX258">
        <v>529325</v>
      </c>
      <c r="AY258">
        <v>1854221</v>
      </c>
      <c r="AZ258">
        <v>599</v>
      </c>
      <c r="BA258">
        <v>33.198829050000001</v>
      </c>
      <c r="BB258">
        <v>9.359375</v>
      </c>
      <c r="BC258">
        <v>67</v>
      </c>
      <c r="BD258">
        <v>7</v>
      </c>
      <c r="BE258">
        <v>7</v>
      </c>
      <c r="BF258">
        <v>15</v>
      </c>
      <c r="BG258">
        <v>0.98357997799999997</v>
      </c>
      <c r="BH258">
        <v>263</v>
      </c>
      <c r="BI258">
        <v>0.54388539800000002</v>
      </c>
      <c r="BJ258">
        <v>0.45905186599999998</v>
      </c>
      <c r="BK258">
        <v>0.30196630299999999</v>
      </c>
      <c r="BL258">
        <v>0.670692764</v>
      </c>
      <c r="BM258">
        <v>1059</v>
      </c>
      <c r="BN258">
        <v>1043</v>
      </c>
      <c r="BO258">
        <v>1059</v>
      </c>
      <c r="BP258">
        <v>6</v>
      </c>
      <c r="BQ258">
        <v>736125</v>
      </c>
      <c r="BR258">
        <v>10</v>
      </c>
      <c r="BS258">
        <v>162</v>
      </c>
      <c r="BT258">
        <v>50</v>
      </c>
      <c r="BU258">
        <v>654417</v>
      </c>
      <c r="BV258">
        <v>384707</v>
      </c>
      <c r="BW258">
        <v>864059</v>
      </c>
      <c r="BX258">
        <v>1386958</v>
      </c>
      <c r="BY258">
        <v>16404230817</v>
      </c>
    </row>
    <row r="259" spans="1:77" x14ac:dyDescent="0.3">
      <c r="A259" t="s">
        <v>612</v>
      </c>
      <c r="B259" t="s">
        <v>184</v>
      </c>
      <c r="C259" t="s">
        <v>107</v>
      </c>
      <c r="D259" t="s">
        <v>444</v>
      </c>
      <c r="E259">
        <v>2E+17</v>
      </c>
      <c r="F259">
        <v>2</v>
      </c>
      <c r="G259">
        <v>0.38203094300000001</v>
      </c>
      <c r="H259">
        <v>54</v>
      </c>
      <c r="I259">
        <v>3</v>
      </c>
      <c r="J259">
        <v>22290</v>
      </c>
      <c r="K259">
        <v>54</v>
      </c>
      <c r="L259">
        <v>-0.20628942</v>
      </c>
      <c r="M259">
        <v>-0.29821777100000002</v>
      </c>
      <c r="N259">
        <v>-0.30564685800000002</v>
      </c>
      <c r="O259">
        <v>-0.20506110999999999</v>
      </c>
      <c r="P259">
        <v>0.71147095999999999</v>
      </c>
      <c r="Q259">
        <v>0.98181818200000004</v>
      </c>
      <c r="R259">
        <v>2.9899999999999998E-5</v>
      </c>
      <c r="S259">
        <v>5.5555555999999999E-2</v>
      </c>
      <c r="T259">
        <v>0</v>
      </c>
      <c r="U259">
        <v>-0.287531074</v>
      </c>
      <c r="V259">
        <v>-0.24555305499999999</v>
      </c>
      <c r="W259">
        <v>-0.20283535599999999</v>
      </c>
      <c r="X259">
        <v>-0.33289562700000003</v>
      </c>
      <c r="Y259">
        <v>-0.42021898499999999</v>
      </c>
      <c r="Z259">
        <v>-0.42077351000000002</v>
      </c>
      <c r="AA259">
        <v>-0.57089329099999997</v>
      </c>
      <c r="AB259">
        <v>-0.56464067799999995</v>
      </c>
      <c r="AC259">
        <v>-0.60713497299999997</v>
      </c>
      <c r="AD259">
        <v>-0.42170064000000002</v>
      </c>
      <c r="AE259">
        <v>-0.68917117500000002</v>
      </c>
      <c r="AF259">
        <v>-0.216765077</v>
      </c>
      <c r="AG259">
        <v>1</v>
      </c>
      <c r="AH259">
        <v>2.6699999999999998E-5</v>
      </c>
      <c r="AI259">
        <v>0.44444444399999999</v>
      </c>
      <c r="AJ259">
        <v>5.1629993999999998E-2</v>
      </c>
      <c r="AK259">
        <v>19</v>
      </c>
      <c r="AL259">
        <v>0.222222222</v>
      </c>
      <c r="AM259">
        <v>4.1958042000000001E-2</v>
      </c>
      <c r="AN259">
        <v>2.7</v>
      </c>
      <c r="AO259">
        <v>-0.74236854799999996</v>
      </c>
      <c r="AP259">
        <v>0.40139760699999999</v>
      </c>
      <c r="AQ259">
        <v>-0.26113971699999999</v>
      </c>
      <c r="AR259">
        <v>0.31048858200000001</v>
      </c>
      <c r="AS259">
        <v>-0.76441674999999998</v>
      </c>
      <c r="AT259">
        <v>142</v>
      </c>
      <c r="AU259">
        <v>1</v>
      </c>
      <c r="AV259">
        <v>0</v>
      </c>
      <c r="AW259">
        <v>-0.14486204</v>
      </c>
      <c r="AX259">
        <v>153539</v>
      </c>
      <c r="AY259">
        <v>401902</v>
      </c>
      <c r="AZ259">
        <v>12</v>
      </c>
      <c r="BA259">
        <v>18.030596679999999</v>
      </c>
      <c r="BB259">
        <v>4</v>
      </c>
      <c r="BC259">
        <v>6</v>
      </c>
      <c r="BD259">
        <v>3</v>
      </c>
      <c r="BE259">
        <v>6</v>
      </c>
      <c r="BF259">
        <v>8</v>
      </c>
      <c r="BG259">
        <v>-0.43301889599999999</v>
      </c>
      <c r="BH259">
        <v>10</v>
      </c>
      <c r="BI259">
        <v>-0.45006154399999998</v>
      </c>
      <c r="BJ259">
        <v>-8.8137958000000002E-2</v>
      </c>
      <c r="BK259">
        <v>0.30196630299999999</v>
      </c>
      <c r="BL259">
        <v>-0.36605974000000002</v>
      </c>
      <c r="BM259">
        <v>27</v>
      </c>
      <c r="BN259">
        <v>21</v>
      </c>
      <c r="BO259">
        <v>27</v>
      </c>
      <c r="BP259">
        <v>4</v>
      </c>
      <c r="BQ259">
        <v>382510</v>
      </c>
      <c r="BR259">
        <v>10</v>
      </c>
      <c r="BS259">
        <v>209</v>
      </c>
      <c r="BT259">
        <v>18</v>
      </c>
      <c r="BU259">
        <v>1011784</v>
      </c>
      <c r="BV259">
        <v>177787</v>
      </c>
      <c r="BW259">
        <v>334634</v>
      </c>
      <c r="BX259">
        <v>1240951</v>
      </c>
      <c r="BY259">
        <v>24667378149</v>
      </c>
    </row>
    <row r="260" spans="1:77" x14ac:dyDescent="0.3">
      <c r="A260" t="s">
        <v>613</v>
      </c>
      <c r="B260" t="s">
        <v>614</v>
      </c>
      <c r="C260" t="s">
        <v>615</v>
      </c>
      <c r="D260" t="s">
        <v>616</v>
      </c>
      <c r="E260">
        <v>44918200000000</v>
      </c>
      <c r="F260">
        <v>2</v>
      </c>
      <c r="G260">
        <v>0.61726329899999999</v>
      </c>
      <c r="H260">
        <v>228</v>
      </c>
      <c r="I260">
        <v>228</v>
      </c>
      <c r="J260">
        <v>2</v>
      </c>
      <c r="K260">
        <v>227</v>
      </c>
      <c r="L260">
        <v>0.35701138500000001</v>
      </c>
      <c r="M260">
        <v>2.0407109399999999</v>
      </c>
      <c r="N260">
        <v>-0.32965311899999999</v>
      </c>
      <c r="O260">
        <v>0.35443719400000001</v>
      </c>
      <c r="P260">
        <v>-0.21788445000000001</v>
      </c>
      <c r="Q260">
        <v>1</v>
      </c>
      <c r="R260">
        <v>0.99991635999999995</v>
      </c>
      <c r="S260">
        <v>1</v>
      </c>
      <c r="T260">
        <v>0</v>
      </c>
      <c r="U260">
        <v>-0.31039509100000001</v>
      </c>
      <c r="V260">
        <v>-0.328712271</v>
      </c>
      <c r="W260">
        <v>0.39485854399999998</v>
      </c>
      <c r="X260">
        <v>5.6191585709999998</v>
      </c>
      <c r="Y260">
        <v>1.9548549879999999</v>
      </c>
      <c r="Z260">
        <v>1.9410531179999999</v>
      </c>
      <c r="AA260">
        <v>3.2591882920000002</v>
      </c>
      <c r="AB260">
        <v>3.3229232230000001</v>
      </c>
      <c r="AC260">
        <v>2.221837582</v>
      </c>
      <c r="AD260">
        <v>-0.34176480999999997</v>
      </c>
      <c r="AE260">
        <v>1.072852817</v>
      </c>
      <c r="AF260">
        <v>-1.0576011249999999</v>
      </c>
      <c r="AG260">
        <v>0.62123740199999999</v>
      </c>
      <c r="AH260">
        <v>1.457203E-3</v>
      </c>
      <c r="AI260">
        <v>0.79790429200000001</v>
      </c>
      <c r="AJ260">
        <v>0.27516956799999998</v>
      </c>
      <c r="AK260">
        <v>2</v>
      </c>
      <c r="AL260">
        <v>0.33333333300000001</v>
      </c>
      <c r="AM260">
        <v>0.31289640600000002</v>
      </c>
      <c r="AN260">
        <v>180.5180723</v>
      </c>
      <c r="AO260">
        <v>-0.74236854799999996</v>
      </c>
      <c r="AP260">
        <v>4.5550800000000004E-3</v>
      </c>
      <c r="AQ260">
        <v>-0.64074769499999995</v>
      </c>
      <c r="AR260">
        <v>-0.82479482199999998</v>
      </c>
      <c r="AS260">
        <v>-0.72995078700000005</v>
      </c>
      <c r="AT260">
        <v>945</v>
      </c>
      <c r="AU260">
        <v>1</v>
      </c>
      <c r="AV260">
        <v>0</v>
      </c>
      <c r="AW260">
        <v>-0.76156044000000001</v>
      </c>
      <c r="AX260">
        <v>7380</v>
      </c>
      <c r="AY260">
        <v>11956</v>
      </c>
      <c r="AZ260">
        <v>11955</v>
      </c>
      <c r="BA260">
        <v>5978</v>
      </c>
      <c r="BB260">
        <v>52.434210530000001</v>
      </c>
      <c r="BC260">
        <v>296</v>
      </c>
      <c r="BD260">
        <v>2</v>
      </c>
      <c r="BE260">
        <v>2</v>
      </c>
      <c r="BF260">
        <v>5</v>
      </c>
      <c r="BG260">
        <v>-1.0087264979999999</v>
      </c>
      <c r="BH260">
        <v>83</v>
      </c>
      <c r="BI260">
        <v>-0.90233334200000004</v>
      </c>
      <c r="BJ260">
        <v>-0.63532778199999995</v>
      </c>
      <c r="BK260">
        <v>-0.67766310200000002</v>
      </c>
      <c r="BL260">
        <v>-0.75484192999999999</v>
      </c>
      <c r="BM260">
        <v>9308</v>
      </c>
      <c r="BN260">
        <v>14949</v>
      </c>
      <c r="BO260">
        <v>14983</v>
      </c>
      <c r="BP260">
        <v>2</v>
      </c>
      <c r="BQ260">
        <v>1620168</v>
      </c>
      <c r="BR260">
        <v>3</v>
      </c>
      <c r="BS260">
        <v>176</v>
      </c>
      <c r="BT260">
        <v>6</v>
      </c>
      <c r="BU260">
        <v>6387577</v>
      </c>
      <c r="BV260">
        <v>83633</v>
      </c>
      <c r="BW260">
        <v>119475</v>
      </c>
      <c r="BX260">
        <v>1384305</v>
      </c>
      <c r="BY260">
        <v>30003725236</v>
      </c>
    </row>
    <row r="261" spans="1:77" x14ac:dyDescent="0.3">
      <c r="A261" t="s">
        <v>617</v>
      </c>
      <c r="B261" t="s">
        <v>135</v>
      </c>
      <c r="C261" t="s">
        <v>136</v>
      </c>
      <c r="D261" t="s">
        <v>618</v>
      </c>
      <c r="E261">
        <v>0</v>
      </c>
      <c r="F261">
        <v>2</v>
      </c>
      <c r="G261">
        <v>0.99922958399999995</v>
      </c>
      <c r="H261">
        <v>25</v>
      </c>
      <c r="I261">
        <v>25</v>
      </c>
      <c r="J261">
        <v>3</v>
      </c>
      <c r="K261">
        <v>24</v>
      </c>
      <c r="L261">
        <v>-0.300172887</v>
      </c>
      <c r="M261">
        <v>-6.9522519000000005E-2</v>
      </c>
      <c r="N261">
        <v>-0.32965204199999998</v>
      </c>
      <c r="O261">
        <v>-0.30208393700000002</v>
      </c>
      <c r="P261">
        <v>-0.21809322</v>
      </c>
      <c r="Q261">
        <v>1</v>
      </c>
      <c r="R261">
        <v>0.99845916800000001</v>
      </c>
      <c r="S261">
        <v>1</v>
      </c>
      <c r="T261">
        <v>0</v>
      </c>
      <c r="U261">
        <v>-0.31102001000000001</v>
      </c>
      <c r="V261">
        <v>-0.33217327899999999</v>
      </c>
      <c r="W261">
        <v>-0.30668559899999998</v>
      </c>
      <c r="X261">
        <v>0.30701374199999998</v>
      </c>
      <c r="Y261">
        <v>-0.63317705000000002</v>
      </c>
      <c r="Z261">
        <v>-0.64775044999999998</v>
      </c>
      <c r="AA261">
        <v>-1.4153697E-2</v>
      </c>
      <c r="AB261">
        <v>2.5561450000000001E-3</v>
      </c>
      <c r="AC261">
        <v>5.5529215999999999E-2</v>
      </c>
      <c r="AD261">
        <v>-0.42608068599999999</v>
      </c>
      <c r="AE261">
        <v>-0.29423476300000001</v>
      </c>
      <c r="AF261">
        <v>-0.51353074099999996</v>
      </c>
      <c r="AG261">
        <v>1</v>
      </c>
      <c r="AH261">
        <v>4.4450369999999998E-3</v>
      </c>
      <c r="AI261">
        <v>0.58882326200000001</v>
      </c>
      <c r="AJ261">
        <v>-0.53196891700000004</v>
      </c>
      <c r="AK261">
        <v>13</v>
      </c>
      <c r="AL261">
        <v>0.10344827600000001</v>
      </c>
      <c r="AM261">
        <v>1</v>
      </c>
      <c r="AN261">
        <v>366.83333329999999</v>
      </c>
      <c r="AO261">
        <v>1.580212315</v>
      </c>
      <c r="AP261">
        <v>7.7448559999999996E-3</v>
      </c>
      <c r="AQ261">
        <v>0.49807624</v>
      </c>
      <c r="AR261">
        <v>1.161951135</v>
      </c>
      <c r="AS261">
        <v>-0.845921492</v>
      </c>
      <c r="AT261">
        <v>70</v>
      </c>
      <c r="AU261">
        <v>5</v>
      </c>
      <c r="AV261">
        <v>0</v>
      </c>
      <c r="AW261">
        <v>0.266270226</v>
      </c>
      <c r="AX261">
        <v>1297</v>
      </c>
      <c r="AY261">
        <v>1298</v>
      </c>
      <c r="AZ261">
        <v>1296</v>
      </c>
      <c r="BA261">
        <v>432.66666670000001</v>
      </c>
      <c r="BB261">
        <v>51.84</v>
      </c>
      <c r="BC261">
        <v>71</v>
      </c>
      <c r="BD261">
        <v>5</v>
      </c>
      <c r="BE261">
        <v>9</v>
      </c>
      <c r="BF261">
        <v>10</v>
      </c>
      <c r="BG261">
        <v>-6.7650505999999999E-2</v>
      </c>
      <c r="BH261">
        <v>6</v>
      </c>
      <c r="BI261">
        <v>0.20486648599999999</v>
      </c>
      <c r="BJ261">
        <v>-0.36173286999999998</v>
      </c>
      <c r="BK261">
        <v>-0.11787487100000001</v>
      </c>
      <c r="BL261">
        <v>-9.676067E-3</v>
      </c>
      <c r="BM261">
        <v>2201</v>
      </c>
      <c r="BN261">
        <v>2199</v>
      </c>
      <c r="BO261">
        <v>2201</v>
      </c>
      <c r="BP261">
        <v>3</v>
      </c>
      <c r="BQ261">
        <v>167465</v>
      </c>
      <c r="BR261">
        <v>7</v>
      </c>
      <c r="BS261">
        <v>84</v>
      </c>
      <c r="BT261">
        <v>29</v>
      </c>
      <c r="BU261">
        <v>495158</v>
      </c>
      <c r="BV261">
        <v>314130</v>
      </c>
      <c r="BW261">
        <v>471183</v>
      </c>
      <c r="BX261">
        <v>901949</v>
      </c>
      <c r="BY261">
        <v>10735677870</v>
      </c>
    </row>
    <row r="262" spans="1:77" x14ac:dyDescent="0.3">
      <c r="A262" t="s">
        <v>619</v>
      </c>
      <c r="B262" t="s">
        <v>390</v>
      </c>
      <c r="C262" t="s">
        <v>79</v>
      </c>
      <c r="D262" t="s">
        <v>620</v>
      </c>
      <c r="E262">
        <v>0</v>
      </c>
      <c r="F262">
        <v>2</v>
      </c>
      <c r="G262">
        <v>0.96153846200000004</v>
      </c>
      <c r="H262">
        <v>2</v>
      </c>
      <c r="I262">
        <v>1</v>
      </c>
      <c r="J262">
        <v>13</v>
      </c>
      <c r="K262">
        <v>1</v>
      </c>
      <c r="L262">
        <v>-0.374632189</v>
      </c>
      <c r="M262">
        <v>-0.31900824799999999</v>
      </c>
      <c r="N262">
        <v>-0.32964127100000001</v>
      </c>
      <c r="O262">
        <v>-0.37646810400000003</v>
      </c>
      <c r="P262">
        <v>-0.21809322</v>
      </c>
      <c r="Q262">
        <v>1</v>
      </c>
      <c r="R262">
        <v>0.115384615</v>
      </c>
      <c r="S262">
        <v>0.5</v>
      </c>
      <c r="T262">
        <v>0</v>
      </c>
      <c r="U262">
        <v>-0.311094592</v>
      </c>
      <c r="V262">
        <v>-0.33289700100000003</v>
      </c>
      <c r="W262">
        <v>-0.38411607399999997</v>
      </c>
      <c r="X262">
        <v>-0.33738097299999997</v>
      </c>
      <c r="Y262">
        <v>-0.83134636100000003</v>
      </c>
      <c r="Z262">
        <v>-0.85692118500000003</v>
      </c>
      <c r="AA262">
        <v>-0.57345419099999995</v>
      </c>
      <c r="AB262">
        <v>-0.56620320400000002</v>
      </c>
      <c r="AC262">
        <v>-0.61018310600000003</v>
      </c>
      <c r="AD262">
        <v>-0.42170064000000002</v>
      </c>
      <c r="AE262">
        <v>-0.70132306499999997</v>
      </c>
      <c r="AF262">
        <v>0.12946153099999999</v>
      </c>
      <c r="AG262">
        <v>1</v>
      </c>
      <c r="AH262">
        <v>8.9182699999999998E-4</v>
      </c>
      <c r="AI262">
        <v>0.17647058800000001</v>
      </c>
      <c r="AJ262">
        <v>-0.41813527299999997</v>
      </c>
      <c r="AK262">
        <v>26</v>
      </c>
      <c r="AL262">
        <v>0.20454545499999999</v>
      </c>
      <c r="AM262">
        <v>1</v>
      </c>
      <c r="AN262">
        <v>1.7</v>
      </c>
      <c r="AO262">
        <v>-0.74236854799999996</v>
      </c>
      <c r="AP262">
        <v>3.5068030000000002E-3</v>
      </c>
      <c r="AQ262">
        <v>0.87768421799999996</v>
      </c>
      <c r="AR262">
        <v>-0.82479482199999998</v>
      </c>
      <c r="AS262">
        <v>1.1806199209999999</v>
      </c>
      <c r="AT262">
        <v>3</v>
      </c>
      <c r="AU262">
        <v>1</v>
      </c>
      <c r="AV262">
        <v>0</v>
      </c>
      <c r="AW262">
        <v>0.67740249299999999</v>
      </c>
      <c r="AX262">
        <v>25</v>
      </c>
      <c r="AY262">
        <v>26</v>
      </c>
      <c r="AZ262">
        <v>3</v>
      </c>
      <c r="BA262">
        <v>2</v>
      </c>
      <c r="BB262">
        <v>3</v>
      </c>
      <c r="BC262">
        <v>4</v>
      </c>
      <c r="BD262">
        <v>6</v>
      </c>
      <c r="BE262">
        <v>2</v>
      </c>
      <c r="BF262">
        <v>12</v>
      </c>
      <c r="BG262">
        <v>0.78154623499999998</v>
      </c>
      <c r="BH262">
        <v>10</v>
      </c>
      <c r="BI262">
        <v>0.69710367399999995</v>
      </c>
      <c r="BJ262">
        <v>1.279836601</v>
      </c>
      <c r="BK262">
        <v>0.30196630299999999</v>
      </c>
      <c r="BL262">
        <v>0.47630167000000001</v>
      </c>
      <c r="BM262">
        <v>17</v>
      </c>
      <c r="BN262">
        <v>15</v>
      </c>
      <c r="BO262">
        <v>17</v>
      </c>
      <c r="BP262">
        <v>9</v>
      </c>
      <c r="BQ262">
        <v>7128</v>
      </c>
      <c r="BR262">
        <v>10</v>
      </c>
      <c r="BS262">
        <v>70</v>
      </c>
      <c r="BT262">
        <v>44</v>
      </c>
      <c r="BU262">
        <v>19061</v>
      </c>
      <c r="BV262">
        <v>416604</v>
      </c>
      <c r="BW262">
        <v>788553</v>
      </c>
      <c r="BX262">
        <v>9330926</v>
      </c>
      <c r="BY262">
        <v>13453119900</v>
      </c>
    </row>
    <row r="263" spans="1:77" x14ac:dyDescent="0.3">
      <c r="A263" t="s">
        <v>621</v>
      </c>
      <c r="B263" t="s">
        <v>229</v>
      </c>
      <c r="C263" t="s">
        <v>88</v>
      </c>
      <c r="D263" t="s">
        <v>622</v>
      </c>
      <c r="E263">
        <v>0</v>
      </c>
      <c r="F263">
        <v>2</v>
      </c>
      <c r="G263">
        <v>0.70731707300000002</v>
      </c>
      <c r="H263">
        <v>1</v>
      </c>
      <c r="I263">
        <v>1</v>
      </c>
      <c r="J263">
        <v>30</v>
      </c>
      <c r="K263">
        <v>0</v>
      </c>
      <c r="L263">
        <v>-0.37786955</v>
      </c>
      <c r="M263">
        <v>-0.31900824799999999</v>
      </c>
      <c r="N263">
        <v>-0.32962296099999999</v>
      </c>
      <c r="O263">
        <v>-0.37970219900000002</v>
      </c>
      <c r="P263">
        <v>-0.21809322</v>
      </c>
      <c r="Q263">
        <v>1</v>
      </c>
      <c r="R263">
        <v>7.3170732000000002E-2</v>
      </c>
      <c r="S263">
        <v>1</v>
      </c>
      <c r="T263">
        <v>0</v>
      </c>
      <c r="U263">
        <v>-0.31109371200000002</v>
      </c>
      <c r="V263">
        <v>-0.33289472599999997</v>
      </c>
      <c r="W263">
        <v>-0.38752309800000001</v>
      </c>
      <c r="X263">
        <v>-0.33738097299999997</v>
      </c>
      <c r="Y263">
        <v>-0.82838860999999997</v>
      </c>
      <c r="Z263">
        <v>-0.851899034</v>
      </c>
      <c r="AA263">
        <v>-0.56986893100000002</v>
      </c>
      <c r="AB263">
        <v>-0.56333857300000001</v>
      </c>
      <c r="AC263">
        <v>-0.60591572000000005</v>
      </c>
      <c r="AD263">
        <v>-0.42279565200000002</v>
      </c>
      <c r="AE263">
        <v>-0.70132306499999997</v>
      </c>
      <c r="AF263">
        <v>0.87137569199999998</v>
      </c>
      <c r="AG263">
        <v>1</v>
      </c>
      <c r="AH263">
        <v>1.016627E-3</v>
      </c>
      <c r="AI263">
        <v>9.6774193999999994E-2</v>
      </c>
      <c r="AJ263">
        <v>-0.25410371799999998</v>
      </c>
      <c r="AK263">
        <v>41</v>
      </c>
      <c r="AL263">
        <v>0.25</v>
      </c>
      <c r="AM263">
        <v>0.8</v>
      </c>
      <c r="AN263">
        <v>3.4444444440000002</v>
      </c>
      <c r="AO263">
        <v>-0.74236854799999996</v>
      </c>
      <c r="AP263">
        <v>0.39189189200000002</v>
      </c>
      <c r="AQ263">
        <v>-1.0203556730000001</v>
      </c>
      <c r="AR263">
        <v>-1.1086156739999999</v>
      </c>
      <c r="AS263">
        <v>0.24059666099999999</v>
      </c>
      <c r="AT263">
        <v>4</v>
      </c>
      <c r="AU263">
        <v>1</v>
      </c>
      <c r="AV263">
        <v>0</v>
      </c>
      <c r="AW263">
        <v>-1.1726927069999999</v>
      </c>
      <c r="AX263">
        <v>29</v>
      </c>
      <c r="AY263">
        <v>41</v>
      </c>
      <c r="AZ263">
        <v>3</v>
      </c>
      <c r="BA263">
        <v>1.3666666670000001</v>
      </c>
      <c r="BB263">
        <v>3</v>
      </c>
      <c r="BC263">
        <v>4</v>
      </c>
      <c r="BD263">
        <v>1</v>
      </c>
      <c r="BE263">
        <v>1</v>
      </c>
      <c r="BF263">
        <v>3</v>
      </c>
      <c r="BG263">
        <v>-1.076663307</v>
      </c>
      <c r="BH263">
        <v>9</v>
      </c>
      <c r="BI263">
        <v>-0.87607723299999996</v>
      </c>
      <c r="BJ263">
        <v>-0.90892269400000003</v>
      </c>
      <c r="BK263">
        <v>-0.67766310200000002</v>
      </c>
      <c r="BL263">
        <v>-0.819638961</v>
      </c>
      <c r="BM263">
        <v>31</v>
      </c>
      <c r="BN263">
        <v>26</v>
      </c>
      <c r="BO263">
        <v>31</v>
      </c>
      <c r="BP263">
        <v>1</v>
      </c>
      <c r="BQ263">
        <v>73</v>
      </c>
      <c r="BR263">
        <v>3</v>
      </c>
      <c r="BS263">
        <v>195</v>
      </c>
      <c r="BT263">
        <v>4</v>
      </c>
      <c r="BU263">
        <v>30492</v>
      </c>
      <c r="BV263">
        <v>89099</v>
      </c>
      <c r="BW263">
        <v>94085</v>
      </c>
      <c r="BX263">
        <v>5421095</v>
      </c>
      <c r="BY263">
        <v>17368888800</v>
      </c>
    </row>
    <row r="264" spans="1:77" x14ac:dyDescent="0.3">
      <c r="A264" t="s">
        <v>623</v>
      </c>
      <c r="B264" t="s">
        <v>229</v>
      </c>
      <c r="C264" t="s">
        <v>107</v>
      </c>
      <c r="D264" t="s">
        <v>215</v>
      </c>
      <c r="E264">
        <v>0</v>
      </c>
      <c r="F264">
        <v>2</v>
      </c>
      <c r="G264">
        <v>0.38202736500000001</v>
      </c>
      <c r="H264">
        <v>54</v>
      </c>
      <c r="I264">
        <v>3</v>
      </c>
      <c r="J264">
        <v>22289</v>
      </c>
      <c r="K264">
        <v>54</v>
      </c>
      <c r="L264">
        <v>-0.20628942</v>
      </c>
      <c r="M264">
        <v>-0.29821777100000002</v>
      </c>
      <c r="N264">
        <v>-0.30564793499999998</v>
      </c>
      <c r="O264">
        <v>-0.20506110999999999</v>
      </c>
      <c r="P264">
        <v>-0.21809322</v>
      </c>
      <c r="Q264">
        <v>0.98181818200000004</v>
      </c>
      <c r="R264">
        <v>2.9899999999999998E-5</v>
      </c>
      <c r="S264">
        <v>5.5555555999999999E-2</v>
      </c>
      <c r="T264">
        <v>0</v>
      </c>
      <c r="U264">
        <v>-0.287535765</v>
      </c>
      <c r="V264">
        <v>-0.24557126200000001</v>
      </c>
      <c r="W264">
        <v>-0.20285418999999999</v>
      </c>
      <c r="X264">
        <v>-0.33289562700000003</v>
      </c>
      <c r="Y264">
        <v>-0.82838860999999997</v>
      </c>
      <c r="Z264">
        <v>-0.85192363800000004</v>
      </c>
      <c r="AA264">
        <v>-0.57166156099999998</v>
      </c>
      <c r="AB264">
        <v>-0.56516151999999997</v>
      </c>
      <c r="AC264">
        <v>-0.60804941300000004</v>
      </c>
      <c r="AD264">
        <v>-0.423890663</v>
      </c>
      <c r="AE264">
        <v>-0.70132306499999997</v>
      </c>
      <c r="AF264">
        <v>-0.859757349</v>
      </c>
      <c r="AG264">
        <v>1</v>
      </c>
      <c r="AH264">
        <v>7.8851400000000003E-4</v>
      </c>
      <c r="AI264">
        <v>0.5</v>
      </c>
      <c r="AJ264">
        <v>0.83788149899999997</v>
      </c>
      <c r="AK264">
        <v>6</v>
      </c>
      <c r="AL264">
        <v>0.18181818199999999</v>
      </c>
      <c r="AM264">
        <v>0.8</v>
      </c>
      <c r="AN264">
        <v>3</v>
      </c>
      <c r="AO264">
        <v>-0.161723332</v>
      </c>
      <c r="AP264">
        <v>0.40135486999999997</v>
      </c>
      <c r="AQ264">
        <v>0.118468262</v>
      </c>
      <c r="AR264">
        <v>0.87813028400000004</v>
      </c>
      <c r="AS264">
        <v>-0.97016620200000003</v>
      </c>
      <c r="AT264">
        <v>4</v>
      </c>
      <c r="AU264">
        <v>2</v>
      </c>
      <c r="AV264">
        <v>0</v>
      </c>
      <c r="AW264">
        <v>6.0704093000000001E-2</v>
      </c>
      <c r="AX264">
        <v>153507</v>
      </c>
      <c r="AY264">
        <v>401822</v>
      </c>
      <c r="AZ264">
        <v>12</v>
      </c>
      <c r="BA264">
        <v>18.02781641</v>
      </c>
      <c r="BB264">
        <v>4</v>
      </c>
      <c r="BC264">
        <v>4</v>
      </c>
      <c r="BD264">
        <v>4</v>
      </c>
      <c r="BE264">
        <v>8</v>
      </c>
      <c r="BF264">
        <v>9</v>
      </c>
      <c r="BG264">
        <v>-0.46569492299999998</v>
      </c>
      <c r="BH264">
        <v>8</v>
      </c>
      <c r="BI264">
        <v>-0.44002696499999999</v>
      </c>
      <c r="BJ264">
        <v>-8.8137958000000002E-2</v>
      </c>
      <c r="BK264">
        <v>0.441913361</v>
      </c>
      <c r="BL264">
        <v>-0.23646567700000001</v>
      </c>
      <c r="BM264">
        <v>24</v>
      </c>
      <c r="BN264">
        <v>19</v>
      </c>
      <c r="BO264">
        <v>24</v>
      </c>
      <c r="BP264">
        <v>4</v>
      </c>
      <c r="BQ264">
        <v>382471</v>
      </c>
      <c r="BR264">
        <v>11</v>
      </c>
      <c r="BS264">
        <v>281</v>
      </c>
      <c r="BT264">
        <v>22</v>
      </c>
      <c r="BU264">
        <v>30436</v>
      </c>
      <c r="BV264">
        <v>179876</v>
      </c>
      <c r="BW264">
        <v>322422</v>
      </c>
      <c r="BX264">
        <v>385179</v>
      </c>
      <c r="BY264">
        <v>43436810557</v>
      </c>
    </row>
    <row r="265" spans="1:77" x14ac:dyDescent="0.3">
      <c r="A265" t="s">
        <v>624</v>
      </c>
      <c r="B265" t="s">
        <v>614</v>
      </c>
      <c r="C265" t="s">
        <v>615</v>
      </c>
      <c r="D265" t="s">
        <v>508</v>
      </c>
      <c r="E265">
        <v>53211000000000</v>
      </c>
      <c r="F265">
        <v>2</v>
      </c>
      <c r="G265">
        <v>0.61723764299999995</v>
      </c>
      <c r="H265">
        <v>229</v>
      </c>
      <c r="I265">
        <v>229</v>
      </c>
      <c r="J265">
        <v>2</v>
      </c>
      <c r="K265">
        <v>228</v>
      </c>
      <c r="L265">
        <v>0.36024874600000001</v>
      </c>
      <c r="M265">
        <v>2.0511061779999999</v>
      </c>
      <c r="N265">
        <v>-0.32965311899999999</v>
      </c>
      <c r="O265">
        <v>0.35767128799999998</v>
      </c>
      <c r="P265">
        <v>-0.21784590000000001</v>
      </c>
      <c r="Q265">
        <v>1</v>
      </c>
      <c r="R265">
        <v>0.99991664599999996</v>
      </c>
      <c r="S265">
        <v>1</v>
      </c>
      <c r="T265">
        <v>0</v>
      </c>
      <c r="U265">
        <v>-0.310392687</v>
      </c>
      <c r="V265">
        <v>-0.32869804699999999</v>
      </c>
      <c r="W265">
        <v>0.39858960999999998</v>
      </c>
      <c r="X265">
        <v>5.6395918140000001</v>
      </c>
      <c r="Y265">
        <v>1.957812739</v>
      </c>
      <c r="Z265">
        <v>1.944447496</v>
      </c>
      <c r="AA265">
        <v>3.2696879810000001</v>
      </c>
      <c r="AB265">
        <v>3.333600482</v>
      </c>
      <c r="AC265">
        <v>2.2294579159999999</v>
      </c>
      <c r="AD265">
        <v>-0.34176480999999997</v>
      </c>
      <c r="AE265">
        <v>1.078928761</v>
      </c>
      <c r="AF265">
        <v>-0.95867923700000002</v>
      </c>
      <c r="AG265">
        <v>0.62120607000000005</v>
      </c>
      <c r="AH265">
        <v>1.4593519999999999E-3</v>
      </c>
      <c r="AI265">
        <v>0.79845580400000005</v>
      </c>
      <c r="AJ265">
        <v>1.170933394</v>
      </c>
      <c r="AK265">
        <v>4</v>
      </c>
      <c r="AL265">
        <v>0.108695652</v>
      </c>
      <c r="AM265">
        <v>0.31362196399999998</v>
      </c>
      <c r="AN265">
        <v>181.01204820000001</v>
      </c>
      <c r="AO265">
        <v>-0.74236854799999996</v>
      </c>
      <c r="AP265">
        <v>4.548819E-3</v>
      </c>
      <c r="AQ265">
        <v>0.87768421799999996</v>
      </c>
      <c r="AR265">
        <v>0.31048858200000001</v>
      </c>
      <c r="AS265">
        <v>-0.73308617600000003</v>
      </c>
      <c r="AT265">
        <v>946</v>
      </c>
      <c r="AU265">
        <v>1</v>
      </c>
      <c r="AV265">
        <v>0</v>
      </c>
      <c r="AW265">
        <v>1.7052331599999999</v>
      </c>
      <c r="AX265">
        <v>7405</v>
      </c>
      <c r="AY265">
        <v>11997</v>
      </c>
      <c r="AZ265">
        <v>11996</v>
      </c>
      <c r="BA265">
        <v>5998.5</v>
      </c>
      <c r="BB265">
        <v>52.384279479999996</v>
      </c>
      <c r="BC265">
        <v>297</v>
      </c>
      <c r="BD265">
        <v>6</v>
      </c>
      <c r="BE265">
        <v>6</v>
      </c>
      <c r="BF265">
        <v>17</v>
      </c>
      <c r="BG265">
        <v>0.45320996200000002</v>
      </c>
      <c r="BH265">
        <v>83</v>
      </c>
      <c r="BI265">
        <v>0.93481608599999999</v>
      </c>
      <c r="BJ265">
        <v>0.18545695400000001</v>
      </c>
      <c r="BK265">
        <v>0.30196630299999999</v>
      </c>
      <c r="BL265">
        <v>0.54109870100000002</v>
      </c>
      <c r="BM265">
        <v>9333</v>
      </c>
      <c r="BN265">
        <v>14990</v>
      </c>
      <c r="BO265">
        <v>15024</v>
      </c>
      <c r="BP265">
        <v>5</v>
      </c>
      <c r="BQ265">
        <v>1627894</v>
      </c>
      <c r="BR265">
        <v>10</v>
      </c>
      <c r="BS265">
        <v>15</v>
      </c>
      <c r="BT265">
        <v>46</v>
      </c>
      <c r="BU265">
        <v>6395303</v>
      </c>
      <c r="BV265">
        <v>466091</v>
      </c>
      <c r="BW265">
        <v>665844</v>
      </c>
      <c r="BX265">
        <v>1371264</v>
      </c>
      <c r="BY265">
        <v>51387440847</v>
      </c>
    </row>
    <row r="266" spans="1:77" x14ac:dyDescent="0.3">
      <c r="A266" t="s">
        <v>625</v>
      </c>
      <c r="B266" t="s">
        <v>217</v>
      </c>
      <c r="C266" t="s">
        <v>88</v>
      </c>
      <c r="D266" t="s">
        <v>218</v>
      </c>
      <c r="E266">
        <v>0</v>
      </c>
      <c r="F266">
        <v>2</v>
      </c>
      <c r="G266">
        <v>0.71111111100000002</v>
      </c>
      <c r="H266">
        <v>1</v>
      </c>
      <c r="I266">
        <v>1</v>
      </c>
      <c r="J266">
        <v>31</v>
      </c>
      <c r="K266">
        <v>0</v>
      </c>
      <c r="L266">
        <v>-0.37786955</v>
      </c>
      <c r="M266">
        <v>-0.31900824799999999</v>
      </c>
      <c r="N266">
        <v>-0.32962188399999998</v>
      </c>
      <c r="O266">
        <v>-0.37970219900000002</v>
      </c>
      <c r="P266">
        <v>-0.21809322</v>
      </c>
      <c r="Q266">
        <v>1</v>
      </c>
      <c r="R266">
        <v>2.2222222E-2</v>
      </c>
      <c r="S266">
        <v>1</v>
      </c>
      <c r="T266">
        <v>0</v>
      </c>
      <c r="U266">
        <v>-0.31109347799999998</v>
      </c>
      <c r="V266">
        <v>-0.33289301900000001</v>
      </c>
      <c r="W266">
        <v>-0.38750571299999997</v>
      </c>
      <c r="X266">
        <v>-0.338377716</v>
      </c>
      <c r="Y266">
        <v>-3.2753616999999999E-2</v>
      </c>
      <c r="Z266">
        <v>-1.022382E-2</v>
      </c>
      <c r="AA266">
        <v>2.2151094869999999</v>
      </c>
      <c r="AB266">
        <v>2.2023318870000002</v>
      </c>
      <c r="AC266">
        <v>2.5425012100000002</v>
      </c>
      <c r="AD266">
        <v>0.67550076100000001</v>
      </c>
      <c r="AE266">
        <v>0.89057447300000003</v>
      </c>
      <c r="AF266">
        <v>1.069219468</v>
      </c>
      <c r="AG266">
        <v>0.94993581500000002</v>
      </c>
      <c r="AH266">
        <v>5.3230739999999997E-3</v>
      </c>
      <c r="AI266">
        <v>9.1700000000000006E-5</v>
      </c>
      <c r="AJ266">
        <v>-0.23661865500000001</v>
      </c>
      <c r="AK266">
        <v>45</v>
      </c>
      <c r="AL266">
        <v>1</v>
      </c>
      <c r="AM266">
        <v>0.97080292000000001</v>
      </c>
      <c r="AN266">
        <v>10.77667984</v>
      </c>
      <c r="AO266">
        <v>-0.74236854799999996</v>
      </c>
      <c r="AP266">
        <v>0.29090909100000001</v>
      </c>
      <c r="AQ266">
        <v>-1.399963651</v>
      </c>
      <c r="AR266">
        <v>-1.3924365249999999</v>
      </c>
      <c r="AS266">
        <v>-0.28248205700000001</v>
      </c>
      <c r="AT266">
        <v>273</v>
      </c>
      <c r="AU266">
        <v>1</v>
      </c>
      <c r="AV266">
        <v>0</v>
      </c>
      <c r="AW266">
        <v>-1.37825884</v>
      </c>
      <c r="AX266">
        <v>32</v>
      </c>
      <c r="AY266">
        <v>45</v>
      </c>
      <c r="AZ266">
        <v>1</v>
      </c>
      <c r="BA266">
        <v>1.451612903</v>
      </c>
      <c r="BB266">
        <v>1</v>
      </c>
      <c r="BC266">
        <v>266</v>
      </c>
      <c r="BD266">
        <v>0</v>
      </c>
      <c r="BE266">
        <v>0</v>
      </c>
      <c r="BF266">
        <v>2</v>
      </c>
      <c r="BG266">
        <v>-1.178723714</v>
      </c>
      <c r="BH266">
        <v>1012</v>
      </c>
      <c r="BI266">
        <v>-1.080131293</v>
      </c>
      <c r="BJ266">
        <v>-0.90892269400000003</v>
      </c>
      <c r="BK266">
        <v>-1.097504276</v>
      </c>
      <c r="BL266">
        <v>-0.91683450799999999</v>
      </c>
      <c r="BM266">
        <v>10360</v>
      </c>
      <c r="BN266">
        <v>10646</v>
      </c>
      <c r="BO266">
        <v>10906</v>
      </c>
      <c r="BP266">
        <v>1</v>
      </c>
      <c r="BQ266">
        <v>109</v>
      </c>
      <c r="BR266">
        <v>0</v>
      </c>
      <c r="BS266">
        <v>186</v>
      </c>
      <c r="BT266">
        <v>1</v>
      </c>
      <c r="BU266">
        <v>1946243</v>
      </c>
      <c r="BV266">
        <v>46619</v>
      </c>
      <c r="BW266">
        <v>55942</v>
      </c>
      <c r="BX266">
        <v>3245458</v>
      </c>
      <c r="BY266">
        <v>17786293018</v>
      </c>
    </row>
    <row r="267" spans="1:77" x14ac:dyDescent="0.3">
      <c r="A267" t="s">
        <v>626</v>
      </c>
      <c r="B267" t="s">
        <v>337</v>
      </c>
      <c r="C267" t="s">
        <v>107</v>
      </c>
      <c r="D267" t="s">
        <v>215</v>
      </c>
      <c r="E267">
        <v>2E+17</v>
      </c>
      <c r="F267">
        <v>2</v>
      </c>
      <c r="G267">
        <v>0.38202736500000001</v>
      </c>
      <c r="H267">
        <v>54</v>
      </c>
      <c r="I267">
        <v>40</v>
      </c>
      <c r="J267">
        <v>22289</v>
      </c>
      <c r="K267">
        <v>54</v>
      </c>
      <c r="L267">
        <v>-0.20628942</v>
      </c>
      <c r="M267">
        <v>8.6406061000000006E-2</v>
      </c>
      <c r="N267">
        <v>-0.30564793499999998</v>
      </c>
      <c r="O267">
        <v>-0.20506110999999999</v>
      </c>
      <c r="P267">
        <v>0.71147095999999999</v>
      </c>
      <c r="Q267">
        <v>0.98181818200000004</v>
      </c>
      <c r="R267">
        <v>1.082569E-3</v>
      </c>
      <c r="S267">
        <v>0.74074074099999998</v>
      </c>
      <c r="T267">
        <v>0</v>
      </c>
      <c r="U267">
        <v>-0.287535765</v>
      </c>
      <c r="V267">
        <v>-0.24557126200000001</v>
      </c>
      <c r="W267">
        <v>-0.20285418999999999</v>
      </c>
      <c r="X267">
        <v>-0.122084363</v>
      </c>
      <c r="Y267">
        <v>-0.57697978299999997</v>
      </c>
      <c r="Z267">
        <v>-0.58745696800000002</v>
      </c>
      <c r="AA267">
        <v>-0.265377957</v>
      </c>
      <c r="AB267">
        <v>-0.25317722500000001</v>
      </c>
      <c r="AC267">
        <v>-0.243492665</v>
      </c>
      <c r="AD267">
        <v>-2.9686567000000001E-2</v>
      </c>
      <c r="AE267">
        <v>-0.28815881799999998</v>
      </c>
      <c r="AF267">
        <v>-0.90921829300000001</v>
      </c>
      <c r="AG267">
        <v>1</v>
      </c>
      <c r="AH267">
        <v>1.929177E-3</v>
      </c>
      <c r="AI267">
        <v>0.35655737700000001</v>
      </c>
      <c r="AJ267">
        <v>1.6756814790000001</v>
      </c>
      <c r="AK267">
        <v>5</v>
      </c>
      <c r="AL267">
        <v>0.222222222</v>
      </c>
      <c r="AM267">
        <v>0.8</v>
      </c>
      <c r="AN267">
        <v>3.315217391</v>
      </c>
      <c r="AO267">
        <v>-0.74236854799999996</v>
      </c>
      <c r="AP267">
        <v>0.40135486999999997</v>
      </c>
      <c r="AQ267">
        <v>-0.26113971699999999</v>
      </c>
      <c r="AR267">
        <v>0.31048858200000001</v>
      </c>
      <c r="AS267">
        <v>-1.013412988</v>
      </c>
      <c r="AT267">
        <v>89</v>
      </c>
      <c r="AU267">
        <v>1</v>
      </c>
      <c r="AV267">
        <v>0</v>
      </c>
      <c r="AW267">
        <v>-0.14486204</v>
      </c>
      <c r="AX267">
        <v>153507</v>
      </c>
      <c r="AY267">
        <v>401822</v>
      </c>
      <c r="AZ267">
        <v>435</v>
      </c>
      <c r="BA267">
        <v>18.02781641</v>
      </c>
      <c r="BB267">
        <v>10.875</v>
      </c>
      <c r="BC267">
        <v>72</v>
      </c>
      <c r="BD267">
        <v>3</v>
      </c>
      <c r="BE267">
        <v>6</v>
      </c>
      <c r="BF267">
        <v>8</v>
      </c>
      <c r="BG267">
        <v>-0.35065989600000003</v>
      </c>
      <c r="BH267">
        <v>368</v>
      </c>
      <c r="BI267">
        <v>-0.31788754400000002</v>
      </c>
      <c r="BJ267">
        <v>-8.8137958000000002E-2</v>
      </c>
      <c r="BK267">
        <v>0.30196630299999999</v>
      </c>
      <c r="BL267">
        <v>-0.36605974000000002</v>
      </c>
      <c r="BM267">
        <v>1220</v>
      </c>
      <c r="BN267">
        <v>1217</v>
      </c>
      <c r="BO267">
        <v>1220</v>
      </c>
      <c r="BP267">
        <v>4</v>
      </c>
      <c r="BQ267">
        <v>382471</v>
      </c>
      <c r="BR267">
        <v>10</v>
      </c>
      <c r="BS267">
        <v>279</v>
      </c>
      <c r="BT267">
        <v>18</v>
      </c>
      <c r="BU267">
        <v>632393</v>
      </c>
      <c r="BV267">
        <v>205303</v>
      </c>
      <c r="BW267">
        <v>365414</v>
      </c>
      <c r="BX267">
        <v>205303</v>
      </c>
      <c r="BY267">
        <v>63436810557</v>
      </c>
    </row>
    <row r="268" spans="1:77" x14ac:dyDescent="0.3">
      <c r="A268" t="s">
        <v>627</v>
      </c>
      <c r="B268" t="s">
        <v>152</v>
      </c>
      <c r="C268" t="s">
        <v>92</v>
      </c>
      <c r="D268" t="s">
        <v>628</v>
      </c>
      <c r="E268">
        <v>0</v>
      </c>
      <c r="F268">
        <v>2</v>
      </c>
      <c r="G268">
        <v>9.3089456000000001E-2</v>
      </c>
      <c r="H268">
        <v>266</v>
      </c>
      <c r="I268">
        <v>88</v>
      </c>
      <c r="J268">
        <v>1502061</v>
      </c>
      <c r="K268">
        <v>265</v>
      </c>
      <c r="L268">
        <v>0.48003110199999999</v>
      </c>
      <c r="M268">
        <v>0.58537751999999998</v>
      </c>
      <c r="N268">
        <v>1.288204959</v>
      </c>
      <c r="O268">
        <v>0.47733277499999999</v>
      </c>
      <c r="P268">
        <v>-0.21809322</v>
      </c>
      <c r="Q268">
        <v>1</v>
      </c>
      <c r="R268">
        <v>1.4E-5</v>
      </c>
      <c r="S268">
        <v>0.330827068</v>
      </c>
      <c r="T268">
        <v>0</v>
      </c>
      <c r="U268">
        <v>0.74323826900000001</v>
      </c>
      <c r="V268">
        <v>0.61948053199999997</v>
      </c>
      <c r="W268">
        <v>0.52253622399999999</v>
      </c>
      <c r="X268">
        <v>-0.21328639899999999</v>
      </c>
      <c r="Y268">
        <v>0.53217680499999998</v>
      </c>
      <c r="Z268">
        <v>0.586086997</v>
      </c>
      <c r="AA268">
        <v>-0.32146166100000001</v>
      </c>
      <c r="AB268">
        <v>-0.329480563</v>
      </c>
      <c r="AC268">
        <v>-0.31451417199999998</v>
      </c>
      <c r="AD268">
        <v>-0.167658</v>
      </c>
      <c r="AE268">
        <v>0.428802668</v>
      </c>
      <c r="AF268">
        <v>-0.56299168499999996</v>
      </c>
      <c r="AG268">
        <v>0.98601398600000001</v>
      </c>
      <c r="AH268">
        <v>2.9877199999999999E-4</v>
      </c>
      <c r="AI268">
        <v>0.25174825200000001</v>
      </c>
      <c r="AJ268">
        <v>-0.55489807499999999</v>
      </c>
      <c r="AK268">
        <v>12</v>
      </c>
      <c r="AL268">
        <v>0.14285714299999999</v>
      </c>
      <c r="AM268">
        <v>0.40860215100000002</v>
      </c>
      <c r="AN268">
        <v>4.1363636359999996</v>
      </c>
      <c r="AO268">
        <v>-0.74236854799999996</v>
      </c>
      <c r="AP268">
        <v>0.88822342099999996</v>
      </c>
      <c r="AQ268">
        <v>1.2572921960000001</v>
      </c>
      <c r="AR268">
        <v>-0.25715312000000001</v>
      </c>
      <c r="AS268">
        <v>0.56013880299999996</v>
      </c>
      <c r="AT268">
        <v>464</v>
      </c>
      <c r="AU268">
        <v>1</v>
      </c>
      <c r="AV268">
        <v>0</v>
      </c>
      <c r="AW268">
        <v>0.88296862600000003</v>
      </c>
      <c r="AX268">
        <v>1673905</v>
      </c>
      <c r="AY268">
        <v>17981682</v>
      </c>
      <c r="AZ268">
        <v>252</v>
      </c>
      <c r="BA268">
        <v>11.97133938</v>
      </c>
      <c r="BB268">
        <v>2.863636364</v>
      </c>
      <c r="BC268">
        <v>190</v>
      </c>
      <c r="BD268">
        <v>7</v>
      </c>
      <c r="BE268">
        <v>4</v>
      </c>
      <c r="BF268">
        <v>13</v>
      </c>
      <c r="BG268">
        <v>0.49399345300000003</v>
      </c>
      <c r="BH268">
        <v>242</v>
      </c>
      <c r="BI268">
        <v>0.62159694700000001</v>
      </c>
      <c r="BJ268">
        <v>0.45905186599999998</v>
      </c>
      <c r="BK268">
        <v>0.30196630299999999</v>
      </c>
      <c r="BL268">
        <v>0.41150463799999998</v>
      </c>
      <c r="BM268">
        <v>987</v>
      </c>
      <c r="BN268">
        <v>924</v>
      </c>
      <c r="BO268">
        <v>1001</v>
      </c>
      <c r="BP268">
        <v>6</v>
      </c>
      <c r="BQ268">
        <v>1884553</v>
      </c>
      <c r="BR268">
        <v>10</v>
      </c>
      <c r="BS268">
        <v>100</v>
      </c>
      <c r="BT268">
        <v>42</v>
      </c>
      <c r="BU268">
        <v>3303516</v>
      </c>
      <c r="BV268">
        <v>400885</v>
      </c>
      <c r="BW268">
        <v>681086</v>
      </c>
      <c r="BX268">
        <v>6750164</v>
      </c>
      <c r="BY268">
        <v>10188311938</v>
      </c>
    </row>
    <row r="269" spans="1:77" x14ac:dyDescent="0.3">
      <c r="A269" t="s">
        <v>629</v>
      </c>
      <c r="B269" t="s">
        <v>135</v>
      </c>
      <c r="C269" t="s">
        <v>136</v>
      </c>
      <c r="D269" t="s">
        <v>630</v>
      </c>
      <c r="E269">
        <v>0</v>
      </c>
      <c r="F269">
        <v>2</v>
      </c>
      <c r="G269">
        <v>0.99922480599999997</v>
      </c>
      <c r="H269">
        <v>25</v>
      </c>
      <c r="I269">
        <v>25</v>
      </c>
      <c r="J269">
        <v>3</v>
      </c>
      <c r="K269">
        <v>24</v>
      </c>
      <c r="L269">
        <v>-0.300172887</v>
      </c>
      <c r="M269">
        <v>-6.9522519000000005E-2</v>
      </c>
      <c r="N269">
        <v>-0.32965204199999998</v>
      </c>
      <c r="O269">
        <v>-0.30208393700000002</v>
      </c>
      <c r="P269">
        <v>-0.21809322</v>
      </c>
      <c r="Q269">
        <v>1</v>
      </c>
      <c r="R269">
        <v>0.99844961200000004</v>
      </c>
      <c r="S269">
        <v>1</v>
      </c>
      <c r="T269">
        <v>0</v>
      </c>
      <c r="U269">
        <v>-0.31102047900000002</v>
      </c>
      <c r="V269">
        <v>-0.33217783099999998</v>
      </c>
      <c r="W269">
        <v>-0.30687297299999999</v>
      </c>
      <c r="X269">
        <v>0.303026768</v>
      </c>
      <c r="Y269">
        <v>-0.63317705000000002</v>
      </c>
      <c r="Z269">
        <v>-0.64792091500000004</v>
      </c>
      <c r="AA269">
        <v>-1.6458507000000001E-2</v>
      </c>
      <c r="AB269">
        <v>2.1235700000000001E-4</v>
      </c>
      <c r="AC269">
        <v>5.2785895999999999E-2</v>
      </c>
      <c r="AD269">
        <v>-0.42608068599999999</v>
      </c>
      <c r="AE269">
        <v>-0.29423476300000001</v>
      </c>
      <c r="AF269">
        <v>-0.76083546099999999</v>
      </c>
      <c r="AG269">
        <v>1</v>
      </c>
      <c r="AH269">
        <v>4.4303320000000004E-3</v>
      </c>
      <c r="AI269">
        <v>0.58759124100000004</v>
      </c>
      <c r="AJ269">
        <v>-0.50712214200000005</v>
      </c>
      <c r="AK269">
        <v>8</v>
      </c>
      <c r="AL269">
        <v>0.10714285699999999</v>
      </c>
      <c r="AM269">
        <v>1</v>
      </c>
      <c r="AN269">
        <v>365.33333329999999</v>
      </c>
      <c r="AO269">
        <v>1.580212315</v>
      </c>
      <c r="AP269">
        <v>7.7149590000000004E-3</v>
      </c>
      <c r="AQ269">
        <v>0.49807624</v>
      </c>
      <c r="AR269">
        <v>0.87813028400000004</v>
      </c>
      <c r="AS269">
        <v>-0.82545815199999995</v>
      </c>
      <c r="AT269">
        <v>70</v>
      </c>
      <c r="AU269">
        <v>5</v>
      </c>
      <c r="AV269">
        <v>0</v>
      </c>
      <c r="AW269">
        <v>6.0704093000000001E-2</v>
      </c>
      <c r="AX269">
        <v>1289</v>
      </c>
      <c r="AY269">
        <v>1290</v>
      </c>
      <c r="AZ269">
        <v>1288</v>
      </c>
      <c r="BA269">
        <v>430</v>
      </c>
      <c r="BB269">
        <v>51.52</v>
      </c>
      <c r="BC269">
        <v>71</v>
      </c>
      <c r="BD269">
        <v>5</v>
      </c>
      <c r="BE269">
        <v>8</v>
      </c>
      <c r="BF269">
        <v>9</v>
      </c>
      <c r="BG269">
        <v>-5.3030312000000003E-2</v>
      </c>
      <c r="BH269">
        <v>6</v>
      </c>
      <c r="BI269">
        <v>0.19517295700000001</v>
      </c>
      <c r="BJ269">
        <v>-0.36173286999999998</v>
      </c>
      <c r="BK269">
        <v>-0.11787487100000001</v>
      </c>
      <c r="BL269">
        <v>-4.2074582999999999E-2</v>
      </c>
      <c r="BM269">
        <v>2192</v>
      </c>
      <c r="BN269">
        <v>2190</v>
      </c>
      <c r="BO269">
        <v>2192</v>
      </c>
      <c r="BP269">
        <v>3</v>
      </c>
      <c r="BQ269">
        <v>167077</v>
      </c>
      <c r="BR269">
        <v>7</v>
      </c>
      <c r="BS269">
        <v>104</v>
      </c>
      <c r="BT269">
        <v>28</v>
      </c>
      <c r="BU269">
        <v>494770</v>
      </c>
      <c r="BV269">
        <v>312112</v>
      </c>
      <c r="BW269">
        <v>476647</v>
      </c>
      <c r="BX269">
        <v>987062</v>
      </c>
      <c r="BY269">
        <v>11328821238</v>
      </c>
    </row>
    <row r="270" spans="1:77" x14ac:dyDescent="0.3">
      <c r="A270" t="s">
        <v>631</v>
      </c>
      <c r="B270" t="s">
        <v>381</v>
      </c>
      <c r="C270" t="s">
        <v>88</v>
      </c>
      <c r="D270" t="s">
        <v>632</v>
      </c>
      <c r="E270">
        <v>0</v>
      </c>
      <c r="F270">
        <v>2</v>
      </c>
      <c r="G270">
        <v>0.83333333300000001</v>
      </c>
      <c r="H270">
        <v>2</v>
      </c>
      <c r="I270">
        <v>1</v>
      </c>
      <c r="J270">
        <v>54</v>
      </c>
      <c r="K270">
        <v>1</v>
      </c>
      <c r="L270">
        <v>-0.374632189</v>
      </c>
      <c r="M270">
        <v>-0.31900824799999999</v>
      </c>
      <c r="N270">
        <v>-0.329597111</v>
      </c>
      <c r="O270">
        <v>-0.37646810400000003</v>
      </c>
      <c r="P270">
        <v>-0.21809322</v>
      </c>
      <c r="Q270">
        <v>1</v>
      </c>
      <c r="R270">
        <v>2.3809523999999999E-2</v>
      </c>
      <c r="S270">
        <v>0.5</v>
      </c>
      <c r="T270">
        <v>0</v>
      </c>
      <c r="U270">
        <v>-0.31109119099999999</v>
      </c>
      <c r="V270">
        <v>-0.33287139799999999</v>
      </c>
      <c r="W270">
        <v>-0.38373746199999997</v>
      </c>
      <c r="X270">
        <v>-0.337879345</v>
      </c>
      <c r="Y270">
        <v>-0.36993722000000001</v>
      </c>
      <c r="Z270">
        <v>-0.36467664999999999</v>
      </c>
      <c r="AA270">
        <v>-0.54682083400000003</v>
      </c>
      <c r="AB270">
        <v>-0.54276531800000005</v>
      </c>
      <c r="AC270">
        <v>-0.57848252</v>
      </c>
      <c r="AD270">
        <v>-0.40637048100000001</v>
      </c>
      <c r="AE270">
        <v>-0.47043716200000002</v>
      </c>
      <c r="AF270">
        <v>2.9981962850000001</v>
      </c>
      <c r="AG270">
        <v>1</v>
      </c>
      <c r="AH270">
        <v>1.0619E-4</v>
      </c>
      <c r="AI270">
        <v>1.6528925999999999E-2</v>
      </c>
      <c r="AJ270">
        <v>-0.179435241</v>
      </c>
      <c r="AK270">
        <v>84</v>
      </c>
      <c r="AL270">
        <v>0.25</v>
      </c>
      <c r="AM270">
        <v>0.26250000000000001</v>
      </c>
      <c r="AN270">
        <v>5.0416666670000003</v>
      </c>
      <c r="AO270">
        <v>-0.74236854799999996</v>
      </c>
      <c r="AP270">
        <v>8.8462019999999992E-3</v>
      </c>
      <c r="AQ270">
        <v>-1.0203556730000001</v>
      </c>
      <c r="AR270">
        <v>-1.1086156739999999</v>
      </c>
      <c r="AS270">
        <v>-0.49217665199999999</v>
      </c>
      <c r="AT270">
        <v>159</v>
      </c>
      <c r="AU270">
        <v>1</v>
      </c>
      <c r="AV270">
        <v>0</v>
      </c>
      <c r="AW270">
        <v>-1.1726927069999999</v>
      </c>
      <c r="AX270">
        <v>70</v>
      </c>
      <c r="AY270">
        <v>84</v>
      </c>
      <c r="AZ270">
        <v>2</v>
      </c>
      <c r="BA270">
        <v>1.5555555560000001</v>
      </c>
      <c r="BB270">
        <v>2</v>
      </c>
      <c r="BC270">
        <v>42</v>
      </c>
      <c r="BD270">
        <v>1</v>
      </c>
      <c r="BE270">
        <v>1</v>
      </c>
      <c r="BF270">
        <v>3</v>
      </c>
      <c r="BG270">
        <v>-1.1018205299999999</v>
      </c>
      <c r="BH270">
        <v>24</v>
      </c>
      <c r="BI270">
        <v>-0.95821763900000001</v>
      </c>
      <c r="BJ270">
        <v>-0.90892269400000003</v>
      </c>
      <c r="BK270">
        <v>-0.67766310200000002</v>
      </c>
      <c r="BL270">
        <v>-0.819638961</v>
      </c>
      <c r="BM270">
        <v>121</v>
      </c>
      <c r="BN270">
        <v>105</v>
      </c>
      <c r="BO270">
        <v>121</v>
      </c>
      <c r="BP270">
        <v>1</v>
      </c>
      <c r="BQ270">
        <v>7912</v>
      </c>
      <c r="BR270">
        <v>3</v>
      </c>
      <c r="BS270">
        <v>7</v>
      </c>
      <c r="BT270">
        <v>4</v>
      </c>
      <c r="BU270">
        <v>1139467</v>
      </c>
      <c r="BV270">
        <v>71999</v>
      </c>
      <c r="BW270">
        <v>84683</v>
      </c>
      <c r="BX270">
        <v>2373277</v>
      </c>
      <c r="BY270">
        <v>19151378151</v>
      </c>
    </row>
    <row r="271" spans="1:77" x14ac:dyDescent="0.3">
      <c r="A271" t="s">
        <v>633</v>
      </c>
      <c r="B271" t="s">
        <v>413</v>
      </c>
      <c r="C271" t="s">
        <v>92</v>
      </c>
      <c r="D271" t="s">
        <v>616</v>
      </c>
      <c r="E271">
        <v>0</v>
      </c>
      <c r="F271">
        <v>2</v>
      </c>
      <c r="G271">
        <v>9.3052149000000001E-2</v>
      </c>
      <c r="H271">
        <v>265</v>
      </c>
      <c r="I271">
        <v>87</v>
      </c>
      <c r="J271">
        <v>1499100</v>
      </c>
      <c r="K271">
        <v>264</v>
      </c>
      <c r="L271">
        <v>0.47679374099999999</v>
      </c>
      <c r="M271">
        <v>0.57498228100000004</v>
      </c>
      <c r="N271">
        <v>1.2850156850000001</v>
      </c>
      <c r="O271">
        <v>0.47409868100000002</v>
      </c>
      <c r="P271">
        <v>-0.21809322</v>
      </c>
      <c r="Q271">
        <v>1</v>
      </c>
      <c r="R271">
        <v>1.6900000000000001E-5</v>
      </c>
      <c r="S271">
        <v>0.32830188700000001</v>
      </c>
      <c r="T271">
        <v>0</v>
      </c>
      <c r="U271">
        <v>0.74128165899999998</v>
      </c>
      <c r="V271">
        <v>0.61733212400000004</v>
      </c>
      <c r="W271">
        <v>0.52069870100000004</v>
      </c>
      <c r="X271">
        <v>-0.187371066</v>
      </c>
      <c r="Y271">
        <v>0.887106913</v>
      </c>
      <c r="Z271">
        <v>0.93270235400000001</v>
      </c>
      <c r="AA271">
        <v>-0.32940045000000001</v>
      </c>
      <c r="AB271">
        <v>-0.32349088100000001</v>
      </c>
      <c r="AC271">
        <v>-0.32091525199999998</v>
      </c>
      <c r="AD271">
        <v>-0.212553467</v>
      </c>
      <c r="AE271">
        <v>0.39234699899999997</v>
      </c>
      <c r="AF271">
        <v>-0.810296405</v>
      </c>
      <c r="AG271">
        <v>0.99587628900000003</v>
      </c>
      <c r="AH271">
        <v>2.3604400000000001E-4</v>
      </c>
      <c r="AI271">
        <v>0.31340206199999998</v>
      </c>
      <c r="AJ271">
        <v>-0.34152738300000002</v>
      </c>
      <c r="AK271">
        <v>7</v>
      </c>
      <c r="AL271">
        <v>0.36363636399999999</v>
      </c>
      <c r="AM271">
        <v>0.31452991499999999</v>
      </c>
      <c r="AN271">
        <v>4.8258706470000003</v>
      </c>
      <c r="AO271">
        <v>-0.74236854799999996</v>
      </c>
      <c r="AP271">
        <v>0.88801270099999996</v>
      </c>
      <c r="AQ271">
        <v>-0.64074769499999995</v>
      </c>
      <c r="AR271">
        <v>-0.25715312000000001</v>
      </c>
      <c r="AS271">
        <v>-0.75005829599999996</v>
      </c>
      <c r="AT271">
        <v>584</v>
      </c>
      <c r="AU271">
        <v>1</v>
      </c>
      <c r="AV271">
        <v>0</v>
      </c>
      <c r="AW271">
        <v>-0.55599430699999997</v>
      </c>
      <c r="AX271">
        <v>1670129</v>
      </c>
      <c r="AY271">
        <v>17948312</v>
      </c>
      <c r="AZ271">
        <v>304</v>
      </c>
      <c r="BA271">
        <v>11.97272497</v>
      </c>
      <c r="BB271">
        <v>3.4942528739999998</v>
      </c>
      <c r="BC271">
        <v>184</v>
      </c>
      <c r="BD271">
        <v>2</v>
      </c>
      <c r="BE271">
        <v>4</v>
      </c>
      <c r="BF271">
        <v>6</v>
      </c>
      <c r="BG271">
        <v>-0.76003068200000001</v>
      </c>
      <c r="BH271">
        <v>201</v>
      </c>
      <c r="BI271">
        <v>-0.73437302500000001</v>
      </c>
      <c r="BJ271">
        <v>-8.8137958000000002E-2</v>
      </c>
      <c r="BK271">
        <v>-0.25782192900000001</v>
      </c>
      <c r="BL271">
        <v>-0.59284935100000002</v>
      </c>
      <c r="BM271">
        <v>966</v>
      </c>
      <c r="BN271">
        <v>947</v>
      </c>
      <c r="BO271">
        <v>970</v>
      </c>
      <c r="BP271">
        <v>4</v>
      </c>
      <c r="BQ271">
        <v>1880748</v>
      </c>
      <c r="BR271">
        <v>6</v>
      </c>
      <c r="BS271">
        <v>177</v>
      </c>
      <c r="BT271">
        <v>11</v>
      </c>
      <c r="BU271">
        <v>4092453</v>
      </c>
      <c r="BV271">
        <v>118599</v>
      </c>
      <c r="BW271">
        <v>212420</v>
      </c>
      <c r="BX271">
        <v>1300672</v>
      </c>
      <c r="BY271">
        <v>15281906999</v>
      </c>
    </row>
    <row r="272" spans="1:77" x14ac:dyDescent="0.3">
      <c r="A272" t="s">
        <v>634</v>
      </c>
      <c r="B272" t="s">
        <v>201</v>
      </c>
      <c r="C272" t="s">
        <v>88</v>
      </c>
      <c r="D272" t="s">
        <v>635</v>
      </c>
      <c r="E272">
        <v>0</v>
      </c>
      <c r="F272">
        <v>2</v>
      </c>
      <c r="G272">
        <v>0.820512821</v>
      </c>
      <c r="H272">
        <v>2</v>
      </c>
      <c r="I272">
        <v>1</v>
      </c>
      <c r="J272">
        <v>50</v>
      </c>
      <c r="K272">
        <v>1</v>
      </c>
      <c r="L272">
        <v>-0.374632189</v>
      </c>
      <c r="M272">
        <v>-0.31900824799999999</v>
      </c>
      <c r="N272">
        <v>-0.32960141900000001</v>
      </c>
      <c r="O272">
        <v>-0.37646810400000003</v>
      </c>
      <c r="P272">
        <v>-0.21809322</v>
      </c>
      <c r="Q272">
        <v>1</v>
      </c>
      <c r="R272">
        <v>3.8461538000000003E-2</v>
      </c>
      <c r="S272">
        <v>0.5</v>
      </c>
      <c r="T272">
        <v>0</v>
      </c>
      <c r="U272">
        <v>-0.31109154300000003</v>
      </c>
      <c r="V272">
        <v>-0.33287481200000002</v>
      </c>
      <c r="W272">
        <v>-0.38379154999999998</v>
      </c>
      <c r="X272">
        <v>-0.33738097299999997</v>
      </c>
      <c r="Y272">
        <v>0.53513455600000004</v>
      </c>
      <c r="Z272">
        <v>0.59110782900000003</v>
      </c>
      <c r="AA272">
        <v>-0.46845730299999999</v>
      </c>
      <c r="AB272">
        <v>-0.47167039999999999</v>
      </c>
      <c r="AC272">
        <v>-0.48520963900000003</v>
      </c>
      <c r="AD272">
        <v>-0.31110449099999998</v>
      </c>
      <c r="AE272">
        <v>7.6397870000000007E-2</v>
      </c>
      <c r="AF272">
        <v>2.7014306210000001</v>
      </c>
      <c r="AG272">
        <v>1</v>
      </c>
      <c r="AH272">
        <v>1.28811E-4</v>
      </c>
      <c r="AI272">
        <v>7.0257610000000002E-3</v>
      </c>
      <c r="AJ272">
        <v>-0.32979908600000002</v>
      </c>
      <c r="AK272">
        <v>78</v>
      </c>
      <c r="AL272">
        <v>1</v>
      </c>
      <c r="AM272">
        <v>0.28326180299999998</v>
      </c>
      <c r="AN272">
        <v>3.8468468470000001</v>
      </c>
      <c r="AO272">
        <v>-0.74236854799999996</v>
      </c>
      <c r="AP272">
        <v>8.2040759999999994E-3</v>
      </c>
      <c r="AQ272">
        <v>-1.399963651</v>
      </c>
      <c r="AR272">
        <v>-1.3924365249999999</v>
      </c>
      <c r="AS272">
        <v>-0.71493044100000003</v>
      </c>
      <c r="AT272">
        <v>465</v>
      </c>
      <c r="AU272">
        <v>1</v>
      </c>
      <c r="AV272">
        <v>0</v>
      </c>
      <c r="AW272">
        <v>-1.37825884</v>
      </c>
      <c r="AX272">
        <v>64</v>
      </c>
      <c r="AY272">
        <v>78</v>
      </c>
      <c r="AZ272">
        <v>3</v>
      </c>
      <c r="BA272">
        <v>1.56</v>
      </c>
      <c r="BB272">
        <v>3</v>
      </c>
      <c r="BC272">
        <v>132</v>
      </c>
      <c r="BD272">
        <v>0</v>
      </c>
      <c r="BE272">
        <v>0</v>
      </c>
      <c r="BF272">
        <v>2</v>
      </c>
      <c r="BG272">
        <v>-1.1772975489999999</v>
      </c>
      <c r="BH272">
        <v>111</v>
      </c>
      <c r="BI272">
        <v>-1.0798430809999999</v>
      </c>
      <c r="BJ272">
        <v>-0.90892269400000003</v>
      </c>
      <c r="BK272">
        <v>-1.097504276</v>
      </c>
      <c r="BL272">
        <v>-0.91683450799999999</v>
      </c>
      <c r="BM272">
        <v>427</v>
      </c>
      <c r="BN272">
        <v>378</v>
      </c>
      <c r="BO272">
        <v>427</v>
      </c>
      <c r="BP272">
        <v>1</v>
      </c>
      <c r="BQ272">
        <v>7800</v>
      </c>
      <c r="BR272">
        <v>0</v>
      </c>
      <c r="BS272">
        <v>28</v>
      </c>
      <c r="BT272">
        <v>1</v>
      </c>
      <c r="BU272">
        <v>3314944</v>
      </c>
      <c r="BV272">
        <v>46679</v>
      </c>
      <c r="BW272">
        <v>56475</v>
      </c>
      <c r="BX272">
        <v>1446779</v>
      </c>
      <c r="BY272">
        <v>15561885455</v>
      </c>
    </row>
    <row r="273" spans="1:77" x14ac:dyDescent="0.3">
      <c r="A273" t="s">
        <v>636</v>
      </c>
      <c r="B273" t="s">
        <v>121</v>
      </c>
      <c r="C273" t="s">
        <v>118</v>
      </c>
      <c r="D273" t="s">
        <v>442</v>
      </c>
      <c r="E273">
        <v>0</v>
      </c>
      <c r="F273">
        <v>2</v>
      </c>
      <c r="G273">
        <v>0.28545329699999999</v>
      </c>
      <c r="H273">
        <v>103</v>
      </c>
      <c r="I273">
        <v>68</v>
      </c>
      <c r="J273">
        <v>55851</v>
      </c>
      <c r="K273">
        <v>103</v>
      </c>
      <c r="L273">
        <v>-4.7658733000000002E-2</v>
      </c>
      <c r="M273">
        <v>0.377472745</v>
      </c>
      <c r="N273">
        <v>-0.26949852099999999</v>
      </c>
      <c r="O273">
        <v>-4.6590491999999997E-2</v>
      </c>
      <c r="P273">
        <v>-0.21809322</v>
      </c>
      <c r="Q273">
        <v>0.99038461499999997</v>
      </c>
      <c r="R273">
        <v>2.3571399999999999E-4</v>
      </c>
      <c r="S273">
        <v>0.66019417499999999</v>
      </c>
      <c r="T273">
        <v>0</v>
      </c>
      <c r="U273">
        <v>-0.20239262399999999</v>
      </c>
      <c r="V273">
        <v>-3.1808057000000001E-2</v>
      </c>
      <c r="W273">
        <v>-3.2134520999999999E-2</v>
      </c>
      <c r="X273">
        <v>-0.12108761899999999</v>
      </c>
      <c r="Y273">
        <v>-0.393599227</v>
      </c>
      <c r="Z273">
        <v>-0.39094595300000001</v>
      </c>
      <c r="AA273">
        <v>-0.225940102</v>
      </c>
      <c r="AB273">
        <v>-0.24640628000000001</v>
      </c>
      <c r="AC273">
        <v>-0.20112361200000001</v>
      </c>
      <c r="AD273">
        <v>-9.6482261E-2</v>
      </c>
      <c r="AE273">
        <v>-6.3348861000000006E-2</v>
      </c>
      <c r="AF273">
        <v>-0.46406979700000001</v>
      </c>
      <c r="AG273">
        <v>0.98908296900000003</v>
      </c>
      <c r="AH273">
        <v>1.258711E-3</v>
      </c>
      <c r="AI273">
        <v>0.31804949100000002</v>
      </c>
      <c r="AJ273">
        <v>-1.4088369E-2</v>
      </c>
      <c r="AK273">
        <v>14</v>
      </c>
      <c r="AL273">
        <v>0.15</v>
      </c>
      <c r="AM273">
        <v>0.71710526299999999</v>
      </c>
      <c r="AN273">
        <v>4.4755700330000003</v>
      </c>
      <c r="AO273">
        <v>-0.161723332</v>
      </c>
      <c r="AP273">
        <v>0.71905405700000002</v>
      </c>
      <c r="AQ273">
        <v>0.118468262</v>
      </c>
      <c r="AR273">
        <v>0.59430943300000005</v>
      </c>
      <c r="AS273">
        <v>-1.8898720000000001E-2</v>
      </c>
      <c r="AT273">
        <v>151</v>
      </c>
      <c r="AU273">
        <v>2</v>
      </c>
      <c r="AV273">
        <v>0</v>
      </c>
      <c r="AW273">
        <v>-0.14486204</v>
      </c>
      <c r="AX273">
        <v>529213</v>
      </c>
      <c r="AY273">
        <v>1853939</v>
      </c>
      <c r="AZ273">
        <v>437</v>
      </c>
      <c r="BA273">
        <v>33.194374320000001</v>
      </c>
      <c r="BB273">
        <v>6.4264705879999999</v>
      </c>
      <c r="BC273">
        <v>109</v>
      </c>
      <c r="BD273">
        <v>4</v>
      </c>
      <c r="BE273">
        <v>7</v>
      </c>
      <c r="BF273">
        <v>8</v>
      </c>
      <c r="BG273">
        <v>-0.30195624100000001</v>
      </c>
      <c r="BH273">
        <v>307</v>
      </c>
      <c r="BI273">
        <v>-0.47065909099999997</v>
      </c>
      <c r="BJ273">
        <v>-0.36173286999999998</v>
      </c>
      <c r="BK273">
        <v>0.30196630299999999</v>
      </c>
      <c r="BL273">
        <v>-0.30126270900000002</v>
      </c>
      <c r="BM273">
        <v>1359</v>
      </c>
      <c r="BN273">
        <v>1243</v>
      </c>
      <c r="BO273">
        <v>1374</v>
      </c>
      <c r="BP273">
        <v>3</v>
      </c>
      <c r="BQ273">
        <v>735984</v>
      </c>
      <c r="BR273">
        <v>10</v>
      </c>
      <c r="BS273">
        <v>244</v>
      </c>
      <c r="BT273">
        <v>20</v>
      </c>
      <c r="BU273">
        <v>1079675</v>
      </c>
      <c r="BV273">
        <v>173499</v>
      </c>
      <c r="BW273">
        <v>383616</v>
      </c>
      <c r="BX273">
        <v>4341778</v>
      </c>
      <c r="BY273">
        <v>23098546341</v>
      </c>
    </row>
    <row r="274" spans="1:77" x14ac:dyDescent="0.3">
      <c r="A274" t="s">
        <v>637</v>
      </c>
      <c r="B274" t="s">
        <v>113</v>
      </c>
      <c r="C274" t="s">
        <v>114</v>
      </c>
      <c r="D274" t="s">
        <v>638</v>
      </c>
      <c r="E274">
        <v>0</v>
      </c>
      <c r="F274">
        <v>2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-0.37786955</v>
      </c>
      <c r="M274">
        <v>-0.31900824799999999</v>
      </c>
      <c r="N274">
        <v>-0.32965419699999998</v>
      </c>
      <c r="O274">
        <v>-0.37970219900000002</v>
      </c>
      <c r="P274">
        <v>-0.21809322</v>
      </c>
      <c r="Q274">
        <v>1</v>
      </c>
      <c r="R274">
        <v>1</v>
      </c>
      <c r="S274">
        <v>1</v>
      </c>
      <c r="T274">
        <v>0</v>
      </c>
      <c r="U274">
        <v>-0.31109605800000001</v>
      </c>
      <c r="V274">
        <v>-0.332910657</v>
      </c>
      <c r="W274">
        <v>-0.38755835199999999</v>
      </c>
      <c r="X274">
        <v>-0.338377716</v>
      </c>
      <c r="Y274">
        <v>-4.7542371999999999E-2</v>
      </c>
      <c r="Z274">
        <v>-2.5677773000000001E-2</v>
      </c>
      <c r="AA274">
        <v>-0.43234861699999999</v>
      </c>
      <c r="AB274">
        <v>-0.42271126199999998</v>
      </c>
      <c r="AC274">
        <v>-0.44223095899999998</v>
      </c>
      <c r="AD274">
        <v>-0.40746549199999998</v>
      </c>
      <c r="AE274">
        <v>-0.46436121699999999</v>
      </c>
      <c r="AF274">
        <v>-1.1070620689999999</v>
      </c>
      <c r="AG274">
        <v>1</v>
      </c>
      <c r="AH274">
        <v>2.9721599999999999E-4</v>
      </c>
      <c r="AI274">
        <v>1.7605629999999999E-3</v>
      </c>
      <c r="AJ274">
        <v>-0.27629702900000003</v>
      </c>
      <c r="AK274">
        <v>1</v>
      </c>
      <c r="AL274">
        <v>0.109589041</v>
      </c>
      <c r="AM274">
        <v>0.159851301</v>
      </c>
      <c r="AN274">
        <v>24.695652169999999</v>
      </c>
      <c r="AO274">
        <v>1.580212315</v>
      </c>
      <c r="AP274">
        <v>1</v>
      </c>
      <c r="AQ274">
        <v>1.636900174</v>
      </c>
      <c r="AR274">
        <v>1.161951135</v>
      </c>
      <c r="AS274">
        <v>-0.55940228000000003</v>
      </c>
      <c r="AT274">
        <v>268</v>
      </c>
      <c r="AU274">
        <v>5</v>
      </c>
      <c r="AV274">
        <v>0</v>
      </c>
      <c r="AW274">
        <v>1.7052331599999999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43</v>
      </c>
      <c r="BD274">
        <v>8</v>
      </c>
      <c r="BE274">
        <v>9</v>
      </c>
      <c r="BF274">
        <v>17</v>
      </c>
      <c r="BG274">
        <v>1.347321523</v>
      </c>
      <c r="BH274">
        <v>23</v>
      </c>
      <c r="BI274">
        <v>1.356777594</v>
      </c>
      <c r="BJ274">
        <v>1.0062416890000001</v>
      </c>
      <c r="BK274">
        <v>0.30196630299999999</v>
      </c>
      <c r="BL274">
        <v>1.415858627</v>
      </c>
      <c r="BM274">
        <v>568</v>
      </c>
      <c r="BN274">
        <v>566</v>
      </c>
      <c r="BO274">
        <v>568</v>
      </c>
      <c r="BP274">
        <v>8</v>
      </c>
      <c r="BQ274">
        <v>0</v>
      </c>
      <c r="BR274">
        <v>10</v>
      </c>
      <c r="BS274">
        <v>170</v>
      </c>
      <c r="BT274">
        <v>73</v>
      </c>
      <c r="BU274">
        <v>1911068</v>
      </c>
      <c r="BV274">
        <v>553935</v>
      </c>
      <c r="BW274">
        <v>1000000</v>
      </c>
      <c r="BX274">
        <v>2093666</v>
      </c>
      <c r="BY274">
        <v>16839089046</v>
      </c>
    </row>
    <row r="275" spans="1:77" x14ac:dyDescent="0.3">
      <c r="A275" t="s">
        <v>639</v>
      </c>
      <c r="B275" t="s">
        <v>413</v>
      </c>
      <c r="C275" t="s">
        <v>92</v>
      </c>
      <c r="D275" t="s">
        <v>640</v>
      </c>
      <c r="E275">
        <v>0</v>
      </c>
      <c r="F275">
        <v>2</v>
      </c>
      <c r="G275">
        <v>9.3052009000000005E-2</v>
      </c>
      <c r="H275">
        <v>265</v>
      </c>
      <c r="I275">
        <v>87</v>
      </c>
      <c r="J275">
        <v>1499110</v>
      </c>
      <c r="K275">
        <v>264</v>
      </c>
      <c r="L275">
        <v>0.47679374099999999</v>
      </c>
      <c r="M275">
        <v>0.57498228100000004</v>
      </c>
      <c r="N275">
        <v>1.285026456</v>
      </c>
      <c r="O275">
        <v>0.47409868100000002</v>
      </c>
      <c r="P275">
        <v>-0.21809322</v>
      </c>
      <c r="Q275">
        <v>1</v>
      </c>
      <c r="R275">
        <v>1.7E-5</v>
      </c>
      <c r="S275">
        <v>0.32830188700000001</v>
      </c>
      <c r="T275">
        <v>0</v>
      </c>
      <c r="U275">
        <v>0.74129332800000003</v>
      </c>
      <c r="V275">
        <v>0.61734122700000005</v>
      </c>
      <c r="W275">
        <v>0.520706428</v>
      </c>
      <c r="X275">
        <v>-0.18687269500000001</v>
      </c>
      <c r="Y275">
        <v>0.887106913</v>
      </c>
      <c r="Z275">
        <v>0.93270938400000003</v>
      </c>
      <c r="AA275">
        <v>-0.32888826999999998</v>
      </c>
      <c r="AB275">
        <v>-0.32297003899999999</v>
      </c>
      <c r="AC275">
        <v>-0.32030562499999998</v>
      </c>
      <c r="AD275">
        <v>-0.21145845599999999</v>
      </c>
      <c r="AE275">
        <v>0.39234699899999997</v>
      </c>
      <c r="AF275">
        <v>-0.71137451699999998</v>
      </c>
      <c r="AG275">
        <v>0.99588477399999997</v>
      </c>
      <c r="AH275">
        <v>2.3653199999999999E-4</v>
      </c>
      <c r="AI275">
        <v>0.31378600800000001</v>
      </c>
      <c r="AJ275">
        <v>-0.32080253399999997</v>
      </c>
      <c r="AK275">
        <v>9</v>
      </c>
      <c r="AL275">
        <v>0.14285714299999999</v>
      </c>
      <c r="AM275">
        <v>0.31452991499999999</v>
      </c>
      <c r="AN275">
        <v>4.8118811880000001</v>
      </c>
      <c r="AO275">
        <v>-0.74236854799999996</v>
      </c>
      <c r="AP275">
        <v>0.88801365399999999</v>
      </c>
      <c r="AQ275">
        <v>1.2572921960000001</v>
      </c>
      <c r="AR275">
        <v>-0.25715312000000001</v>
      </c>
      <c r="AS275">
        <v>0.62851053899999998</v>
      </c>
      <c r="AT275">
        <v>584</v>
      </c>
      <c r="AU275">
        <v>1</v>
      </c>
      <c r="AV275">
        <v>0</v>
      </c>
      <c r="AW275">
        <v>0.88296862600000003</v>
      </c>
      <c r="AX275">
        <v>1670145</v>
      </c>
      <c r="AY275">
        <v>17948511</v>
      </c>
      <c r="AZ275">
        <v>305</v>
      </c>
      <c r="BA275">
        <v>11.97277785</v>
      </c>
      <c r="BB275">
        <v>3.5057471260000002</v>
      </c>
      <c r="BC275">
        <v>184</v>
      </c>
      <c r="BD275">
        <v>7</v>
      </c>
      <c r="BE275">
        <v>4</v>
      </c>
      <c r="BF275">
        <v>13</v>
      </c>
      <c r="BG275">
        <v>0.47262774200000002</v>
      </c>
      <c r="BH275">
        <v>202</v>
      </c>
      <c r="BI275">
        <v>0.55087453799999997</v>
      </c>
      <c r="BJ275">
        <v>0.45905186599999998</v>
      </c>
      <c r="BK275">
        <v>0.30196630299999999</v>
      </c>
      <c r="BL275">
        <v>0.41150463799999998</v>
      </c>
      <c r="BM275">
        <v>968</v>
      </c>
      <c r="BN275">
        <v>949</v>
      </c>
      <c r="BO275">
        <v>972</v>
      </c>
      <c r="BP275">
        <v>6</v>
      </c>
      <c r="BQ275">
        <v>1880764</v>
      </c>
      <c r="BR275">
        <v>10</v>
      </c>
      <c r="BS275">
        <v>165</v>
      </c>
      <c r="BT275">
        <v>42</v>
      </c>
      <c r="BU275">
        <v>4092469</v>
      </c>
      <c r="BV275">
        <v>386162</v>
      </c>
      <c r="BW275">
        <v>673101</v>
      </c>
      <c r="BX275">
        <v>7034542</v>
      </c>
      <c r="BY275">
        <v>15776651572</v>
      </c>
    </row>
    <row r="276" spans="1:77" x14ac:dyDescent="0.3">
      <c r="A276" t="s">
        <v>641</v>
      </c>
      <c r="B276" t="s">
        <v>113</v>
      </c>
      <c r="C276" t="s">
        <v>114</v>
      </c>
      <c r="D276" t="s">
        <v>642</v>
      </c>
      <c r="E276">
        <v>0</v>
      </c>
      <c r="F276">
        <v>2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-0.37786955</v>
      </c>
      <c r="M276">
        <v>-0.31900824799999999</v>
      </c>
      <c r="N276">
        <v>-0.32965419699999998</v>
      </c>
      <c r="O276">
        <v>-0.37970219900000002</v>
      </c>
      <c r="P276">
        <v>-0.21809322</v>
      </c>
      <c r="Q276">
        <v>1</v>
      </c>
      <c r="R276">
        <v>1</v>
      </c>
      <c r="S276">
        <v>1</v>
      </c>
      <c r="T276">
        <v>0</v>
      </c>
      <c r="U276">
        <v>-0.31109470900000002</v>
      </c>
      <c r="V276">
        <v>-0.33289756999999998</v>
      </c>
      <c r="W276">
        <v>-0.38672482600000002</v>
      </c>
      <c r="X276">
        <v>-0.32691516500000001</v>
      </c>
      <c r="Y276">
        <v>-4.7542371999999999E-2</v>
      </c>
      <c r="Z276">
        <v>-2.4919463999999999E-2</v>
      </c>
      <c r="AA276">
        <v>-0.42543418799999999</v>
      </c>
      <c r="AB276">
        <v>-0.41567989599999999</v>
      </c>
      <c r="AC276">
        <v>-0.434000999</v>
      </c>
      <c r="AD276">
        <v>-0.40746549199999998</v>
      </c>
      <c r="AE276">
        <v>-0.46436121699999999</v>
      </c>
      <c r="AF276">
        <v>3.0539643000000002E-2</v>
      </c>
      <c r="AG276">
        <v>1</v>
      </c>
      <c r="AH276">
        <v>3.1106299999999999E-4</v>
      </c>
      <c r="AI276">
        <v>4.0336134000000003E-2</v>
      </c>
      <c r="AJ276">
        <v>-0.50501540599999994</v>
      </c>
      <c r="AK276">
        <v>24</v>
      </c>
      <c r="AL276">
        <v>9.5238094999999995E-2</v>
      </c>
      <c r="AM276">
        <v>0.159851301</v>
      </c>
      <c r="AN276">
        <v>25.869565219999998</v>
      </c>
      <c r="AO276">
        <v>1.580212315</v>
      </c>
      <c r="AP276">
        <v>1.3896931E-2</v>
      </c>
      <c r="AQ276">
        <v>0.49807624</v>
      </c>
      <c r="AR276">
        <v>1.4457719870000001</v>
      </c>
      <c r="AS276">
        <v>-0.78635365800000001</v>
      </c>
      <c r="AT276">
        <v>268</v>
      </c>
      <c r="AU276">
        <v>5</v>
      </c>
      <c r="AV276">
        <v>0</v>
      </c>
      <c r="AW276">
        <v>0.67740249299999999</v>
      </c>
      <c r="AX276">
        <v>24</v>
      </c>
      <c r="AY276">
        <v>24</v>
      </c>
      <c r="AZ276">
        <v>24</v>
      </c>
      <c r="BA276">
        <v>24</v>
      </c>
      <c r="BB276">
        <v>24</v>
      </c>
      <c r="BC276">
        <v>43</v>
      </c>
      <c r="BD276">
        <v>5</v>
      </c>
      <c r="BE276">
        <v>10</v>
      </c>
      <c r="BF276">
        <v>12</v>
      </c>
      <c r="BG276">
        <v>1.347321523</v>
      </c>
      <c r="BH276">
        <v>23</v>
      </c>
      <c r="BI276">
        <v>0.36382978599999999</v>
      </c>
      <c r="BJ276">
        <v>-8.8137958000000002E-2</v>
      </c>
      <c r="BK276">
        <v>0.16201924500000001</v>
      </c>
      <c r="BL276">
        <v>0.41150463799999998</v>
      </c>
      <c r="BM276">
        <v>595</v>
      </c>
      <c r="BN276">
        <v>593</v>
      </c>
      <c r="BO276">
        <v>595</v>
      </c>
      <c r="BP276">
        <v>4</v>
      </c>
      <c r="BQ276">
        <v>1726</v>
      </c>
      <c r="BR276">
        <v>9</v>
      </c>
      <c r="BS276">
        <v>117</v>
      </c>
      <c r="BT276">
        <v>42</v>
      </c>
      <c r="BU276">
        <v>1912794</v>
      </c>
      <c r="BV276">
        <v>347223</v>
      </c>
      <c r="BW276">
        <v>1000000</v>
      </c>
      <c r="BX276">
        <v>1149709</v>
      </c>
      <c r="BY276">
        <v>11379113337</v>
      </c>
    </row>
    <row r="277" spans="1:77" x14ac:dyDescent="0.3">
      <c r="A277" t="s">
        <v>643</v>
      </c>
      <c r="B277" t="s">
        <v>113</v>
      </c>
      <c r="C277" t="s">
        <v>114</v>
      </c>
      <c r="D277" t="s">
        <v>644</v>
      </c>
      <c r="E277">
        <v>0</v>
      </c>
      <c r="F277">
        <v>2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-0.37786955</v>
      </c>
      <c r="M277">
        <v>-0.31900824799999999</v>
      </c>
      <c r="N277">
        <v>-0.32965419699999998</v>
      </c>
      <c r="O277">
        <v>-0.37970219900000002</v>
      </c>
      <c r="P277">
        <v>-0.21809322</v>
      </c>
      <c r="Q277">
        <v>1</v>
      </c>
      <c r="R277">
        <v>1</v>
      </c>
      <c r="S277">
        <v>1</v>
      </c>
      <c r="T277">
        <v>0</v>
      </c>
      <c r="U277">
        <v>-0.31109588199999999</v>
      </c>
      <c r="V277">
        <v>-0.33290894999999998</v>
      </c>
      <c r="W277">
        <v>-0.38752647899999998</v>
      </c>
      <c r="X277">
        <v>-0.336882601</v>
      </c>
      <c r="Y277">
        <v>-4.7542371999999999E-2</v>
      </c>
      <c r="Z277">
        <v>-2.5648776000000002E-2</v>
      </c>
      <c r="AA277">
        <v>-0.431580348</v>
      </c>
      <c r="AB277">
        <v>-0.421929999</v>
      </c>
      <c r="AC277">
        <v>-0.44131651900000002</v>
      </c>
      <c r="AD277">
        <v>-0.40746549199999998</v>
      </c>
      <c r="AE277">
        <v>-0.46436121699999999</v>
      </c>
      <c r="AF277">
        <v>-0.95867923700000002</v>
      </c>
      <c r="AG277">
        <v>1</v>
      </c>
      <c r="AH277">
        <v>2.9877499999999998E-4</v>
      </c>
      <c r="AI277">
        <v>7.0052539999999998E-3</v>
      </c>
      <c r="AJ277">
        <v>0.19081526700000001</v>
      </c>
      <c r="AK277">
        <v>4</v>
      </c>
      <c r="AL277">
        <v>9.5238094999999995E-2</v>
      </c>
      <c r="AM277">
        <v>0.159851301</v>
      </c>
      <c r="AN277">
        <v>24.826086960000001</v>
      </c>
      <c r="AO277">
        <v>1.580212315</v>
      </c>
      <c r="AP277">
        <v>5.9701493000000001E-2</v>
      </c>
      <c r="AQ277">
        <v>0.49807624</v>
      </c>
      <c r="AR277">
        <v>1.4457719870000001</v>
      </c>
      <c r="AS277">
        <v>-0.88843137400000005</v>
      </c>
      <c r="AT277">
        <v>268</v>
      </c>
      <c r="AU277">
        <v>5</v>
      </c>
      <c r="AV277">
        <v>0</v>
      </c>
      <c r="AW277">
        <v>0.67740249299999999</v>
      </c>
      <c r="AX277">
        <v>4</v>
      </c>
      <c r="AY277">
        <v>4</v>
      </c>
      <c r="AZ277">
        <v>4</v>
      </c>
      <c r="BA277">
        <v>4</v>
      </c>
      <c r="BB277">
        <v>4</v>
      </c>
      <c r="BC277">
        <v>43</v>
      </c>
      <c r="BD277">
        <v>5</v>
      </c>
      <c r="BE277">
        <v>10</v>
      </c>
      <c r="BF277">
        <v>12</v>
      </c>
      <c r="BG277">
        <v>1.347321523</v>
      </c>
      <c r="BH277">
        <v>23</v>
      </c>
      <c r="BI277">
        <v>0.36401232</v>
      </c>
      <c r="BJ277">
        <v>-8.8137958000000002E-2</v>
      </c>
      <c r="BK277">
        <v>0.16201924500000001</v>
      </c>
      <c r="BL277">
        <v>0.41150463799999998</v>
      </c>
      <c r="BM277">
        <v>571</v>
      </c>
      <c r="BN277">
        <v>569</v>
      </c>
      <c r="BO277">
        <v>571</v>
      </c>
      <c r="BP277">
        <v>4</v>
      </c>
      <c r="BQ277">
        <v>66</v>
      </c>
      <c r="BR277">
        <v>9</v>
      </c>
      <c r="BS277">
        <v>158</v>
      </c>
      <c r="BT277">
        <v>42</v>
      </c>
      <c r="BU277">
        <v>1911134</v>
      </c>
      <c r="BV277">
        <v>347261</v>
      </c>
      <c r="BW277">
        <v>1000000</v>
      </c>
      <c r="BX277">
        <v>725138</v>
      </c>
      <c r="BY277">
        <v>27990015455</v>
      </c>
    </row>
    <row r="278" spans="1:77" x14ac:dyDescent="0.3">
      <c r="A278" t="s">
        <v>645</v>
      </c>
      <c r="B278" t="s">
        <v>525</v>
      </c>
      <c r="C278" t="s">
        <v>118</v>
      </c>
      <c r="D278" t="s">
        <v>442</v>
      </c>
      <c r="E278">
        <v>2E+17</v>
      </c>
      <c r="F278">
        <v>2</v>
      </c>
      <c r="G278">
        <v>0.28545329699999999</v>
      </c>
      <c r="H278">
        <v>103</v>
      </c>
      <c r="I278">
        <v>91</v>
      </c>
      <c r="J278">
        <v>55851</v>
      </c>
      <c r="K278">
        <v>103</v>
      </c>
      <c r="L278">
        <v>-4.7658733000000002E-2</v>
      </c>
      <c r="M278">
        <v>0.61656323599999996</v>
      </c>
      <c r="N278">
        <v>-0.26949852099999999</v>
      </c>
      <c r="O278">
        <v>-4.6590491999999997E-2</v>
      </c>
      <c r="P278">
        <v>0.71147095999999999</v>
      </c>
      <c r="Q278">
        <v>0.99038461499999997</v>
      </c>
      <c r="R278">
        <v>9.6659100000000004E-4</v>
      </c>
      <c r="S278">
        <v>0.88349514600000001</v>
      </c>
      <c r="T278">
        <v>0</v>
      </c>
      <c r="U278">
        <v>-0.20239262399999999</v>
      </c>
      <c r="V278">
        <v>-3.1808057000000001E-2</v>
      </c>
      <c r="W278">
        <v>-3.2134520999999999E-2</v>
      </c>
      <c r="X278">
        <v>0.55420614599999996</v>
      </c>
      <c r="Y278">
        <v>5.6971440000000003E-3</v>
      </c>
      <c r="Z278">
        <v>2.9233735E-2</v>
      </c>
      <c r="AA278">
        <v>1.483716534</v>
      </c>
      <c r="AB278">
        <v>1.4236732540000001</v>
      </c>
      <c r="AC278">
        <v>1.8319813279999999</v>
      </c>
      <c r="AD278">
        <v>1.819787651</v>
      </c>
      <c r="AE278">
        <v>0.70222018399999997</v>
      </c>
      <c r="AF278">
        <v>-0.51353074099999996</v>
      </c>
      <c r="AG278">
        <v>0.99739130399999998</v>
      </c>
      <c r="AH278">
        <v>3.9434120000000003E-3</v>
      </c>
      <c r="AI278">
        <v>0.22260869599999999</v>
      </c>
      <c r="AJ278">
        <v>2.583091569</v>
      </c>
      <c r="AK278">
        <v>13</v>
      </c>
      <c r="AL278">
        <v>0.222222222</v>
      </c>
      <c r="AM278">
        <v>0.81881533100000004</v>
      </c>
      <c r="AN278">
        <v>3.913466213</v>
      </c>
      <c r="AO278">
        <v>-0.74236854799999996</v>
      </c>
      <c r="AP278">
        <v>0.71905405700000002</v>
      </c>
      <c r="AQ278">
        <v>-0.26113971699999999</v>
      </c>
      <c r="AR278">
        <v>0.31048858200000001</v>
      </c>
      <c r="AS278">
        <v>-1.01537462</v>
      </c>
      <c r="AT278">
        <v>286</v>
      </c>
      <c r="AU278">
        <v>1</v>
      </c>
      <c r="AV278">
        <v>0</v>
      </c>
      <c r="AW278">
        <v>-0.14486204</v>
      </c>
      <c r="AX278">
        <v>529213</v>
      </c>
      <c r="AY278">
        <v>1853939</v>
      </c>
      <c r="AZ278">
        <v>1792</v>
      </c>
      <c r="BA278">
        <v>33.194374320000001</v>
      </c>
      <c r="BB278">
        <v>19.69230769</v>
      </c>
      <c r="BC278">
        <v>235</v>
      </c>
      <c r="BD278">
        <v>3</v>
      </c>
      <c r="BE278">
        <v>6</v>
      </c>
      <c r="BF278">
        <v>8</v>
      </c>
      <c r="BG278">
        <v>-0.411246473</v>
      </c>
      <c r="BH278">
        <v>2057</v>
      </c>
      <c r="BI278">
        <v>-0.35707956600000001</v>
      </c>
      <c r="BJ278">
        <v>-8.8137958000000002E-2</v>
      </c>
      <c r="BK278">
        <v>0.30196630299999999</v>
      </c>
      <c r="BL278">
        <v>-0.36605974000000002</v>
      </c>
      <c r="BM278">
        <v>8029</v>
      </c>
      <c r="BN278">
        <v>7656</v>
      </c>
      <c r="BO278">
        <v>8050</v>
      </c>
      <c r="BP278">
        <v>4</v>
      </c>
      <c r="BQ278">
        <v>735984</v>
      </c>
      <c r="BR278">
        <v>10</v>
      </c>
      <c r="BS278">
        <v>243</v>
      </c>
      <c r="BT278">
        <v>18</v>
      </c>
      <c r="BU278">
        <v>2036053</v>
      </c>
      <c r="BV278">
        <v>197144</v>
      </c>
      <c r="BW278">
        <v>342771</v>
      </c>
      <c r="BX278">
        <v>197144</v>
      </c>
      <c r="BY278">
        <v>85098546341</v>
      </c>
    </row>
    <row r="279" spans="1:77" x14ac:dyDescent="0.3">
      <c r="A279" t="s">
        <v>646</v>
      </c>
      <c r="B279" t="s">
        <v>113</v>
      </c>
      <c r="C279" t="s">
        <v>114</v>
      </c>
      <c r="D279" t="s">
        <v>318</v>
      </c>
      <c r="E279">
        <v>0</v>
      </c>
      <c r="F279">
        <v>2</v>
      </c>
      <c r="G279">
        <v>1</v>
      </c>
      <c r="H279">
        <v>1</v>
      </c>
      <c r="I279">
        <v>1</v>
      </c>
      <c r="J279">
        <v>1</v>
      </c>
      <c r="K279">
        <v>0</v>
      </c>
      <c r="L279">
        <v>-0.37786955</v>
      </c>
      <c r="M279">
        <v>-0.31900824799999999</v>
      </c>
      <c r="N279">
        <v>-0.32965419699999998</v>
      </c>
      <c r="O279">
        <v>-0.37970219900000002</v>
      </c>
      <c r="P279">
        <v>-0.21809322</v>
      </c>
      <c r="Q279">
        <v>1</v>
      </c>
      <c r="R279">
        <v>1</v>
      </c>
      <c r="S279">
        <v>1</v>
      </c>
      <c r="T279">
        <v>0</v>
      </c>
      <c r="U279">
        <v>-0.31109541299999999</v>
      </c>
      <c r="V279">
        <v>-0.33290439799999999</v>
      </c>
      <c r="W279">
        <v>-0.38737484100000003</v>
      </c>
      <c r="X279">
        <v>-0.33289562700000003</v>
      </c>
      <c r="Y279">
        <v>-4.7542371999999999E-2</v>
      </c>
      <c r="Z279">
        <v>-2.5510821999999999E-2</v>
      </c>
      <c r="AA279">
        <v>-0.42927553800000001</v>
      </c>
      <c r="AB279">
        <v>-0.41958621000000001</v>
      </c>
      <c r="AC279">
        <v>-0.43857319900000002</v>
      </c>
      <c r="AD279">
        <v>-0.40746549199999998</v>
      </c>
      <c r="AE279">
        <v>-0.46436121699999999</v>
      </c>
      <c r="AF279">
        <v>-0.56299168499999996</v>
      </c>
      <c r="AG279">
        <v>1</v>
      </c>
      <c r="AH279">
        <v>3.0343500000000001E-4</v>
      </c>
      <c r="AI279">
        <v>2.0689655000000001E-2</v>
      </c>
      <c r="AJ279">
        <v>-0.14088405600000001</v>
      </c>
      <c r="AK279">
        <v>12</v>
      </c>
      <c r="AL279">
        <v>0.109589041</v>
      </c>
      <c r="AM279">
        <v>0.159851301</v>
      </c>
      <c r="AN279">
        <v>25.217391299999999</v>
      </c>
      <c r="AO279">
        <v>1.580212315</v>
      </c>
      <c r="AP279">
        <v>3.1496062999999998E-2</v>
      </c>
      <c r="AQ279">
        <v>1.636900174</v>
      </c>
      <c r="AR279">
        <v>1.161951135</v>
      </c>
      <c r="AS279">
        <v>-0.77427852600000002</v>
      </c>
      <c r="AT279">
        <v>268</v>
      </c>
      <c r="AU279">
        <v>5</v>
      </c>
      <c r="AV279">
        <v>0</v>
      </c>
      <c r="AW279">
        <v>1.7052331599999999</v>
      </c>
      <c r="AX279">
        <v>12</v>
      </c>
      <c r="AY279">
        <v>12</v>
      </c>
      <c r="AZ279">
        <v>12</v>
      </c>
      <c r="BA279">
        <v>12</v>
      </c>
      <c r="BB279">
        <v>12</v>
      </c>
      <c r="BC279">
        <v>43</v>
      </c>
      <c r="BD279">
        <v>8</v>
      </c>
      <c r="BE279">
        <v>9</v>
      </c>
      <c r="BF279">
        <v>17</v>
      </c>
      <c r="BG279">
        <v>1.347321523</v>
      </c>
      <c r="BH279">
        <v>23</v>
      </c>
      <c r="BI279">
        <v>1.3482128950000001</v>
      </c>
      <c r="BJ279">
        <v>1.0062416890000001</v>
      </c>
      <c r="BK279">
        <v>0.30196630299999999</v>
      </c>
      <c r="BL279">
        <v>1.415858627</v>
      </c>
      <c r="BM279">
        <v>580</v>
      </c>
      <c r="BN279">
        <v>578</v>
      </c>
      <c r="BO279">
        <v>580</v>
      </c>
      <c r="BP279">
        <v>8</v>
      </c>
      <c r="BQ279">
        <v>380</v>
      </c>
      <c r="BR279">
        <v>10</v>
      </c>
      <c r="BS279">
        <v>140</v>
      </c>
      <c r="BT279">
        <v>73</v>
      </c>
      <c r="BU279">
        <v>1911448</v>
      </c>
      <c r="BV279">
        <v>552152</v>
      </c>
      <c r="BW279">
        <v>1000000</v>
      </c>
      <c r="BX279">
        <v>1199933</v>
      </c>
      <c r="BY279">
        <v>20071673820</v>
      </c>
    </row>
    <row r="280" spans="1:77" x14ac:dyDescent="0.3">
      <c r="A280" t="s">
        <v>647</v>
      </c>
      <c r="B280" t="s">
        <v>99</v>
      </c>
      <c r="C280" t="s">
        <v>100</v>
      </c>
      <c r="D280" t="s">
        <v>227</v>
      </c>
      <c r="E280">
        <v>0</v>
      </c>
      <c r="F280">
        <v>2</v>
      </c>
      <c r="G280">
        <v>0.88825895799999999</v>
      </c>
      <c r="H280">
        <v>333</v>
      </c>
      <c r="I280">
        <v>38</v>
      </c>
      <c r="J280">
        <v>13049</v>
      </c>
      <c r="K280">
        <v>359</v>
      </c>
      <c r="L280">
        <v>0.69693428499999999</v>
      </c>
      <c r="M280">
        <v>6.5615584000000005E-2</v>
      </c>
      <c r="N280">
        <v>-0.31560028000000001</v>
      </c>
      <c r="O280">
        <v>0.781337634</v>
      </c>
      <c r="P280">
        <v>-0.21809322</v>
      </c>
      <c r="Q280">
        <v>0.92500000000000004</v>
      </c>
      <c r="R280">
        <v>4.8185600000000002E-4</v>
      </c>
      <c r="S280">
        <v>0.114114114</v>
      </c>
      <c r="T280">
        <v>0</v>
      </c>
      <c r="U280">
        <v>-0.28980155099999999</v>
      </c>
      <c r="V280">
        <v>-0.14936513200000001</v>
      </c>
      <c r="W280">
        <v>0.84927247800000005</v>
      </c>
      <c r="X280">
        <v>-0.25166102600000001</v>
      </c>
      <c r="Y280">
        <v>-0.68937431699999996</v>
      </c>
      <c r="Z280">
        <v>-0.70383412999999995</v>
      </c>
      <c r="AA280">
        <v>-0.29482830399999999</v>
      </c>
      <c r="AB280">
        <v>-0.32349088100000001</v>
      </c>
      <c r="AC280">
        <v>-0.28525209200000001</v>
      </c>
      <c r="AD280">
        <v>-0.22897863800000001</v>
      </c>
      <c r="AE280">
        <v>-0.415753659</v>
      </c>
      <c r="AF280">
        <v>-0.95867923700000002</v>
      </c>
      <c r="AG280">
        <v>0.98009049800000003</v>
      </c>
      <c r="AH280">
        <v>2.9468910000000001E-3</v>
      </c>
      <c r="AI280">
        <v>0.15837104099999999</v>
      </c>
      <c r="AJ280">
        <v>-0.24524751</v>
      </c>
      <c r="AK280">
        <v>4</v>
      </c>
      <c r="AL280">
        <v>0.12244898</v>
      </c>
      <c r="AM280">
        <v>0.98076923100000002</v>
      </c>
      <c r="AN280">
        <v>5.9408602149999998</v>
      </c>
      <c r="AO280">
        <v>-0.161723332</v>
      </c>
      <c r="AP280">
        <v>0.125958657</v>
      </c>
      <c r="AQ280">
        <v>0.87768421799999996</v>
      </c>
      <c r="AR280">
        <v>0.59430943300000005</v>
      </c>
      <c r="AS280">
        <v>0.82734487199999995</v>
      </c>
      <c r="AT280">
        <v>51</v>
      </c>
      <c r="AU280">
        <v>2</v>
      </c>
      <c r="AV280">
        <v>0</v>
      </c>
      <c r="AW280">
        <v>1.294100893</v>
      </c>
      <c r="AX280">
        <v>322597</v>
      </c>
      <c r="AY280">
        <v>363179</v>
      </c>
      <c r="AZ280">
        <v>175</v>
      </c>
      <c r="BA280">
        <v>27.831941140000001</v>
      </c>
      <c r="BB280">
        <v>4.6052631579999996</v>
      </c>
      <c r="BC280">
        <v>51</v>
      </c>
      <c r="BD280">
        <v>6</v>
      </c>
      <c r="BE280">
        <v>7</v>
      </c>
      <c r="BF280">
        <v>15</v>
      </c>
      <c r="BG280">
        <v>0.51534311099999996</v>
      </c>
      <c r="BH280">
        <v>186</v>
      </c>
      <c r="BI280">
        <v>0.58882244399999994</v>
      </c>
      <c r="BJ280">
        <v>0.45905186599999998</v>
      </c>
      <c r="BK280">
        <v>0.441913361</v>
      </c>
      <c r="BL280">
        <v>0.63829424899999998</v>
      </c>
      <c r="BM280">
        <v>1083</v>
      </c>
      <c r="BN280">
        <v>947</v>
      </c>
      <c r="BO280">
        <v>1105</v>
      </c>
      <c r="BP280">
        <v>6</v>
      </c>
      <c r="BQ280">
        <v>2561133</v>
      </c>
      <c r="BR280">
        <v>11</v>
      </c>
      <c r="BS280">
        <v>190</v>
      </c>
      <c r="BT280">
        <v>49</v>
      </c>
      <c r="BU280">
        <v>367505</v>
      </c>
      <c r="BV280">
        <v>394062</v>
      </c>
      <c r="BW280">
        <v>689065</v>
      </c>
      <c r="BX280">
        <v>7861552</v>
      </c>
      <c r="BY280">
        <v>17580304605</v>
      </c>
    </row>
    <row r="281" spans="1:77" x14ac:dyDescent="0.3">
      <c r="A281" t="s">
        <v>648</v>
      </c>
      <c r="B281" t="s">
        <v>117</v>
      </c>
      <c r="C281" t="s">
        <v>107</v>
      </c>
      <c r="D281" t="s">
        <v>379</v>
      </c>
      <c r="E281">
        <v>5E+17</v>
      </c>
      <c r="F281">
        <v>2</v>
      </c>
      <c r="G281">
        <v>0.38202890299999998</v>
      </c>
      <c r="H281">
        <v>54</v>
      </c>
      <c r="I281">
        <v>39</v>
      </c>
      <c r="J281">
        <v>22289</v>
      </c>
      <c r="K281">
        <v>54</v>
      </c>
      <c r="L281">
        <v>-0.20628942</v>
      </c>
      <c r="M281">
        <v>7.6010823000000005E-2</v>
      </c>
      <c r="N281">
        <v>-0.30564793499999998</v>
      </c>
      <c r="O281">
        <v>-0.20506110999999999</v>
      </c>
      <c r="P281">
        <v>2.1058173</v>
      </c>
      <c r="Q281">
        <v>0.98181818200000004</v>
      </c>
      <c r="R281">
        <v>8.2623400000000002E-4</v>
      </c>
      <c r="S281">
        <v>0.72222222199999997</v>
      </c>
      <c r="T281">
        <v>0</v>
      </c>
      <c r="U281">
        <v>-0.287535706</v>
      </c>
      <c r="V281">
        <v>-0.24557069300000001</v>
      </c>
      <c r="W281">
        <v>-0.20285370699999999</v>
      </c>
      <c r="X281">
        <v>-0.173416656</v>
      </c>
      <c r="Y281">
        <v>2.241756825</v>
      </c>
      <c r="Z281">
        <v>2.2162630860000001</v>
      </c>
      <c r="AA281">
        <v>0.51774516900000001</v>
      </c>
      <c r="AB281">
        <v>0.43980291599999999</v>
      </c>
      <c r="AC281">
        <v>0.61882425699999999</v>
      </c>
      <c r="AD281">
        <v>0.74996153399999999</v>
      </c>
      <c r="AE281">
        <v>2.2698139419999999</v>
      </c>
      <c r="AF281">
        <v>-0.810296405</v>
      </c>
      <c r="AG281">
        <v>0.94647031299999995</v>
      </c>
      <c r="AH281">
        <v>5.7727500000000003E-4</v>
      </c>
      <c r="AI281">
        <v>7.7606358E-2</v>
      </c>
      <c r="AJ281">
        <v>1.227991708</v>
      </c>
      <c r="AK281">
        <v>7</v>
      </c>
      <c r="AL281">
        <v>0.222222222</v>
      </c>
      <c r="AM281">
        <v>0.47267497600000002</v>
      </c>
      <c r="AN281">
        <v>3.9611111110000001</v>
      </c>
      <c r="AO281">
        <v>-0.74236854799999996</v>
      </c>
      <c r="AP281">
        <v>0.40135643599999998</v>
      </c>
      <c r="AQ281">
        <v>-0.26113971699999999</v>
      </c>
      <c r="AR281">
        <v>0.31048858200000001</v>
      </c>
      <c r="AS281">
        <v>-0.63902472899999996</v>
      </c>
      <c r="AT281">
        <v>1042</v>
      </c>
      <c r="AU281">
        <v>1</v>
      </c>
      <c r="AV281">
        <v>0</v>
      </c>
      <c r="AW281">
        <v>-0.14486204</v>
      </c>
      <c r="AX281">
        <v>153508</v>
      </c>
      <c r="AY281">
        <v>401823</v>
      </c>
      <c r="AZ281">
        <v>332</v>
      </c>
      <c r="BA281">
        <v>18.02786128</v>
      </c>
      <c r="BB281">
        <v>8.5128205129999994</v>
      </c>
      <c r="BC281">
        <v>493</v>
      </c>
      <c r="BD281">
        <v>3</v>
      </c>
      <c r="BE281">
        <v>6</v>
      </c>
      <c r="BF281">
        <v>8</v>
      </c>
      <c r="BG281">
        <v>-0.35065989600000003</v>
      </c>
      <c r="BH281">
        <v>1080</v>
      </c>
      <c r="BI281">
        <v>-0.41795473300000002</v>
      </c>
      <c r="BJ281">
        <v>-8.8137958000000002E-2</v>
      </c>
      <c r="BK281">
        <v>0.30196630299999999</v>
      </c>
      <c r="BL281">
        <v>-0.36605974000000002</v>
      </c>
      <c r="BM281">
        <v>4049</v>
      </c>
      <c r="BN281">
        <v>3878</v>
      </c>
      <c r="BO281">
        <v>4278</v>
      </c>
      <c r="BP281">
        <v>4</v>
      </c>
      <c r="BQ281">
        <v>382472</v>
      </c>
      <c r="BR281">
        <v>10</v>
      </c>
      <c r="BS281">
        <v>276</v>
      </c>
      <c r="BT281">
        <v>18</v>
      </c>
      <c r="BU281">
        <v>7013987</v>
      </c>
      <c r="BV281">
        <v>184471</v>
      </c>
      <c r="BW281">
        <v>365414</v>
      </c>
      <c r="BX281">
        <v>1762493</v>
      </c>
      <c r="BY281">
        <v>52749539578</v>
      </c>
    </row>
    <row r="282" spans="1:77" x14ac:dyDescent="0.3">
      <c r="A282" t="s">
        <v>649</v>
      </c>
      <c r="B282" t="s">
        <v>229</v>
      </c>
      <c r="C282" t="s">
        <v>107</v>
      </c>
      <c r="D282" t="s">
        <v>650</v>
      </c>
      <c r="E282">
        <v>5E+17</v>
      </c>
      <c r="F282">
        <v>2</v>
      </c>
      <c r="G282">
        <v>0.38203262300000002</v>
      </c>
      <c r="H282">
        <v>54</v>
      </c>
      <c r="I282">
        <v>3</v>
      </c>
      <c r="J282">
        <v>22289</v>
      </c>
      <c r="K282">
        <v>54</v>
      </c>
      <c r="L282">
        <v>-0.20628942</v>
      </c>
      <c r="M282">
        <v>-0.29821777100000002</v>
      </c>
      <c r="N282">
        <v>-0.30564793499999998</v>
      </c>
      <c r="O282">
        <v>-0.20506110999999999</v>
      </c>
      <c r="P282">
        <v>2.1058173</v>
      </c>
      <c r="Q282">
        <v>0.98181818200000004</v>
      </c>
      <c r="R282">
        <v>2.7399999999999999E-5</v>
      </c>
      <c r="S282">
        <v>5.5555555999999999E-2</v>
      </c>
      <c r="T282">
        <v>0</v>
      </c>
      <c r="U282">
        <v>-0.287536703</v>
      </c>
      <c r="V282">
        <v>-0.24557353800000001</v>
      </c>
      <c r="W282">
        <v>-0.20285756999999999</v>
      </c>
      <c r="X282">
        <v>-0.333393999</v>
      </c>
      <c r="Y282">
        <v>-0.82838860999999997</v>
      </c>
      <c r="Z282">
        <v>-0.851926713</v>
      </c>
      <c r="AA282">
        <v>-0.57217374099999996</v>
      </c>
      <c r="AB282">
        <v>-0.56568236199999999</v>
      </c>
      <c r="AC282">
        <v>-0.60865904000000004</v>
      </c>
      <c r="AD282">
        <v>-0.42498567399999998</v>
      </c>
      <c r="AE282">
        <v>-0.70132306499999997</v>
      </c>
      <c r="AF282">
        <v>-1.1070620689999999</v>
      </c>
      <c r="AG282">
        <v>1</v>
      </c>
      <c r="AH282">
        <v>7.2297099999999999E-4</v>
      </c>
      <c r="AI282">
        <v>0.5</v>
      </c>
      <c r="AJ282">
        <v>2.1571698869999998</v>
      </c>
      <c r="AK282">
        <v>1</v>
      </c>
      <c r="AL282">
        <v>0.222222222</v>
      </c>
      <c r="AM282">
        <v>0.8</v>
      </c>
      <c r="AN282">
        <v>3.1428571430000001</v>
      </c>
      <c r="AO282">
        <v>-0.74236854799999996</v>
      </c>
      <c r="AP282">
        <v>0.401351758</v>
      </c>
      <c r="AQ282">
        <v>-0.26113971699999999</v>
      </c>
      <c r="AR282">
        <v>0.31048858200000001</v>
      </c>
      <c r="AS282">
        <v>-1.0051933200000001</v>
      </c>
      <c r="AT282">
        <v>4</v>
      </c>
      <c r="AU282">
        <v>1</v>
      </c>
      <c r="AV282">
        <v>0</v>
      </c>
      <c r="AW282">
        <v>-0.14486204</v>
      </c>
      <c r="AX282">
        <v>153503</v>
      </c>
      <c r="AY282">
        <v>401806</v>
      </c>
      <c r="AZ282">
        <v>11</v>
      </c>
      <c r="BA282">
        <v>18.02709857</v>
      </c>
      <c r="BB282">
        <v>3.6666666669999999</v>
      </c>
      <c r="BC282">
        <v>4</v>
      </c>
      <c r="BD282">
        <v>3</v>
      </c>
      <c r="BE282">
        <v>6</v>
      </c>
      <c r="BF282">
        <v>8</v>
      </c>
      <c r="BG282">
        <v>-0.18594189699999999</v>
      </c>
      <c r="BH282">
        <v>7</v>
      </c>
      <c r="BI282">
        <v>-0.15366437599999999</v>
      </c>
      <c r="BJ282">
        <v>-8.8137958000000002E-2</v>
      </c>
      <c r="BK282">
        <v>0.30196630299999999</v>
      </c>
      <c r="BL282">
        <v>-0.36605974000000002</v>
      </c>
      <c r="BM282">
        <v>22</v>
      </c>
      <c r="BN282">
        <v>17</v>
      </c>
      <c r="BO282">
        <v>22</v>
      </c>
      <c r="BP282">
        <v>4</v>
      </c>
      <c r="BQ282">
        <v>382464</v>
      </c>
      <c r="BR282">
        <v>10</v>
      </c>
      <c r="BS282">
        <v>296</v>
      </c>
      <c r="BT282">
        <v>18</v>
      </c>
      <c r="BU282">
        <v>30429</v>
      </c>
      <c r="BV282">
        <v>239491</v>
      </c>
      <c r="BW282">
        <v>426974</v>
      </c>
      <c r="BX282">
        <v>239491</v>
      </c>
      <c r="BY282">
        <v>74930924163</v>
      </c>
    </row>
    <row r="283" spans="1:77" x14ac:dyDescent="0.3">
      <c r="A283" t="s">
        <v>651</v>
      </c>
      <c r="B283" t="s">
        <v>184</v>
      </c>
      <c r="C283" t="s">
        <v>88</v>
      </c>
      <c r="D283" t="s">
        <v>652</v>
      </c>
      <c r="E283">
        <v>0</v>
      </c>
      <c r="F283">
        <v>2</v>
      </c>
      <c r="G283">
        <v>0.72549019599999998</v>
      </c>
      <c r="H283">
        <v>1</v>
      </c>
      <c r="I283">
        <v>1</v>
      </c>
      <c r="J283">
        <v>36</v>
      </c>
      <c r="K283">
        <v>0</v>
      </c>
      <c r="L283">
        <v>-0.37786955</v>
      </c>
      <c r="M283">
        <v>-0.31900824799999999</v>
      </c>
      <c r="N283">
        <v>-0.32961649799999998</v>
      </c>
      <c r="O283">
        <v>-0.37970219900000002</v>
      </c>
      <c r="P283">
        <v>-0.21809322</v>
      </c>
      <c r="Q283">
        <v>1</v>
      </c>
      <c r="R283">
        <v>3.9215686E-2</v>
      </c>
      <c r="S283">
        <v>1</v>
      </c>
      <c r="T283">
        <v>0</v>
      </c>
      <c r="U283">
        <v>-0.311093126</v>
      </c>
      <c r="V283">
        <v>-0.33289017399999998</v>
      </c>
      <c r="W283">
        <v>-0.38747384000000001</v>
      </c>
      <c r="X283">
        <v>-0.337879345</v>
      </c>
      <c r="Y283">
        <v>-0.42021898499999999</v>
      </c>
      <c r="Z283">
        <v>-0.420721228</v>
      </c>
      <c r="AA283">
        <v>-0.570381111</v>
      </c>
      <c r="AB283">
        <v>-0.56411983600000004</v>
      </c>
      <c r="AC283">
        <v>-0.60652534599999997</v>
      </c>
      <c r="AD283">
        <v>-0.42170064000000002</v>
      </c>
      <c r="AE283">
        <v>-0.68917117500000002</v>
      </c>
      <c r="AF283">
        <v>1.365985132</v>
      </c>
      <c r="AG283">
        <v>1</v>
      </c>
      <c r="AH283">
        <v>2.87E-5</v>
      </c>
      <c r="AI283">
        <v>6.8965517000000004E-2</v>
      </c>
      <c r="AJ283">
        <v>-0.37343263999999998</v>
      </c>
      <c r="AK283">
        <v>51</v>
      </c>
      <c r="AL283">
        <v>0.25</v>
      </c>
      <c r="AM283">
        <v>4.1958042000000001E-2</v>
      </c>
      <c r="AN283">
        <v>2.9</v>
      </c>
      <c r="AO283">
        <v>-0.74236854799999996</v>
      </c>
      <c r="AP283">
        <v>0.21022727299999999</v>
      </c>
      <c r="AQ283">
        <v>-1.0203556730000001</v>
      </c>
      <c r="AR283">
        <v>-1.1086156739999999</v>
      </c>
      <c r="AS283">
        <v>1.808306111</v>
      </c>
      <c r="AT283">
        <v>142</v>
      </c>
      <c r="AU283">
        <v>1</v>
      </c>
      <c r="AV283">
        <v>0</v>
      </c>
      <c r="AW283">
        <v>-1.1726927069999999</v>
      </c>
      <c r="AX283">
        <v>37</v>
      </c>
      <c r="AY283">
        <v>51</v>
      </c>
      <c r="AZ283">
        <v>2</v>
      </c>
      <c r="BA283">
        <v>1.4166666670000001</v>
      </c>
      <c r="BB283">
        <v>2</v>
      </c>
      <c r="BC283">
        <v>6</v>
      </c>
      <c r="BD283">
        <v>1</v>
      </c>
      <c r="BE283">
        <v>1</v>
      </c>
      <c r="BF283">
        <v>3</v>
      </c>
      <c r="BG283">
        <v>-0.950791571</v>
      </c>
      <c r="BH283">
        <v>10</v>
      </c>
      <c r="BI283">
        <v>-0.87607723299999996</v>
      </c>
      <c r="BJ283">
        <v>-0.90892269400000003</v>
      </c>
      <c r="BK283">
        <v>-0.67766310200000002</v>
      </c>
      <c r="BL283">
        <v>-0.819638961</v>
      </c>
      <c r="BM283">
        <v>29</v>
      </c>
      <c r="BN283">
        <v>23</v>
      </c>
      <c r="BO283">
        <v>29</v>
      </c>
      <c r="BP283">
        <v>1</v>
      </c>
      <c r="BQ283">
        <v>175</v>
      </c>
      <c r="BR283">
        <v>3</v>
      </c>
      <c r="BS283">
        <v>160</v>
      </c>
      <c r="BT283">
        <v>4</v>
      </c>
      <c r="BU283">
        <v>1011903</v>
      </c>
      <c r="BV283">
        <v>89099</v>
      </c>
      <c r="BW283">
        <v>141127</v>
      </c>
      <c r="BX283">
        <v>11941656</v>
      </c>
      <c r="BY283">
        <v>14520263234</v>
      </c>
    </row>
    <row r="284" spans="1:77" x14ac:dyDescent="0.3">
      <c r="A284" t="s">
        <v>653</v>
      </c>
      <c r="B284" t="s">
        <v>135</v>
      </c>
      <c r="C284" t="s">
        <v>136</v>
      </c>
      <c r="D284" t="s">
        <v>654</v>
      </c>
      <c r="E284">
        <v>0</v>
      </c>
      <c r="F284">
        <v>2</v>
      </c>
      <c r="G284">
        <v>0.99925595199999995</v>
      </c>
      <c r="H284">
        <v>25</v>
      </c>
      <c r="I284">
        <v>25</v>
      </c>
      <c r="J284">
        <v>3</v>
      </c>
      <c r="K284">
        <v>24</v>
      </c>
      <c r="L284">
        <v>-0.300172887</v>
      </c>
      <c r="M284">
        <v>-6.9522519000000005E-2</v>
      </c>
      <c r="N284">
        <v>-0.32965204199999998</v>
      </c>
      <c r="O284">
        <v>-0.30208393700000002</v>
      </c>
      <c r="P284">
        <v>-0.21809322</v>
      </c>
      <c r="Q284">
        <v>1</v>
      </c>
      <c r="R284">
        <v>0.99851190499999998</v>
      </c>
      <c r="S284">
        <v>1</v>
      </c>
      <c r="T284">
        <v>0</v>
      </c>
      <c r="U284">
        <v>-0.31101731300000002</v>
      </c>
      <c r="V284">
        <v>-0.332147107</v>
      </c>
      <c r="W284">
        <v>-0.30509823000000003</v>
      </c>
      <c r="X284">
        <v>0.32993884400000001</v>
      </c>
      <c r="Y284">
        <v>-0.63317705000000002</v>
      </c>
      <c r="Z284">
        <v>-0.64630632300000002</v>
      </c>
      <c r="AA284">
        <v>-2.3735589999999999E-3</v>
      </c>
      <c r="AB284">
        <v>1.4535509E-2</v>
      </c>
      <c r="AC284">
        <v>6.9550629000000003E-2</v>
      </c>
      <c r="AD284">
        <v>-0.42608068599999999</v>
      </c>
      <c r="AE284">
        <v>-0.29423476300000001</v>
      </c>
      <c r="AF284">
        <v>0.12946153099999999</v>
      </c>
      <c r="AG284">
        <v>1</v>
      </c>
      <c r="AH284">
        <v>4.5080110000000001E-3</v>
      </c>
      <c r="AI284">
        <v>0.59724076500000001</v>
      </c>
      <c r="AJ284">
        <v>-0.37373089700000001</v>
      </c>
      <c r="AK284">
        <v>26</v>
      </c>
      <c r="AL284">
        <v>0.10714285699999999</v>
      </c>
      <c r="AM284">
        <v>1</v>
      </c>
      <c r="AN284">
        <v>374.5</v>
      </c>
      <c r="AO284">
        <v>1.580212315</v>
      </c>
      <c r="AP284">
        <v>7.8651620000000002E-3</v>
      </c>
      <c r="AQ284">
        <v>0.49807624</v>
      </c>
      <c r="AR284">
        <v>0.87813028400000004</v>
      </c>
      <c r="AS284">
        <v>-0.43405545800000001</v>
      </c>
      <c r="AT284">
        <v>70</v>
      </c>
      <c r="AU284">
        <v>5</v>
      </c>
      <c r="AV284">
        <v>0</v>
      </c>
      <c r="AW284">
        <v>6.0704093000000001E-2</v>
      </c>
      <c r="AX284">
        <v>1343</v>
      </c>
      <c r="AY284">
        <v>1344</v>
      </c>
      <c r="AZ284">
        <v>1342</v>
      </c>
      <c r="BA284">
        <v>448</v>
      </c>
      <c r="BB284">
        <v>53.68</v>
      </c>
      <c r="BC284">
        <v>71</v>
      </c>
      <c r="BD284">
        <v>5</v>
      </c>
      <c r="BE284">
        <v>8</v>
      </c>
      <c r="BF284">
        <v>9</v>
      </c>
      <c r="BG284">
        <v>-7.0778436E-2</v>
      </c>
      <c r="BH284">
        <v>6</v>
      </c>
      <c r="BI284">
        <v>0.173984575</v>
      </c>
      <c r="BJ284">
        <v>-0.36173286999999998</v>
      </c>
      <c r="BK284">
        <v>-0.11787487100000001</v>
      </c>
      <c r="BL284">
        <v>-4.2074582999999999E-2</v>
      </c>
      <c r="BM284">
        <v>2247</v>
      </c>
      <c r="BN284">
        <v>2245</v>
      </c>
      <c r="BO284">
        <v>2247</v>
      </c>
      <c r="BP284">
        <v>3</v>
      </c>
      <c r="BQ284">
        <v>170752</v>
      </c>
      <c r="BR284">
        <v>7</v>
      </c>
      <c r="BS284">
        <v>56</v>
      </c>
      <c r="BT284">
        <v>28</v>
      </c>
      <c r="BU284">
        <v>498445</v>
      </c>
      <c r="BV284">
        <v>307701</v>
      </c>
      <c r="BW284">
        <v>470014</v>
      </c>
      <c r="BX284">
        <v>2615020</v>
      </c>
      <c r="BY284">
        <v>14513143218</v>
      </c>
    </row>
    <row r="285" spans="1:77" x14ac:dyDescent="0.3">
      <c r="A285" t="s">
        <v>655</v>
      </c>
      <c r="B285" t="s">
        <v>135</v>
      </c>
      <c r="C285" t="s">
        <v>136</v>
      </c>
      <c r="D285" t="s">
        <v>204</v>
      </c>
      <c r="E285">
        <v>0</v>
      </c>
      <c r="F285">
        <v>2</v>
      </c>
      <c r="G285">
        <v>0.99925149700000004</v>
      </c>
      <c r="H285">
        <v>25</v>
      </c>
      <c r="I285">
        <v>25</v>
      </c>
      <c r="J285">
        <v>3</v>
      </c>
      <c r="K285">
        <v>24</v>
      </c>
      <c r="L285">
        <v>-0.300172887</v>
      </c>
      <c r="M285">
        <v>-6.9522519000000005E-2</v>
      </c>
      <c r="N285">
        <v>-0.32965204199999998</v>
      </c>
      <c r="O285">
        <v>-0.30208393700000002</v>
      </c>
      <c r="P285">
        <v>-0.21809322</v>
      </c>
      <c r="Q285">
        <v>1</v>
      </c>
      <c r="R285">
        <v>0.99850299399999998</v>
      </c>
      <c r="S285">
        <v>1</v>
      </c>
      <c r="T285">
        <v>0</v>
      </c>
      <c r="U285">
        <v>-0.31101778200000002</v>
      </c>
      <c r="V285">
        <v>-0.33215165899999999</v>
      </c>
      <c r="W285">
        <v>-0.30513831299999999</v>
      </c>
      <c r="X285">
        <v>0.32595186999999998</v>
      </c>
      <c r="Y285">
        <v>-0.63317705000000002</v>
      </c>
      <c r="Z285">
        <v>-0.64634278899999997</v>
      </c>
      <c r="AA285">
        <v>-4.422278E-3</v>
      </c>
      <c r="AB285">
        <v>1.2452141E-2</v>
      </c>
      <c r="AC285">
        <v>6.7112121999999996E-2</v>
      </c>
      <c r="AD285">
        <v>-0.42608068599999999</v>
      </c>
      <c r="AE285">
        <v>-0.29423476300000001</v>
      </c>
      <c r="AF285">
        <v>-0.26622602099999998</v>
      </c>
      <c r="AG285">
        <v>1</v>
      </c>
      <c r="AH285">
        <v>4.4927090000000001E-3</v>
      </c>
      <c r="AI285">
        <v>0.59580169699999996</v>
      </c>
      <c r="AJ285">
        <v>-0.45341701299999998</v>
      </c>
      <c r="AK285">
        <v>18</v>
      </c>
      <c r="AL285">
        <v>0.10344827600000001</v>
      </c>
      <c r="AM285">
        <v>1</v>
      </c>
      <c r="AN285">
        <v>373.16666670000001</v>
      </c>
      <c r="AO285">
        <v>1.580212315</v>
      </c>
      <c r="AP285">
        <v>7.8221130000000003E-3</v>
      </c>
      <c r="AQ285">
        <v>0.49807624</v>
      </c>
      <c r="AR285">
        <v>1.161951135</v>
      </c>
      <c r="AS285">
        <v>-0.120237367</v>
      </c>
      <c r="AT285">
        <v>70</v>
      </c>
      <c r="AU285">
        <v>5</v>
      </c>
      <c r="AV285">
        <v>0</v>
      </c>
      <c r="AW285">
        <v>0.266270226</v>
      </c>
      <c r="AX285">
        <v>1335</v>
      </c>
      <c r="AY285">
        <v>1336</v>
      </c>
      <c r="AZ285">
        <v>1334</v>
      </c>
      <c r="BA285">
        <v>445.33333329999999</v>
      </c>
      <c r="BB285">
        <v>53.36</v>
      </c>
      <c r="BC285">
        <v>71</v>
      </c>
      <c r="BD285">
        <v>5</v>
      </c>
      <c r="BE285">
        <v>9</v>
      </c>
      <c r="BF285">
        <v>10</v>
      </c>
      <c r="BG285">
        <v>-6.8570958000000001E-2</v>
      </c>
      <c r="BH285">
        <v>6</v>
      </c>
      <c r="BI285">
        <v>0.203766477</v>
      </c>
      <c r="BJ285">
        <v>-0.36173286999999998</v>
      </c>
      <c r="BK285">
        <v>-0.11787487100000001</v>
      </c>
      <c r="BL285">
        <v>-9.676067E-3</v>
      </c>
      <c r="BM285">
        <v>2239</v>
      </c>
      <c r="BN285">
        <v>2237</v>
      </c>
      <c r="BO285">
        <v>2239</v>
      </c>
      <c r="BP285">
        <v>3</v>
      </c>
      <c r="BQ285">
        <v>170669</v>
      </c>
      <c r="BR285">
        <v>7</v>
      </c>
      <c r="BS285">
        <v>67</v>
      </c>
      <c r="BT285">
        <v>29</v>
      </c>
      <c r="BU285">
        <v>498362</v>
      </c>
      <c r="BV285">
        <v>313901</v>
      </c>
      <c r="BW285">
        <v>470839</v>
      </c>
      <c r="BX285">
        <v>3920281</v>
      </c>
      <c r="BY285">
        <v>12610872577</v>
      </c>
    </row>
    <row r="286" spans="1:77" x14ac:dyDescent="0.3">
      <c r="A286" t="s">
        <v>656</v>
      </c>
      <c r="B286" t="s">
        <v>390</v>
      </c>
      <c r="C286" t="s">
        <v>79</v>
      </c>
      <c r="D286" t="s">
        <v>657</v>
      </c>
      <c r="E286">
        <v>0</v>
      </c>
      <c r="F286">
        <v>2</v>
      </c>
      <c r="G286">
        <v>0.96296296299999995</v>
      </c>
      <c r="H286">
        <v>2</v>
      </c>
      <c r="I286">
        <v>1</v>
      </c>
      <c r="J286">
        <v>13</v>
      </c>
      <c r="K286">
        <v>1</v>
      </c>
      <c r="L286">
        <v>-0.374632189</v>
      </c>
      <c r="M286">
        <v>-0.31900824799999999</v>
      </c>
      <c r="N286">
        <v>-0.32964127100000001</v>
      </c>
      <c r="O286">
        <v>-0.37646810400000003</v>
      </c>
      <c r="P286">
        <v>-0.21809322</v>
      </c>
      <c r="Q286">
        <v>1</v>
      </c>
      <c r="R286">
        <v>0.14814814800000001</v>
      </c>
      <c r="S286">
        <v>0.5</v>
      </c>
      <c r="T286">
        <v>0</v>
      </c>
      <c r="U286">
        <v>-0.31109453300000001</v>
      </c>
      <c r="V286">
        <v>-0.33289643200000002</v>
      </c>
      <c r="W286">
        <v>-0.38411462499999999</v>
      </c>
      <c r="X286">
        <v>-0.336882601</v>
      </c>
      <c r="Y286">
        <v>-0.83134636100000003</v>
      </c>
      <c r="Z286">
        <v>-0.856919867</v>
      </c>
      <c r="AA286">
        <v>-0.57319810100000002</v>
      </c>
      <c r="AB286">
        <v>-0.565942783</v>
      </c>
      <c r="AC286">
        <v>-0.60987829299999996</v>
      </c>
      <c r="AD286">
        <v>-0.42170064000000002</v>
      </c>
      <c r="AE286">
        <v>-0.70132306499999997</v>
      </c>
      <c r="AF286">
        <v>0.178922475</v>
      </c>
      <c r="AG286">
        <v>1</v>
      </c>
      <c r="AH286">
        <v>9.4413799999999997E-4</v>
      </c>
      <c r="AI286">
        <v>0.222222222</v>
      </c>
      <c r="AJ286">
        <v>-0.43616955699999999</v>
      </c>
      <c r="AK286">
        <v>27</v>
      </c>
      <c r="AL286">
        <v>0.144736842</v>
      </c>
      <c r="AM286">
        <v>1</v>
      </c>
      <c r="AN286">
        <v>1.8</v>
      </c>
      <c r="AO286">
        <v>-0.74236854799999996</v>
      </c>
      <c r="AP286">
        <v>3.645541E-3</v>
      </c>
      <c r="AQ286">
        <v>0.87768421799999996</v>
      </c>
      <c r="AR286">
        <v>0.31048858200000001</v>
      </c>
      <c r="AS286">
        <v>2.9153932E-2</v>
      </c>
      <c r="AT286">
        <v>3</v>
      </c>
      <c r="AU286">
        <v>1</v>
      </c>
      <c r="AV286">
        <v>0</v>
      </c>
      <c r="AW286">
        <v>1.0885347599999999</v>
      </c>
      <c r="AX286">
        <v>26</v>
      </c>
      <c r="AY286">
        <v>27</v>
      </c>
      <c r="AZ286">
        <v>4</v>
      </c>
      <c r="BA286">
        <v>2.076923077</v>
      </c>
      <c r="BB286">
        <v>4</v>
      </c>
      <c r="BC286">
        <v>4</v>
      </c>
      <c r="BD286">
        <v>6</v>
      </c>
      <c r="BE286">
        <v>6</v>
      </c>
      <c r="BF286">
        <v>14</v>
      </c>
      <c r="BG286">
        <v>1.7205752919999999</v>
      </c>
      <c r="BH286">
        <v>10</v>
      </c>
      <c r="BI286">
        <v>1.616081884</v>
      </c>
      <c r="BJ286">
        <v>1.8270264249999999</v>
      </c>
      <c r="BK286">
        <v>2.1212780549999999</v>
      </c>
      <c r="BL286">
        <v>1.5130541749999999</v>
      </c>
      <c r="BM286">
        <v>18</v>
      </c>
      <c r="BN286">
        <v>16</v>
      </c>
      <c r="BO286">
        <v>18</v>
      </c>
      <c r="BP286">
        <v>11</v>
      </c>
      <c r="BQ286">
        <v>7131</v>
      </c>
      <c r="BR286">
        <v>23</v>
      </c>
      <c r="BS286">
        <v>69</v>
      </c>
      <c r="BT286">
        <v>76</v>
      </c>
      <c r="BU286">
        <v>19064</v>
      </c>
      <c r="BV286">
        <v>607917</v>
      </c>
      <c r="BW286">
        <v>1139496</v>
      </c>
      <c r="BX286">
        <v>4541643</v>
      </c>
      <c r="BY286">
        <v>13022604633</v>
      </c>
    </row>
    <row r="287" spans="1:77" x14ac:dyDescent="0.3">
      <c r="A287" t="s">
        <v>658</v>
      </c>
      <c r="B287" t="s">
        <v>135</v>
      </c>
      <c r="C287" t="s">
        <v>136</v>
      </c>
      <c r="D287" t="s">
        <v>659</v>
      </c>
      <c r="E287">
        <v>0</v>
      </c>
      <c r="F287">
        <v>2</v>
      </c>
      <c r="G287">
        <v>0.99921813900000001</v>
      </c>
      <c r="H287">
        <v>25</v>
      </c>
      <c r="I287">
        <v>25</v>
      </c>
      <c r="J287">
        <v>3</v>
      </c>
      <c r="K287">
        <v>24</v>
      </c>
      <c r="L287">
        <v>-0.300172887</v>
      </c>
      <c r="M287">
        <v>-6.9522519000000005E-2</v>
      </c>
      <c r="N287">
        <v>-0.32965204199999998</v>
      </c>
      <c r="O287">
        <v>-0.30208393700000002</v>
      </c>
      <c r="P287">
        <v>-0.21809322</v>
      </c>
      <c r="Q287">
        <v>1</v>
      </c>
      <c r="R287">
        <v>0.99843627800000001</v>
      </c>
      <c r="S287">
        <v>1</v>
      </c>
      <c r="T287">
        <v>0</v>
      </c>
      <c r="U287">
        <v>-0.31102112399999998</v>
      </c>
      <c r="V287">
        <v>-0.33218408900000002</v>
      </c>
      <c r="W287">
        <v>-0.307140996</v>
      </c>
      <c r="X287">
        <v>0.29754467800000001</v>
      </c>
      <c r="Y287">
        <v>-0.63317705000000002</v>
      </c>
      <c r="Z287">
        <v>-0.64816475200000001</v>
      </c>
      <c r="AA287">
        <v>-2.0043767000000001E-2</v>
      </c>
      <c r="AB287">
        <v>-3.433537E-3</v>
      </c>
      <c r="AC287">
        <v>4.8518509000000001E-2</v>
      </c>
      <c r="AD287">
        <v>-0.42608068599999999</v>
      </c>
      <c r="AE287">
        <v>-0.29423476300000001</v>
      </c>
      <c r="AF287">
        <v>-1.0081401809999999</v>
      </c>
      <c r="AG287">
        <v>1</v>
      </c>
      <c r="AH287">
        <v>4.4069799999999996E-3</v>
      </c>
      <c r="AI287">
        <v>0.58631772299999996</v>
      </c>
      <c r="AJ287">
        <v>-0.50354612799999998</v>
      </c>
      <c r="AK287">
        <v>3</v>
      </c>
      <c r="AL287">
        <v>0.10714285699999999</v>
      </c>
      <c r="AM287">
        <v>1</v>
      </c>
      <c r="AN287">
        <v>363</v>
      </c>
      <c r="AO287">
        <v>1.580212315</v>
      </c>
      <c r="AP287">
        <v>7.6746160000000004E-3</v>
      </c>
      <c r="AQ287">
        <v>0.49807624</v>
      </c>
      <c r="AR287">
        <v>0.87813028400000004</v>
      </c>
      <c r="AS287">
        <v>-9.7297885000000001E-2</v>
      </c>
      <c r="AT287">
        <v>70</v>
      </c>
      <c r="AU287">
        <v>5</v>
      </c>
      <c r="AV287">
        <v>0</v>
      </c>
      <c r="AW287">
        <v>6.0704093000000001E-2</v>
      </c>
      <c r="AX287">
        <v>1278</v>
      </c>
      <c r="AY287">
        <v>1279</v>
      </c>
      <c r="AZ287">
        <v>1277</v>
      </c>
      <c r="BA287">
        <v>426.33333329999999</v>
      </c>
      <c r="BB287">
        <v>51.08</v>
      </c>
      <c r="BC287">
        <v>71</v>
      </c>
      <c r="BD287">
        <v>5</v>
      </c>
      <c r="BE287">
        <v>8</v>
      </c>
      <c r="BF287">
        <v>9</v>
      </c>
      <c r="BG287">
        <v>-7.0564376999999998E-2</v>
      </c>
      <c r="BH287">
        <v>6</v>
      </c>
      <c r="BI287">
        <v>0.174191127</v>
      </c>
      <c r="BJ287">
        <v>-0.36173286999999998</v>
      </c>
      <c r="BK287">
        <v>-0.11787487100000001</v>
      </c>
      <c r="BL287">
        <v>-4.2074582999999999E-2</v>
      </c>
      <c r="BM287">
        <v>2178</v>
      </c>
      <c r="BN287">
        <v>2176</v>
      </c>
      <c r="BO287">
        <v>2178</v>
      </c>
      <c r="BP287">
        <v>3</v>
      </c>
      <c r="BQ287">
        <v>166522</v>
      </c>
      <c r="BR287">
        <v>7</v>
      </c>
      <c r="BS287">
        <v>111</v>
      </c>
      <c r="BT287">
        <v>28</v>
      </c>
      <c r="BU287">
        <v>494215</v>
      </c>
      <c r="BV287">
        <v>307744</v>
      </c>
      <c r="BW287">
        <v>470094</v>
      </c>
      <c r="BX287">
        <v>4015693</v>
      </c>
      <c r="BY287">
        <v>11414188015</v>
      </c>
    </row>
    <row r="288" spans="1:77" x14ac:dyDescent="0.3">
      <c r="A288" t="s">
        <v>660</v>
      </c>
      <c r="B288" t="s">
        <v>113</v>
      </c>
      <c r="C288" t="s">
        <v>114</v>
      </c>
      <c r="D288" t="s">
        <v>661</v>
      </c>
      <c r="E288">
        <v>0</v>
      </c>
      <c r="F288">
        <v>2</v>
      </c>
      <c r="G288">
        <v>1</v>
      </c>
      <c r="H288">
        <v>2</v>
      </c>
      <c r="I288">
        <v>2</v>
      </c>
      <c r="J288">
        <v>1</v>
      </c>
      <c r="K288">
        <v>1</v>
      </c>
      <c r="L288">
        <v>-0.374632189</v>
      </c>
      <c r="M288">
        <v>-0.30861301000000002</v>
      </c>
      <c r="N288">
        <v>-0.32965419699999998</v>
      </c>
      <c r="O288">
        <v>-0.37646810400000003</v>
      </c>
      <c r="P288">
        <v>-0.21809322</v>
      </c>
      <c r="Q288">
        <v>1</v>
      </c>
      <c r="R288">
        <v>1</v>
      </c>
      <c r="S288">
        <v>1</v>
      </c>
      <c r="T288">
        <v>0</v>
      </c>
      <c r="U288">
        <v>-0.31109383000000002</v>
      </c>
      <c r="V288">
        <v>-0.33288903600000003</v>
      </c>
      <c r="W288">
        <v>-0.38379348099999999</v>
      </c>
      <c r="X288">
        <v>-0.31943958900000002</v>
      </c>
      <c r="Y288">
        <v>-4.4584620999999998E-2</v>
      </c>
      <c r="Z288">
        <v>-2.2252641E-2</v>
      </c>
      <c r="AA288">
        <v>-0.41211751000000002</v>
      </c>
      <c r="AB288">
        <v>-0.40213800700000002</v>
      </c>
      <c r="AC288">
        <v>-0.41815070599999998</v>
      </c>
      <c r="AD288">
        <v>-0.40418045800000002</v>
      </c>
      <c r="AE288">
        <v>-0.45828527299999999</v>
      </c>
      <c r="AF288">
        <v>0.77245380399999997</v>
      </c>
      <c r="AG288">
        <v>1</v>
      </c>
      <c r="AH288">
        <v>3.3717799999999999E-4</v>
      </c>
      <c r="AI288">
        <v>6.0278207E-2</v>
      </c>
      <c r="AJ288">
        <v>-0.38905119399999999</v>
      </c>
      <c r="AK288">
        <v>39</v>
      </c>
      <c r="AL288">
        <v>0.109589041</v>
      </c>
      <c r="AM288">
        <v>0.16296296299999999</v>
      </c>
      <c r="AN288">
        <v>24.88461538</v>
      </c>
      <c r="AO288">
        <v>1.580212315</v>
      </c>
      <c r="AP288">
        <v>5.0019239999999996E-3</v>
      </c>
      <c r="AQ288">
        <v>1.636900174</v>
      </c>
      <c r="AR288">
        <v>1.161951135</v>
      </c>
      <c r="AS288">
        <v>-0.48687887499999999</v>
      </c>
      <c r="AT288">
        <v>269</v>
      </c>
      <c r="AU288">
        <v>5</v>
      </c>
      <c r="AV288">
        <v>0</v>
      </c>
      <c r="AW288">
        <v>1.7052331599999999</v>
      </c>
      <c r="AX288">
        <v>39</v>
      </c>
      <c r="AY288">
        <v>39</v>
      </c>
      <c r="AZ288">
        <v>39</v>
      </c>
      <c r="BA288">
        <v>39</v>
      </c>
      <c r="BB288">
        <v>19.5</v>
      </c>
      <c r="BC288">
        <v>44</v>
      </c>
      <c r="BD288">
        <v>8</v>
      </c>
      <c r="BE288">
        <v>9</v>
      </c>
      <c r="BF288">
        <v>17</v>
      </c>
      <c r="BG288">
        <v>1.347321523</v>
      </c>
      <c r="BH288">
        <v>26</v>
      </c>
      <c r="BI288">
        <v>1.2981937109999999</v>
      </c>
      <c r="BJ288">
        <v>1.0062416890000001</v>
      </c>
      <c r="BK288">
        <v>0.30196630299999999</v>
      </c>
      <c r="BL288">
        <v>1.415858627</v>
      </c>
      <c r="BM288">
        <v>647</v>
      </c>
      <c r="BN288">
        <v>645</v>
      </c>
      <c r="BO288">
        <v>647</v>
      </c>
      <c r="BP288">
        <v>8</v>
      </c>
      <c r="BQ288">
        <v>7796</v>
      </c>
      <c r="BR288">
        <v>10</v>
      </c>
      <c r="BS288">
        <v>5</v>
      </c>
      <c r="BT288">
        <v>73</v>
      </c>
      <c r="BU288">
        <v>1918864</v>
      </c>
      <c r="BV288">
        <v>541739</v>
      </c>
      <c r="BW288">
        <v>1000000</v>
      </c>
      <c r="BX288">
        <v>2395312</v>
      </c>
      <c r="BY288">
        <v>14147416393</v>
      </c>
    </row>
    <row r="289" spans="1:77" x14ac:dyDescent="0.3">
      <c r="A289" t="s">
        <v>662</v>
      </c>
      <c r="B289" t="s">
        <v>614</v>
      </c>
      <c r="C289" t="s">
        <v>615</v>
      </c>
      <c r="D289" t="s">
        <v>508</v>
      </c>
      <c r="E289">
        <v>98689600000000</v>
      </c>
      <c r="F289">
        <v>2</v>
      </c>
      <c r="G289">
        <v>0.61723764299999995</v>
      </c>
      <c r="H289">
        <v>229</v>
      </c>
      <c r="I289">
        <v>229</v>
      </c>
      <c r="J289">
        <v>2</v>
      </c>
      <c r="K289">
        <v>228</v>
      </c>
      <c r="L289">
        <v>0.36024874600000001</v>
      </c>
      <c r="M289">
        <v>2.0511061779999999</v>
      </c>
      <c r="N289">
        <v>-0.32965311899999999</v>
      </c>
      <c r="O289">
        <v>0.35767128799999998</v>
      </c>
      <c r="P289">
        <v>-0.21763452999999999</v>
      </c>
      <c r="Q289">
        <v>1</v>
      </c>
      <c r="R289">
        <v>0.99991664599999996</v>
      </c>
      <c r="S289">
        <v>1</v>
      </c>
      <c r="T289">
        <v>0</v>
      </c>
      <c r="U289">
        <v>-0.310392687</v>
      </c>
      <c r="V289">
        <v>-0.32869804699999999</v>
      </c>
      <c r="W289">
        <v>0.39858960999999998</v>
      </c>
      <c r="X289">
        <v>5.6395918140000001</v>
      </c>
      <c r="Y289">
        <v>1.957812739</v>
      </c>
      <c r="Z289">
        <v>1.944447496</v>
      </c>
      <c r="AA289">
        <v>3.2696879810000001</v>
      </c>
      <c r="AB289">
        <v>3.3333400609999999</v>
      </c>
      <c r="AC289">
        <v>2.2294579159999999</v>
      </c>
      <c r="AD289">
        <v>-0.34176480999999997</v>
      </c>
      <c r="AE289">
        <v>1.078928761</v>
      </c>
      <c r="AF289">
        <v>-1.0081401809999999</v>
      </c>
      <c r="AG289">
        <v>0.62120607000000005</v>
      </c>
      <c r="AH289">
        <v>1.4593519999999999E-3</v>
      </c>
      <c r="AI289">
        <v>0.79845580400000005</v>
      </c>
      <c r="AJ289">
        <v>-0.48441454699999997</v>
      </c>
      <c r="AK289">
        <v>3</v>
      </c>
      <c r="AL289">
        <v>0.125</v>
      </c>
      <c r="AM289">
        <v>0.31362196399999998</v>
      </c>
      <c r="AN289">
        <v>181.01204820000001</v>
      </c>
      <c r="AO289">
        <v>-0.74236854799999996</v>
      </c>
      <c r="AP289">
        <v>4.548819E-3</v>
      </c>
      <c r="AQ289">
        <v>-0.64074769499999995</v>
      </c>
      <c r="AR289">
        <v>2.6667731E-2</v>
      </c>
      <c r="AS289">
        <v>-0.98488000499999995</v>
      </c>
      <c r="AT289">
        <v>946</v>
      </c>
      <c r="AU289">
        <v>1</v>
      </c>
      <c r="AV289">
        <v>0</v>
      </c>
      <c r="AW289">
        <v>0.266270226</v>
      </c>
      <c r="AX289">
        <v>7405</v>
      </c>
      <c r="AY289">
        <v>11997</v>
      </c>
      <c r="AZ289">
        <v>11996</v>
      </c>
      <c r="BA289">
        <v>5998.5</v>
      </c>
      <c r="BB289">
        <v>52.384279479999996</v>
      </c>
      <c r="BC289">
        <v>297</v>
      </c>
      <c r="BD289">
        <v>2</v>
      </c>
      <c r="BE289">
        <v>5</v>
      </c>
      <c r="BF289">
        <v>10</v>
      </c>
      <c r="BG289">
        <v>-9.0006239000000002E-2</v>
      </c>
      <c r="BH289">
        <v>83</v>
      </c>
      <c r="BI289">
        <v>0.25218128099999998</v>
      </c>
      <c r="BJ289">
        <v>-0.63532778199999995</v>
      </c>
      <c r="BK289">
        <v>-0.25782192900000001</v>
      </c>
      <c r="BL289">
        <v>-0.430856772</v>
      </c>
      <c r="BM289">
        <v>9333</v>
      </c>
      <c r="BN289">
        <v>14989</v>
      </c>
      <c r="BO289">
        <v>15024</v>
      </c>
      <c r="BP289">
        <v>2</v>
      </c>
      <c r="BQ289">
        <v>1627894</v>
      </c>
      <c r="BR289">
        <v>6</v>
      </c>
      <c r="BS289">
        <v>14</v>
      </c>
      <c r="BT289">
        <v>16</v>
      </c>
      <c r="BU289">
        <v>6395303</v>
      </c>
      <c r="BV289">
        <v>323980</v>
      </c>
      <c r="BW289">
        <v>462828</v>
      </c>
      <c r="BX289">
        <v>323980</v>
      </c>
      <c r="BY289">
        <v>11870897992</v>
      </c>
    </row>
    <row r="290" spans="1:77" x14ac:dyDescent="0.3">
      <c r="A290" t="s">
        <v>663</v>
      </c>
      <c r="B290" t="s">
        <v>329</v>
      </c>
      <c r="C290" t="s">
        <v>92</v>
      </c>
      <c r="D290" t="s">
        <v>664</v>
      </c>
      <c r="E290">
        <v>0</v>
      </c>
      <c r="F290">
        <v>2</v>
      </c>
      <c r="G290">
        <v>9.3090799000000002E-2</v>
      </c>
      <c r="H290">
        <v>266</v>
      </c>
      <c r="I290">
        <v>2</v>
      </c>
      <c r="J290">
        <v>1502103</v>
      </c>
      <c r="K290">
        <v>265</v>
      </c>
      <c r="L290">
        <v>0.48003110199999999</v>
      </c>
      <c r="M290">
        <v>-0.30861301000000002</v>
      </c>
      <c r="N290">
        <v>1.288250197</v>
      </c>
      <c r="O290">
        <v>0.47733277499999999</v>
      </c>
      <c r="P290">
        <v>-0.21809322</v>
      </c>
      <c r="Q290">
        <v>1</v>
      </c>
      <c r="R290">
        <v>3.89E-7</v>
      </c>
      <c r="S290">
        <v>7.5187969999999998E-3</v>
      </c>
      <c r="T290">
        <v>0</v>
      </c>
      <c r="U290">
        <v>0.74327092800000005</v>
      </c>
      <c r="V290">
        <v>0.61952377300000006</v>
      </c>
      <c r="W290">
        <v>0.52257292600000005</v>
      </c>
      <c r="X290">
        <v>-0.33538748600000001</v>
      </c>
      <c r="Y290">
        <v>2.3778133669999999</v>
      </c>
      <c r="Z290">
        <v>2.3487224640000002</v>
      </c>
      <c r="AA290">
        <v>-0.54938173300000004</v>
      </c>
      <c r="AB290">
        <v>-0.54771331599999995</v>
      </c>
      <c r="AC290">
        <v>-0.58183546600000002</v>
      </c>
      <c r="AD290">
        <v>-0.38994530999999999</v>
      </c>
      <c r="AE290">
        <v>-0.49474094099999999</v>
      </c>
      <c r="AF290">
        <v>-0.51353074099999996</v>
      </c>
      <c r="AG290">
        <v>0.99099099099999999</v>
      </c>
      <c r="AH290">
        <v>1.5E-5</v>
      </c>
      <c r="AI290">
        <v>6.3063063000000003E-2</v>
      </c>
      <c r="AJ290">
        <v>-0.50414119499999999</v>
      </c>
      <c r="AK290">
        <v>13</v>
      </c>
      <c r="AL290">
        <v>0.36363636399999999</v>
      </c>
      <c r="AM290">
        <v>3.4894399E-2</v>
      </c>
      <c r="AN290">
        <v>2.846153846</v>
      </c>
      <c r="AO290">
        <v>-0.74236854799999996</v>
      </c>
      <c r="AP290">
        <v>0.88822792800000006</v>
      </c>
      <c r="AQ290">
        <v>-0.64074769499999995</v>
      </c>
      <c r="AR290">
        <v>-0.25715312000000001</v>
      </c>
      <c r="AS290">
        <v>0.42804107299999999</v>
      </c>
      <c r="AT290">
        <v>1088</v>
      </c>
      <c r="AU290">
        <v>1</v>
      </c>
      <c r="AV290">
        <v>0</v>
      </c>
      <c r="AW290">
        <v>-0.55599430699999997</v>
      </c>
      <c r="AX290">
        <v>1673981</v>
      </c>
      <c r="AY290">
        <v>17982239</v>
      </c>
      <c r="AZ290">
        <v>7</v>
      </c>
      <c r="BA290">
        <v>11.971375460000001</v>
      </c>
      <c r="BB290">
        <v>3.5</v>
      </c>
      <c r="BC290">
        <v>38</v>
      </c>
      <c r="BD290">
        <v>2</v>
      </c>
      <c r="BE290">
        <v>4</v>
      </c>
      <c r="BF290">
        <v>6</v>
      </c>
      <c r="BG290">
        <v>-0.861644242</v>
      </c>
      <c r="BH290">
        <v>39</v>
      </c>
      <c r="BI290">
        <v>-0.68934951499999997</v>
      </c>
      <c r="BJ290">
        <v>-8.8137958000000002E-2</v>
      </c>
      <c r="BK290">
        <v>-0.25782192900000001</v>
      </c>
      <c r="BL290">
        <v>-0.59284935100000002</v>
      </c>
      <c r="BM290">
        <v>110</v>
      </c>
      <c r="BN290">
        <v>86</v>
      </c>
      <c r="BO290">
        <v>111</v>
      </c>
      <c r="BP290">
        <v>4</v>
      </c>
      <c r="BQ290">
        <v>1884629</v>
      </c>
      <c r="BR290">
        <v>6</v>
      </c>
      <c r="BS290">
        <v>90</v>
      </c>
      <c r="BT290">
        <v>11</v>
      </c>
      <c r="BU290">
        <v>7315480</v>
      </c>
      <c r="BV290">
        <v>127972</v>
      </c>
      <c r="BW290">
        <v>174444</v>
      </c>
      <c r="BX290">
        <v>6200731</v>
      </c>
      <c r="BY290">
        <v>11399982540</v>
      </c>
    </row>
    <row r="291" spans="1:77" x14ac:dyDescent="0.3">
      <c r="A291" t="s">
        <v>665</v>
      </c>
      <c r="B291" t="s">
        <v>283</v>
      </c>
      <c r="C291" t="s">
        <v>79</v>
      </c>
      <c r="D291" t="s">
        <v>575</v>
      </c>
      <c r="E291">
        <v>0</v>
      </c>
      <c r="F291">
        <v>2</v>
      </c>
      <c r="G291">
        <v>0.95833333300000001</v>
      </c>
      <c r="H291">
        <v>2</v>
      </c>
      <c r="I291">
        <v>1</v>
      </c>
      <c r="J291">
        <v>12</v>
      </c>
      <c r="K291">
        <v>1</v>
      </c>
      <c r="L291">
        <v>-0.374632189</v>
      </c>
      <c r="M291">
        <v>-0.31900824799999999</v>
      </c>
      <c r="N291">
        <v>-0.329642349</v>
      </c>
      <c r="O291">
        <v>-0.37646810400000003</v>
      </c>
      <c r="P291">
        <v>-0.21809322</v>
      </c>
      <c r="Q291">
        <v>1</v>
      </c>
      <c r="R291">
        <v>4.1666666999999998E-2</v>
      </c>
      <c r="S291">
        <v>0.5</v>
      </c>
      <c r="T291">
        <v>0</v>
      </c>
      <c r="U291">
        <v>-0.31109470900000002</v>
      </c>
      <c r="V291">
        <v>-0.33289813899999998</v>
      </c>
      <c r="W291">
        <v>-0.385472606</v>
      </c>
      <c r="X291">
        <v>-0.338377716</v>
      </c>
      <c r="Y291">
        <v>-0.74852933499999996</v>
      </c>
      <c r="Z291">
        <v>-0.76877236500000001</v>
      </c>
      <c r="AA291">
        <v>-0.57524682000000005</v>
      </c>
      <c r="AB291">
        <v>-0.56802615000000001</v>
      </c>
      <c r="AC291">
        <v>-0.61231679999999999</v>
      </c>
      <c r="AD291">
        <v>-0.42717569700000002</v>
      </c>
      <c r="AE291">
        <v>-0.70739900899999997</v>
      </c>
      <c r="AF291">
        <v>3.0539643000000002E-2</v>
      </c>
      <c r="AG291">
        <v>1</v>
      </c>
      <c r="AH291">
        <v>4.5500000000000001E-5</v>
      </c>
      <c r="AI291">
        <v>0.1</v>
      </c>
      <c r="AJ291">
        <v>-0.53248865700000003</v>
      </c>
      <c r="AK291">
        <v>24</v>
      </c>
      <c r="AL291">
        <v>0.20454545499999999</v>
      </c>
      <c r="AM291">
        <v>9.375E-2</v>
      </c>
      <c r="AN291">
        <v>2</v>
      </c>
      <c r="AO291">
        <v>-0.74236854799999996</v>
      </c>
      <c r="AP291">
        <v>5.3240739999999998E-3</v>
      </c>
      <c r="AQ291">
        <v>0.87768421799999996</v>
      </c>
      <c r="AR291">
        <v>-0.82479482199999998</v>
      </c>
      <c r="AS291">
        <v>-0.46618424600000002</v>
      </c>
      <c r="AT291">
        <v>31</v>
      </c>
      <c r="AU291">
        <v>1</v>
      </c>
      <c r="AV291">
        <v>0</v>
      </c>
      <c r="AW291">
        <v>0.67740249299999999</v>
      </c>
      <c r="AX291">
        <v>23</v>
      </c>
      <c r="AY291">
        <v>24</v>
      </c>
      <c r="AZ291">
        <v>1</v>
      </c>
      <c r="BA291">
        <v>2</v>
      </c>
      <c r="BB291">
        <v>1</v>
      </c>
      <c r="BC291">
        <v>3</v>
      </c>
      <c r="BD291">
        <v>6</v>
      </c>
      <c r="BE291">
        <v>2</v>
      </c>
      <c r="BF291">
        <v>12</v>
      </c>
      <c r="BG291">
        <v>0.74849828100000004</v>
      </c>
      <c r="BH291">
        <v>5</v>
      </c>
      <c r="BI291">
        <v>0.66602962200000004</v>
      </c>
      <c r="BJ291">
        <v>1.279836601</v>
      </c>
      <c r="BK291">
        <v>0.30196630299999999</v>
      </c>
      <c r="BL291">
        <v>0.47630167000000001</v>
      </c>
      <c r="BM291">
        <v>10</v>
      </c>
      <c r="BN291">
        <v>8</v>
      </c>
      <c r="BO291">
        <v>10</v>
      </c>
      <c r="BP291">
        <v>9</v>
      </c>
      <c r="BQ291">
        <v>4319</v>
      </c>
      <c r="BR291">
        <v>10</v>
      </c>
      <c r="BS291">
        <v>81</v>
      </c>
      <c r="BT291">
        <v>44</v>
      </c>
      <c r="BU291">
        <v>219698</v>
      </c>
      <c r="BV291">
        <v>410135</v>
      </c>
      <c r="BW291">
        <v>776202</v>
      </c>
      <c r="BX291">
        <v>2481387</v>
      </c>
      <c r="BY291">
        <v>10723270603</v>
      </c>
    </row>
    <row r="292" spans="1:77" x14ac:dyDescent="0.3">
      <c r="A292" t="s">
        <v>666</v>
      </c>
      <c r="B292" t="s">
        <v>103</v>
      </c>
      <c r="C292" t="s">
        <v>88</v>
      </c>
      <c r="D292" t="s">
        <v>249</v>
      </c>
      <c r="E292">
        <v>0</v>
      </c>
      <c r="F292">
        <v>2</v>
      </c>
      <c r="G292">
        <v>0.63636363600000001</v>
      </c>
      <c r="H292">
        <v>1</v>
      </c>
      <c r="I292">
        <v>1</v>
      </c>
      <c r="J292">
        <v>28</v>
      </c>
      <c r="K292">
        <v>0</v>
      </c>
      <c r="L292">
        <v>-0.37786955</v>
      </c>
      <c r="M292">
        <v>-0.31900824799999999</v>
      </c>
      <c r="N292">
        <v>-0.32962511500000002</v>
      </c>
      <c r="O292">
        <v>-0.37970219900000002</v>
      </c>
      <c r="P292">
        <v>-0.21809322</v>
      </c>
      <c r="Q292">
        <v>1</v>
      </c>
      <c r="R292">
        <v>3.0303030000000002E-2</v>
      </c>
      <c r="S292">
        <v>1</v>
      </c>
      <c r="T292">
        <v>0</v>
      </c>
      <c r="U292">
        <v>-0.311094182</v>
      </c>
      <c r="V292">
        <v>-0.33289927699999999</v>
      </c>
      <c r="W292">
        <v>-0.38753758599999999</v>
      </c>
      <c r="X292">
        <v>-0.338377716</v>
      </c>
      <c r="Y292">
        <v>-0.72782507900000004</v>
      </c>
      <c r="Z292">
        <v>-0.74558023200000001</v>
      </c>
      <c r="AA292">
        <v>-0.50712688900000003</v>
      </c>
      <c r="AB292">
        <v>-0.50396259700000001</v>
      </c>
      <c r="AC292">
        <v>-0.53702790600000005</v>
      </c>
      <c r="AD292">
        <v>-0.35928499200000003</v>
      </c>
      <c r="AE292">
        <v>-0.54942444499999998</v>
      </c>
      <c r="AF292">
        <v>0.42622719599999997</v>
      </c>
      <c r="AG292">
        <v>0.93115941999999996</v>
      </c>
      <c r="AH292">
        <v>9.4316400000000002E-4</v>
      </c>
      <c r="AI292">
        <v>3.6231879999999998E-3</v>
      </c>
      <c r="AJ292">
        <v>-0.16015567</v>
      </c>
      <c r="AK292">
        <v>32</v>
      </c>
      <c r="AL292">
        <v>1</v>
      </c>
      <c r="AM292">
        <v>0.743589744</v>
      </c>
      <c r="AN292">
        <v>4.1194029849999998</v>
      </c>
      <c r="AO292">
        <v>-0.74236854799999996</v>
      </c>
      <c r="AP292">
        <v>0.47727272700000001</v>
      </c>
      <c r="AQ292">
        <v>-1.399963651</v>
      </c>
      <c r="AR292">
        <v>-1.3924365249999999</v>
      </c>
      <c r="AS292">
        <v>0.71328554899999996</v>
      </c>
      <c r="AT292">
        <v>38</v>
      </c>
      <c r="AU292">
        <v>1</v>
      </c>
      <c r="AV292">
        <v>0</v>
      </c>
      <c r="AW292">
        <v>-1.37825884</v>
      </c>
      <c r="AX292">
        <v>21</v>
      </c>
      <c r="AY292">
        <v>33</v>
      </c>
      <c r="AZ292">
        <v>1</v>
      </c>
      <c r="BA292">
        <v>1.178571429</v>
      </c>
      <c r="BB292">
        <v>1</v>
      </c>
      <c r="BC292">
        <v>29</v>
      </c>
      <c r="BD292">
        <v>0</v>
      </c>
      <c r="BE292">
        <v>0</v>
      </c>
      <c r="BF292">
        <v>2</v>
      </c>
      <c r="BG292">
        <v>-1.0801497849999999</v>
      </c>
      <c r="BH292">
        <v>67</v>
      </c>
      <c r="BI292">
        <v>-1.081226499</v>
      </c>
      <c r="BJ292">
        <v>-0.90892269400000003</v>
      </c>
      <c r="BK292">
        <v>-1.097504276</v>
      </c>
      <c r="BL292">
        <v>-0.91683450799999999</v>
      </c>
      <c r="BM292">
        <v>257</v>
      </c>
      <c r="BN292">
        <v>254</v>
      </c>
      <c r="BO292">
        <v>276</v>
      </c>
      <c r="BP292">
        <v>1</v>
      </c>
      <c r="BQ292">
        <v>43</v>
      </c>
      <c r="BR292">
        <v>0</v>
      </c>
      <c r="BS292">
        <v>225</v>
      </c>
      <c r="BT292">
        <v>1</v>
      </c>
      <c r="BU292">
        <v>272486</v>
      </c>
      <c r="BV292">
        <v>46391</v>
      </c>
      <c r="BW292">
        <v>92782</v>
      </c>
      <c r="BX292">
        <v>7387146</v>
      </c>
      <c r="BY292">
        <v>19611620963</v>
      </c>
    </row>
    <row r="293" spans="1:77" x14ac:dyDescent="0.3">
      <c r="A293" t="s">
        <v>667</v>
      </c>
      <c r="B293" t="s">
        <v>135</v>
      </c>
      <c r="C293" t="s">
        <v>136</v>
      </c>
      <c r="D293" t="s">
        <v>668</v>
      </c>
      <c r="E293">
        <v>0</v>
      </c>
      <c r="F293">
        <v>2</v>
      </c>
      <c r="G293">
        <v>0.99923017700000005</v>
      </c>
      <c r="H293">
        <v>25</v>
      </c>
      <c r="I293">
        <v>25</v>
      </c>
      <c r="J293">
        <v>3</v>
      </c>
      <c r="K293">
        <v>24</v>
      </c>
      <c r="L293">
        <v>-0.300172887</v>
      </c>
      <c r="M293">
        <v>-6.9522519000000005E-2</v>
      </c>
      <c r="N293">
        <v>-0.32965204199999998</v>
      </c>
      <c r="O293">
        <v>-0.30208393700000002</v>
      </c>
      <c r="P293">
        <v>-0.21809322</v>
      </c>
      <c r="Q293">
        <v>1</v>
      </c>
      <c r="R293">
        <v>0.99846035399999999</v>
      </c>
      <c r="S293">
        <v>1</v>
      </c>
      <c r="T293">
        <v>0</v>
      </c>
      <c r="U293">
        <v>-0.31101995100000002</v>
      </c>
      <c r="V293">
        <v>-0.33217270999999998</v>
      </c>
      <c r="W293">
        <v>-0.30667400900000003</v>
      </c>
      <c r="X293">
        <v>0.307512114</v>
      </c>
      <c r="Y293">
        <v>-0.63317705000000002</v>
      </c>
      <c r="Z293">
        <v>-0.647739905</v>
      </c>
      <c r="AA293">
        <v>-1.3897606999999999E-2</v>
      </c>
      <c r="AB293">
        <v>2.8165659999999999E-3</v>
      </c>
      <c r="AC293">
        <v>5.5834029E-2</v>
      </c>
      <c r="AD293">
        <v>-0.42608068599999999</v>
      </c>
      <c r="AE293">
        <v>-0.29423476300000001</v>
      </c>
      <c r="AF293">
        <v>-0.46406979700000001</v>
      </c>
      <c r="AG293">
        <v>1</v>
      </c>
      <c r="AH293">
        <v>4.446841E-3</v>
      </c>
      <c r="AI293">
        <v>0.58900999099999996</v>
      </c>
      <c r="AJ293">
        <v>-0.52514350799999998</v>
      </c>
      <c r="AK293">
        <v>14</v>
      </c>
      <c r="AL293">
        <v>0.10714285699999999</v>
      </c>
      <c r="AM293">
        <v>1</v>
      </c>
      <c r="AN293">
        <v>367</v>
      </c>
      <c r="AO293">
        <v>1.580212315</v>
      </c>
      <c r="AP293">
        <v>7.7497160000000002E-3</v>
      </c>
      <c r="AQ293">
        <v>0.49807624</v>
      </c>
      <c r="AR293">
        <v>0.87813028400000004</v>
      </c>
      <c r="AS293">
        <v>-0.92769262500000005</v>
      </c>
      <c r="AT293">
        <v>70</v>
      </c>
      <c r="AU293">
        <v>5</v>
      </c>
      <c r="AV293">
        <v>0</v>
      </c>
      <c r="AW293">
        <v>6.0704093000000001E-2</v>
      </c>
      <c r="AX293">
        <v>1298</v>
      </c>
      <c r="AY293">
        <v>1299</v>
      </c>
      <c r="AZ293">
        <v>1297</v>
      </c>
      <c r="BA293">
        <v>433</v>
      </c>
      <c r="BB293">
        <v>51.88</v>
      </c>
      <c r="BC293">
        <v>71</v>
      </c>
      <c r="BD293">
        <v>5</v>
      </c>
      <c r="BE293">
        <v>8</v>
      </c>
      <c r="BF293">
        <v>9</v>
      </c>
      <c r="BG293">
        <v>-6.7554180000000005E-2</v>
      </c>
      <c r="BH293">
        <v>6</v>
      </c>
      <c r="BI293">
        <v>0.17778897299999999</v>
      </c>
      <c r="BJ293">
        <v>-0.36173286999999998</v>
      </c>
      <c r="BK293">
        <v>-0.11787487100000001</v>
      </c>
      <c r="BL293">
        <v>-4.2074582999999999E-2</v>
      </c>
      <c r="BM293">
        <v>2202</v>
      </c>
      <c r="BN293">
        <v>2200</v>
      </c>
      <c r="BO293">
        <v>2202</v>
      </c>
      <c r="BP293">
        <v>3</v>
      </c>
      <c r="BQ293">
        <v>167489</v>
      </c>
      <c r="BR293">
        <v>7</v>
      </c>
      <c r="BS293">
        <v>83</v>
      </c>
      <c r="BT293">
        <v>28</v>
      </c>
      <c r="BU293">
        <v>495182</v>
      </c>
      <c r="BV293">
        <v>308493</v>
      </c>
      <c r="BW293">
        <v>471219</v>
      </c>
      <c r="BX293">
        <v>561839</v>
      </c>
      <c r="BY293">
        <v>10898614343</v>
      </c>
    </row>
    <row r="294" spans="1:77" x14ac:dyDescent="0.3">
      <c r="A294" t="s">
        <v>669</v>
      </c>
      <c r="B294" t="s">
        <v>354</v>
      </c>
      <c r="C294" t="s">
        <v>88</v>
      </c>
      <c r="D294" t="s">
        <v>670</v>
      </c>
      <c r="E294">
        <v>0</v>
      </c>
      <c r="F294">
        <v>2</v>
      </c>
      <c r="G294">
        <v>0.81333333299999999</v>
      </c>
      <c r="H294">
        <v>2</v>
      </c>
      <c r="I294">
        <v>1</v>
      </c>
      <c r="J294">
        <v>49</v>
      </c>
      <c r="K294">
        <v>1</v>
      </c>
      <c r="L294">
        <v>-0.374632189</v>
      </c>
      <c r="M294">
        <v>-0.31900824799999999</v>
      </c>
      <c r="N294">
        <v>-0.32960249600000002</v>
      </c>
      <c r="O294">
        <v>-0.37646810400000003</v>
      </c>
      <c r="P294">
        <v>-0.21809322</v>
      </c>
      <c r="Q294">
        <v>1</v>
      </c>
      <c r="R294">
        <v>1.3333332999999999E-2</v>
      </c>
      <c r="S294">
        <v>0.5</v>
      </c>
      <c r="T294">
        <v>0</v>
      </c>
      <c r="U294">
        <v>-0.31109171899999999</v>
      </c>
      <c r="V294">
        <v>-0.33287651899999998</v>
      </c>
      <c r="W294">
        <v>-0.38381183200000002</v>
      </c>
      <c r="X294">
        <v>-0.338377716</v>
      </c>
      <c r="Y294">
        <v>-0.61543054500000005</v>
      </c>
      <c r="Z294">
        <v>-0.627113107</v>
      </c>
      <c r="AA294">
        <v>-0.51762657700000003</v>
      </c>
      <c r="AB294">
        <v>-0.51229606800000005</v>
      </c>
      <c r="AC294">
        <v>-0.544038613</v>
      </c>
      <c r="AD294">
        <v>-0.38009020799999998</v>
      </c>
      <c r="AE294">
        <v>-0.48866499699999999</v>
      </c>
      <c r="AF294">
        <v>2.5530477889999998</v>
      </c>
      <c r="AG294">
        <v>0.99574468100000002</v>
      </c>
      <c r="AH294">
        <v>4.31629E-4</v>
      </c>
      <c r="AI294">
        <v>4.2553189999999996E-3</v>
      </c>
      <c r="AJ294">
        <v>-0.43374515600000002</v>
      </c>
      <c r="AK294">
        <v>75</v>
      </c>
      <c r="AL294">
        <v>1</v>
      </c>
      <c r="AM294">
        <v>0.50649350599999998</v>
      </c>
      <c r="AN294">
        <v>4.8958333329999997</v>
      </c>
      <c r="AO294">
        <v>-0.74236854799999996</v>
      </c>
      <c r="AP294">
        <v>7.8618379999999995E-3</v>
      </c>
      <c r="AQ294">
        <v>-1.399963651</v>
      </c>
      <c r="AR294">
        <v>-1.3924365249999999</v>
      </c>
      <c r="AS294">
        <v>0.24182980300000001</v>
      </c>
      <c r="AT294">
        <v>76</v>
      </c>
      <c r="AU294">
        <v>1</v>
      </c>
      <c r="AV294">
        <v>0</v>
      </c>
      <c r="AW294">
        <v>-1.37825884</v>
      </c>
      <c r="AX294">
        <v>61</v>
      </c>
      <c r="AY294">
        <v>75</v>
      </c>
      <c r="AZ294">
        <v>1</v>
      </c>
      <c r="BA294">
        <v>1.5306122449999999</v>
      </c>
      <c r="BB294">
        <v>1</v>
      </c>
      <c r="BC294">
        <v>39</v>
      </c>
      <c r="BD294">
        <v>0</v>
      </c>
      <c r="BE294">
        <v>0</v>
      </c>
      <c r="BF294">
        <v>2</v>
      </c>
      <c r="BG294">
        <v>-1.204279621</v>
      </c>
      <c r="BH294">
        <v>48</v>
      </c>
      <c r="BI294">
        <v>-1.081226499</v>
      </c>
      <c r="BJ294">
        <v>-0.90892269400000003</v>
      </c>
      <c r="BK294">
        <v>-1.097504276</v>
      </c>
      <c r="BL294">
        <v>-0.91683450799999999</v>
      </c>
      <c r="BM294">
        <v>234</v>
      </c>
      <c r="BN294">
        <v>222</v>
      </c>
      <c r="BO294">
        <v>235</v>
      </c>
      <c r="BP294">
        <v>1</v>
      </c>
      <c r="BQ294">
        <v>7758</v>
      </c>
      <c r="BR294">
        <v>0</v>
      </c>
      <c r="BS294">
        <v>39</v>
      </c>
      <c r="BT294">
        <v>1</v>
      </c>
      <c r="BU294">
        <v>542131</v>
      </c>
      <c r="BV294">
        <v>46391</v>
      </c>
      <c r="BW294">
        <v>46391</v>
      </c>
      <c r="BX294">
        <v>5426224</v>
      </c>
      <c r="BY294">
        <v>13080480047</v>
      </c>
    </row>
    <row r="295" spans="1:77" x14ac:dyDescent="0.3">
      <c r="A295" t="s">
        <v>671</v>
      </c>
      <c r="B295" t="s">
        <v>273</v>
      </c>
      <c r="C295" t="s">
        <v>88</v>
      </c>
      <c r="D295" t="s">
        <v>672</v>
      </c>
      <c r="E295">
        <v>0</v>
      </c>
      <c r="F295">
        <v>2</v>
      </c>
      <c r="G295">
        <v>0.82278481000000003</v>
      </c>
      <c r="H295">
        <v>2</v>
      </c>
      <c r="I295">
        <v>1</v>
      </c>
      <c r="J295">
        <v>51</v>
      </c>
      <c r="K295">
        <v>1</v>
      </c>
      <c r="L295">
        <v>-0.374632189</v>
      </c>
      <c r="M295">
        <v>-0.31900824799999999</v>
      </c>
      <c r="N295">
        <v>-0.32960034199999999</v>
      </c>
      <c r="O295">
        <v>-0.37646810400000003</v>
      </c>
      <c r="P295">
        <v>-0.21809322</v>
      </c>
      <c r="Q295">
        <v>1</v>
      </c>
      <c r="R295">
        <v>1.2658228000000001E-2</v>
      </c>
      <c r="S295">
        <v>0.5</v>
      </c>
      <c r="T295">
        <v>0</v>
      </c>
      <c r="U295">
        <v>-0.31109148399999997</v>
      </c>
      <c r="V295">
        <v>-0.33287424300000001</v>
      </c>
      <c r="W295">
        <v>-0.38377899399999998</v>
      </c>
      <c r="X295">
        <v>-0.338377716</v>
      </c>
      <c r="Y295">
        <v>0.31330323799999998</v>
      </c>
      <c r="Z295">
        <v>0.35683688699999999</v>
      </c>
      <c r="AA295">
        <v>-8.7907608999999998E-2</v>
      </c>
      <c r="AB295">
        <v>-0.121404226</v>
      </c>
      <c r="AC295">
        <v>-3.2866650999999997E-2</v>
      </c>
      <c r="AD295">
        <v>-9.9763620000000008E-3</v>
      </c>
      <c r="AE295">
        <v>0.64753668099999995</v>
      </c>
      <c r="AF295">
        <v>2.7508915649999999</v>
      </c>
      <c r="AG295">
        <v>0.99895452200000001</v>
      </c>
      <c r="AH295">
        <v>6.86986E-4</v>
      </c>
      <c r="AI295">
        <v>5.2273900000000004E-4</v>
      </c>
      <c r="AJ295">
        <v>-0.341041029</v>
      </c>
      <c r="AK295">
        <v>79</v>
      </c>
      <c r="AL295">
        <v>1</v>
      </c>
      <c r="AM295">
        <v>0.57800511499999996</v>
      </c>
      <c r="AN295">
        <v>4.955958549</v>
      </c>
      <c r="AO295">
        <v>-0.74236854799999996</v>
      </c>
      <c r="AP295">
        <v>8.3045870000000004E-3</v>
      </c>
      <c r="AQ295">
        <v>-1.399963651</v>
      </c>
      <c r="AR295">
        <v>-1.3924365249999999</v>
      </c>
      <c r="AS295">
        <v>-0.65098037099999995</v>
      </c>
      <c r="AT295">
        <v>390</v>
      </c>
      <c r="AU295">
        <v>1</v>
      </c>
      <c r="AV295">
        <v>0</v>
      </c>
      <c r="AW295">
        <v>-1.37825884</v>
      </c>
      <c r="AX295">
        <v>65</v>
      </c>
      <c r="AY295">
        <v>79</v>
      </c>
      <c r="AZ295">
        <v>1</v>
      </c>
      <c r="BA295">
        <v>1.549019608</v>
      </c>
      <c r="BB295">
        <v>1</v>
      </c>
      <c r="BC295">
        <v>226</v>
      </c>
      <c r="BD295">
        <v>0</v>
      </c>
      <c r="BE295">
        <v>0</v>
      </c>
      <c r="BF295">
        <v>2</v>
      </c>
      <c r="BG295">
        <v>-1.1772975489999999</v>
      </c>
      <c r="BH295">
        <v>386</v>
      </c>
      <c r="BI295">
        <v>-1.0798430809999999</v>
      </c>
      <c r="BJ295">
        <v>-0.90892269400000003</v>
      </c>
      <c r="BK295">
        <v>-1.097504276</v>
      </c>
      <c r="BL295">
        <v>-0.91683450799999999</v>
      </c>
      <c r="BM295">
        <v>1911</v>
      </c>
      <c r="BN295">
        <v>1723</v>
      </c>
      <c r="BO295">
        <v>1913</v>
      </c>
      <c r="BP295">
        <v>1</v>
      </c>
      <c r="BQ295">
        <v>7826</v>
      </c>
      <c r="BR295">
        <v>0</v>
      </c>
      <c r="BS295">
        <v>23</v>
      </c>
      <c r="BT295">
        <v>1</v>
      </c>
      <c r="BU295">
        <v>2781716</v>
      </c>
      <c r="BV295">
        <v>46679</v>
      </c>
      <c r="BW295">
        <v>56475</v>
      </c>
      <c r="BX295">
        <v>1712766</v>
      </c>
      <c r="BY295">
        <v>15293517265</v>
      </c>
    </row>
    <row r="296" spans="1:77" x14ac:dyDescent="0.3">
      <c r="A296" t="s">
        <v>673</v>
      </c>
      <c r="B296" t="s">
        <v>614</v>
      </c>
      <c r="C296" t="s">
        <v>615</v>
      </c>
      <c r="D296" t="s">
        <v>616</v>
      </c>
      <c r="E296">
        <v>120322000000000</v>
      </c>
      <c r="F296">
        <v>2</v>
      </c>
      <c r="G296">
        <v>0.61726329899999999</v>
      </c>
      <c r="H296">
        <v>228</v>
      </c>
      <c r="I296">
        <v>228</v>
      </c>
      <c r="J296">
        <v>2</v>
      </c>
      <c r="K296">
        <v>227</v>
      </c>
      <c r="L296">
        <v>0.35701138500000001</v>
      </c>
      <c r="M296">
        <v>2.0407109399999999</v>
      </c>
      <c r="N296">
        <v>-0.32965311899999999</v>
      </c>
      <c r="O296">
        <v>0.35443719400000001</v>
      </c>
      <c r="P296">
        <v>-0.21753397999999999</v>
      </c>
      <c r="Q296">
        <v>1</v>
      </c>
      <c r="R296">
        <v>0.99991635999999995</v>
      </c>
      <c r="S296">
        <v>1</v>
      </c>
      <c r="T296">
        <v>0</v>
      </c>
      <c r="U296">
        <v>-0.31039509100000001</v>
      </c>
      <c r="V296">
        <v>-0.328712271</v>
      </c>
      <c r="W296">
        <v>0.39485854399999998</v>
      </c>
      <c r="X296">
        <v>5.6191585709999998</v>
      </c>
      <c r="Y296">
        <v>1.9548549879999999</v>
      </c>
      <c r="Z296">
        <v>1.9410531179999999</v>
      </c>
      <c r="AA296">
        <v>3.2591882920000002</v>
      </c>
      <c r="AB296">
        <v>3.322662802</v>
      </c>
      <c r="AC296">
        <v>2.221837582</v>
      </c>
      <c r="AD296">
        <v>-0.34176480999999997</v>
      </c>
      <c r="AE296">
        <v>1.072852817</v>
      </c>
      <c r="AF296">
        <v>-1.1070620689999999</v>
      </c>
      <c r="AG296">
        <v>0.62123740199999999</v>
      </c>
      <c r="AH296">
        <v>1.457203E-3</v>
      </c>
      <c r="AI296">
        <v>0.79790429200000001</v>
      </c>
      <c r="AJ296">
        <v>-0.35409438300000001</v>
      </c>
      <c r="AK296">
        <v>1</v>
      </c>
      <c r="AL296">
        <v>0.33333333300000001</v>
      </c>
      <c r="AM296">
        <v>0.31289640600000002</v>
      </c>
      <c r="AN296">
        <v>180.5180723</v>
      </c>
      <c r="AO296">
        <v>-0.74236854799999996</v>
      </c>
      <c r="AP296">
        <v>4.5550800000000004E-3</v>
      </c>
      <c r="AQ296">
        <v>-0.64074769499999995</v>
      </c>
      <c r="AR296">
        <v>-0.82479482199999998</v>
      </c>
      <c r="AS296">
        <v>-0.77857252600000004</v>
      </c>
      <c r="AT296">
        <v>945</v>
      </c>
      <c r="AU296">
        <v>1</v>
      </c>
      <c r="AV296">
        <v>0</v>
      </c>
      <c r="AW296">
        <v>-0.76156044000000001</v>
      </c>
      <c r="AX296">
        <v>7380</v>
      </c>
      <c r="AY296">
        <v>11956</v>
      </c>
      <c r="AZ296">
        <v>11955</v>
      </c>
      <c r="BA296">
        <v>5978</v>
      </c>
      <c r="BB296">
        <v>52.434210530000001</v>
      </c>
      <c r="BC296">
        <v>296</v>
      </c>
      <c r="BD296">
        <v>2</v>
      </c>
      <c r="BE296">
        <v>2</v>
      </c>
      <c r="BF296">
        <v>5</v>
      </c>
      <c r="BG296">
        <v>-0.90570550400000005</v>
      </c>
      <c r="BH296">
        <v>83</v>
      </c>
      <c r="BI296">
        <v>-0.77287333800000002</v>
      </c>
      <c r="BJ296">
        <v>-0.63532778199999995</v>
      </c>
      <c r="BK296">
        <v>-0.67766310200000002</v>
      </c>
      <c r="BL296">
        <v>-0.75484192999999999</v>
      </c>
      <c r="BM296">
        <v>9308</v>
      </c>
      <c r="BN296">
        <v>14948</v>
      </c>
      <c r="BO296">
        <v>14983</v>
      </c>
      <c r="BP296">
        <v>2</v>
      </c>
      <c r="BQ296">
        <v>1620168</v>
      </c>
      <c r="BR296">
        <v>3</v>
      </c>
      <c r="BS296">
        <v>175</v>
      </c>
      <c r="BT296">
        <v>6</v>
      </c>
      <c r="BU296">
        <v>6387577</v>
      </c>
      <c r="BV296">
        <v>110584</v>
      </c>
      <c r="BW296">
        <v>157977</v>
      </c>
      <c r="BX296">
        <v>1182073</v>
      </c>
      <c r="BY296">
        <v>14981906999</v>
      </c>
    </row>
    <row r="297" spans="1:77" x14ac:dyDescent="0.3">
      <c r="A297" t="s">
        <v>674</v>
      </c>
      <c r="B297" t="s">
        <v>245</v>
      </c>
      <c r="C297" t="s">
        <v>88</v>
      </c>
      <c r="D297" t="s">
        <v>379</v>
      </c>
      <c r="E297">
        <v>0</v>
      </c>
      <c r="F297">
        <v>2</v>
      </c>
      <c r="G297">
        <v>0.5</v>
      </c>
      <c r="H297">
        <v>1</v>
      </c>
      <c r="I297">
        <v>1</v>
      </c>
      <c r="J297">
        <v>12</v>
      </c>
      <c r="K297">
        <v>0</v>
      </c>
      <c r="L297">
        <v>-0.37786955</v>
      </c>
      <c r="M297">
        <v>-0.31900824799999999</v>
      </c>
      <c r="N297">
        <v>-0.329642349</v>
      </c>
      <c r="O297">
        <v>-0.37970219900000002</v>
      </c>
      <c r="P297">
        <v>-0.21809322</v>
      </c>
      <c r="Q297">
        <v>1</v>
      </c>
      <c r="R297">
        <v>8.3333332999999996E-2</v>
      </c>
      <c r="S297">
        <v>1</v>
      </c>
      <c r="T297">
        <v>0</v>
      </c>
      <c r="U297">
        <v>-0.31109541299999999</v>
      </c>
      <c r="V297">
        <v>-0.33290781200000003</v>
      </c>
      <c r="W297">
        <v>-0.38754965899999999</v>
      </c>
      <c r="X297">
        <v>-0.338377716</v>
      </c>
      <c r="Y297">
        <v>-0.82838860999999997</v>
      </c>
      <c r="Z297">
        <v>-0.85336424899999996</v>
      </c>
      <c r="AA297">
        <v>-0.56269841200000004</v>
      </c>
      <c r="AB297">
        <v>-0.55578636599999998</v>
      </c>
      <c r="AC297">
        <v>-0.59738094600000002</v>
      </c>
      <c r="AD297">
        <v>-0.410750526</v>
      </c>
      <c r="AE297">
        <v>-0.69524712</v>
      </c>
      <c r="AF297">
        <v>-0.71137451699999998</v>
      </c>
      <c r="AG297">
        <v>1</v>
      </c>
      <c r="AH297">
        <v>2.1724719999999999E-3</v>
      </c>
      <c r="AI297">
        <v>1.6949153000000002E-2</v>
      </c>
      <c r="AJ297">
        <v>-7.0598260999999995E-2</v>
      </c>
      <c r="AK297">
        <v>9</v>
      </c>
      <c r="AL297">
        <v>1</v>
      </c>
      <c r="AM297">
        <v>1</v>
      </c>
      <c r="AN297">
        <v>2.95</v>
      </c>
      <c r="AO297">
        <v>-0.74236854799999996</v>
      </c>
      <c r="AP297">
        <v>0.31578947400000001</v>
      </c>
      <c r="AQ297">
        <v>-1.399963651</v>
      </c>
      <c r="AR297">
        <v>-1.3924365249999999</v>
      </c>
      <c r="AS297">
        <v>-0.176279361</v>
      </c>
      <c r="AT297">
        <v>4</v>
      </c>
      <c r="AU297">
        <v>1</v>
      </c>
      <c r="AV297">
        <v>0</v>
      </c>
      <c r="AW297">
        <v>-1.37825884</v>
      </c>
      <c r="AX297">
        <v>6</v>
      </c>
      <c r="AY297">
        <v>12</v>
      </c>
      <c r="AZ297">
        <v>1</v>
      </c>
      <c r="BA297">
        <v>1</v>
      </c>
      <c r="BB297">
        <v>1</v>
      </c>
      <c r="BC297">
        <v>5</v>
      </c>
      <c r="BD297">
        <v>0</v>
      </c>
      <c r="BE297">
        <v>0</v>
      </c>
      <c r="BF297">
        <v>2</v>
      </c>
      <c r="BG297">
        <v>-1.1772975489999999</v>
      </c>
      <c r="BH297">
        <v>20</v>
      </c>
      <c r="BI297">
        <v>-1.0798430809999999</v>
      </c>
      <c r="BJ297">
        <v>-0.90892269400000003</v>
      </c>
      <c r="BK297">
        <v>-1.097504276</v>
      </c>
      <c r="BL297">
        <v>-0.91683450799999999</v>
      </c>
      <c r="BM297">
        <v>59</v>
      </c>
      <c r="BN297">
        <v>55</v>
      </c>
      <c r="BO297">
        <v>59</v>
      </c>
      <c r="BP297">
        <v>1</v>
      </c>
      <c r="BQ297">
        <v>18</v>
      </c>
      <c r="BR297">
        <v>0</v>
      </c>
      <c r="BS297">
        <v>278</v>
      </c>
      <c r="BT297">
        <v>1</v>
      </c>
      <c r="BU297">
        <v>27157</v>
      </c>
      <c r="BV297">
        <v>46679</v>
      </c>
      <c r="BW297">
        <v>56475</v>
      </c>
      <c r="BX297">
        <v>3687186</v>
      </c>
      <c r="BY297">
        <v>21749539578</v>
      </c>
    </row>
    <row r="298" spans="1:77" x14ac:dyDescent="0.3">
      <c r="A298" t="s">
        <v>675</v>
      </c>
      <c r="B298" t="s">
        <v>176</v>
      </c>
      <c r="C298" t="s">
        <v>88</v>
      </c>
      <c r="D298" t="s">
        <v>676</v>
      </c>
      <c r="E298">
        <v>0</v>
      </c>
      <c r="F298">
        <v>2</v>
      </c>
      <c r="G298">
        <v>0.76271186400000002</v>
      </c>
      <c r="H298">
        <v>1</v>
      </c>
      <c r="I298">
        <v>1</v>
      </c>
      <c r="J298">
        <v>40</v>
      </c>
      <c r="K298">
        <v>0</v>
      </c>
      <c r="L298">
        <v>-0.37786955</v>
      </c>
      <c r="M298">
        <v>-0.31900824799999999</v>
      </c>
      <c r="N298">
        <v>-0.32961219000000003</v>
      </c>
      <c r="O298">
        <v>-0.37970219900000002</v>
      </c>
      <c r="P298">
        <v>-0.21809322</v>
      </c>
      <c r="Q298">
        <v>1</v>
      </c>
      <c r="R298">
        <v>3.3898304999999997E-2</v>
      </c>
      <c r="S298">
        <v>1</v>
      </c>
      <c r="T298">
        <v>0</v>
      </c>
      <c r="U298">
        <v>-0.31109265699999999</v>
      </c>
      <c r="V298">
        <v>-0.33288562199999999</v>
      </c>
      <c r="W298">
        <v>-0.38655628600000003</v>
      </c>
      <c r="X298">
        <v>-0.337879345</v>
      </c>
      <c r="Y298">
        <v>2.1589398000000002</v>
      </c>
      <c r="Z298">
        <v>2.1376322320000001</v>
      </c>
      <c r="AA298">
        <v>-0.50430989900000001</v>
      </c>
      <c r="AB298">
        <v>-0.49953544100000002</v>
      </c>
      <c r="AC298">
        <v>-0.531236453</v>
      </c>
      <c r="AD298">
        <v>-0.35928499200000003</v>
      </c>
      <c r="AE298">
        <v>-0.31853854199999998</v>
      </c>
      <c r="AF298">
        <v>1.7616726840000001</v>
      </c>
      <c r="AG298">
        <v>0.961672474</v>
      </c>
      <c r="AH298">
        <v>4.0399999999999999E-5</v>
      </c>
      <c r="AI298">
        <v>6.9686410000000002E-3</v>
      </c>
      <c r="AJ298">
        <v>-0.48177037099999998</v>
      </c>
      <c r="AK298">
        <v>59</v>
      </c>
      <c r="AL298">
        <v>0.25</v>
      </c>
      <c r="AM298">
        <v>6.6009851999999994E-2</v>
      </c>
      <c r="AN298">
        <v>4.2835820900000003</v>
      </c>
      <c r="AO298">
        <v>-0.74236854799999996</v>
      </c>
      <c r="AP298">
        <v>2.1676300999999999E-2</v>
      </c>
      <c r="AQ298">
        <v>-1.0203556730000001</v>
      </c>
      <c r="AR298">
        <v>-1.1086156739999999</v>
      </c>
      <c r="AS298">
        <v>0.65794271400000004</v>
      </c>
      <c r="AT298">
        <v>1014</v>
      </c>
      <c r="AU298">
        <v>1</v>
      </c>
      <c r="AV298">
        <v>0</v>
      </c>
      <c r="AW298">
        <v>-1.1726927069999999</v>
      </c>
      <c r="AX298">
        <v>45</v>
      </c>
      <c r="AY298">
        <v>59</v>
      </c>
      <c r="AZ298">
        <v>2</v>
      </c>
      <c r="BA298">
        <v>1.4750000000000001</v>
      </c>
      <c r="BB298">
        <v>2</v>
      </c>
      <c r="BC298">
        <v>67</v>
      </c>
      <c r="BD298">
        <v>1</v>
      </c>
      <c r="BE298">
        <v>1</v>
      </c>
      <c r="BF298">
        <v>3</v>
      </c>
      <c r="BG298">
        <v>-1.0194240699999999</v>
      </c>
      <c r="BH298">
        <v>67</v>
      </c>
      <c r="BI298">
        <v>-0.95821763900000001</v>
      </c>
      <c r="BJ298">
        <v>-0.90892269400000003</v>
      </c>
      <c r="BK298">
        <v>-0.67766310200000002</v>
      </c>
      <c r="BL298">
        <v>-0.819638961</v>
      </c>
      <c r="BM298">
        <v>276</v>
      </c>
      <c r="BN298">
        <v>271</v>
      </c>
      <c r="BO298">
        <v>287</v>
      </c>
      <c r="BP298">
        <v>1</v>
      </c>
      <c r="BQ298">
        <v>2075</v>
      </c>
      <c r="BR298">
        <v>3</v>
      </c>
      <c r="BS298">
        <v>115</v>
      </c>
      <c r="BT298">
        <v>4</v>
      </c>
      <c r="BU298">
        <v>6835014</v>
      </c>
      <c r="BV298">
        <v>71999</v>
      </c>
      <c r="BW298">
        <v>115477</v>
      </c>
      <c r="BX298">
        <v>7156959</v>
      </c>
      <c r="BY298">
        <v>11934019897</v>
      </c>
    </row>
    <row r="299" spans="1:77" x14ac:dyDescent="0.3">
      <c r="A299" t="s">
        <v>677</v>
      </c>
      <c r="B299" t="s">
        <v>95</v>
      </c>
      <c r="C299" t="s">
        <v>88</v>
      </c>
      <c r="D299" t="s">
        <v>163</v>
      </c>
      <c r="E299">
        <v>0</v>
      </c>
      <c r="F299">
        <v>2</v>
      </c>
      <c r="G299">
        <v>0.55000000000000004</v>
      </c>
      <c r="H299">
        <v>1</v>
      </c>
      <c r="I299">
        <v>1</v>
      </c>
      <c r="J299">
        <v>20</v>
      </c>
      <c r="K299">
        <v>0</v>
      </c>
      <c r="L299">
        <v>-0.37786955</v>
      </c>
      <c r="M299">
        <v>-0.31900824799999999</v>
      </c>
      <c r="N299">
        <v>-0.32963373200000001</v>
      </c>
      <c r="O299">
        <v>-0.37970219900000002</v>
      </c>
      <c r="P299">
        <v>-0.21809322</v>
      </c>
      <c r="Q299">
        <v>1</v>
      </c>
      <c r="R299">
        <v>0.05</v>
      </c>
      <c r="S299">
        <v>1</v>
      </c>
      <c r="T299">
        <v>0</v>
      </c>
      <c r="U299">
        <v>-0.31109494399999998</v>
      </c>
      <c r="V299">
        <v>-0.332904967</v>
      </c>
      <c r="W299">
        <v>-0.387545313</v>
      </c>
      <c r="X299">
        <v>-0.338377716</v>
      </c>
      <c r="Y299">
        <v>1.4904880970000001</v>
      </c>
      <c r="Z299">
        <v>1.5008731369999999</v>
      </c>
      <c r="AA299">
        <v>2.5098690420000001</v>
      </c>
      <c r="AB299">
        <v>2.4163979050000002</v>
      </c>
      <c r="AC299">
        <v>2.0319388749999998</v>
      </c>
      <c r="AD299">
        <v>3.070290644</v>
      </c>
      <c r="AE299">
        <v>3.2115853859999999</v>
      </c>
      <c r="AF299">
        <v>-0.16730413299999999</v>
      </c>
      <c r="AG299">
        <v>0.72032843999999996</v>
      </c>
      <c r="AH299">
        <v>1.6126109999999999E-3</v>
      </c>
      <c r="AI299">
        <v>8.2899999999999996E-5</v>
      </c>
      <c r="AJ299">
        <v>-7.6795816000000003E-2</v>
      </c>
      <c r="AK299">
        <v>20</v>
      </c>
      <c r="AL299">
        <v>1</v>
      </c>
      <c r="AM299">
        <v>0.82129277599999995</v>
      </c>
      <c r="AN299">
        <v>3.7689903089999999</v>
      </c>
      <c r="AO299">
        <v>-0.74236854799999996</v>
      </c>
      <c r="AP299">
        <v>0.39285714300000002</v>
      </c>
      <c r="AQ299">
        <v>-1.399963651</v>
      </c>
      <c r="AR299">
        <v>-1.3924365249999999</v>
      </c>
      <c r="AS299">
        <v>0.53532856900000003</v>
      </c>
      <c r="AT299">
        <v>788</v>
      </c>
      <c r="AU299">
        <v>1</v>
      </c>
      <c r="AV299">
        <v>0</v>
      </c>
      <c r="AW299">
        <v>-1.37825884</v>
      </c>
      <c r="AX299">
        <v>11</v>
      </c>
      <c r="AY299">
        <v>20</v>
      </c>
      <c r="AZ299">
        <v>1</v>
      </c>
      <c r="BA299">
        <v>1</v>
      </c>
      <c r="BB299">
        <v>1</v>
      </c>
      <c r="BC299">
        <v>648</v>
      </c>
      <c r="BD299">
        <v>0</v>
      </c>
      <c r="BE299">
        <v>0</v>
      </c>
      <c r="BF299">
        <v>2</v>
      </c>
      <c r="BG299">
        <v>-1.0801497849999999</v>
      </c>
      <c r="BH299">
        <v>3199</v>
      </c>
      <c r="BI299">
        <v>-1.081226499</v>
      </c>
      <c r="BJ299">
        <v>-0.90892269400000003</v>
      </c>
      <c r="BK299">
        <v>-1.097504276</v>
      </c>
      <c r="BL299">
        <v>-0.91683450799999999</v>
      </c>
      <c r="BM299">
        <v>8685</v>
      </c>
      <c r="BN299">
        <v>11468</v>
      </c>
      <c r="BO299">
        <v>12057</v>
      </c>
      <c r="BP299">
        <v>1</v>
      </c>
      <c r="BQ299">
        <v>27</v>
      </c>
      <c r="BR299">
        <v>0</v>
      </c>
      <c r="BS299">
        <v>252</v>
      </c>
      <c r="BT299">
        <v>1</v>
      </c>
      <c r="BU299">
        <v>5385676</v>
      </c>
      <c r="BV299">
        <v>46391</v>
      </c>
      <c r="BW299">
        <v>92782</v>
      </c>
      <c r="BX299">
        <v>6646971</v>
      </c>
      <c r="BY299">
        <v>21601591252</v>
      </c>
    </row>
  </sheetData>
  <sortState xmlns:xlrd2="http://schemas.microsoft.com/office/spreadsheetml/2017/richdata2" ref="A2:BY299">
    <sortCondition descending="1" ref="T1:T299"/>
  </sortState>
  <conditionalFormatting sqref="I1:I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Pipat Jongpipatchai</cp:lastModifiedBy>
  <dcterms:created xsi:type="dcterms:W3CDTF">2024-09-05T10:07:36Z</dcterms:created>
  <dcterms:modified xsi:type="dcterms:W3CDTF">2024-09-05T10:24:40Z</dcterms:modified>
</cp:coreProperties>
</file>