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feature_sim\"/>
    </mc:Choice>
  </mc:AlternateContent>
  <xr:revisionPtr revIDLastSave="0" documentId="13_ncr:1_{6E6CA492-8E1E-4FC9-A91A-0196E3B36A7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<sst xmlns="http://schemas.openxmlformats.org/spreadsheetml/2006/main" count="1829" uniqueCount="1020">
  <si>
    <t>transaction_hash</t>
  </si>
  <si>
    <t>from_address</t>
  </si>
  <si>
    <t>to_address</t>
  </si>
  <si>
    <t>block_timestamp</t>
  </si>
  <si>
    <t>value</t>
  </si>
  <si>
    <t>contract_block_involved</t>
  </si>
  <si>
    <t>contract_tx_count</t>
  </si>
  <si>
    <t>contract_block_per_tx</t>
  </si>
  <si>
    <t>contract_main_active_days</t>
  </si>
  <si>
    <t>sender_block_per_tx</t>
  </si>
  <si>
    <t>contract_interact</t>
  </si>
  <si>
    <t>sender_tx_count_call_contract</t>
  </si>
  <si>
    <t>sender_days_call_contract</t>
  </si>
  <si>
    <t>distinct_sender_in_contract</t>
  </si>
  <si>
    <t>contract_lifetime_days</t>
  </si>
  <si>
    <t>contract_lifetime_block</t>
  </si>
  <si>
    <t>z_contract_block_involved</t>
  </si>
  <si>
    <t>z_contract_tx_count</t>
  </si>
  <si>
    <t>z_contract_main_active_days</t>
  </si>
  <si>
    <t>z_contract_interact</t>
  </si>
  <si>
    <t>z_sender_tx_count_call_contract</t>
  </si>
  <si>
    <t>z_sender_days_call_contract</t>
  </si>
  <si>
    <t>z_distinct_sender_in_contract</t>
  </si>
  <si>
    <t>z_contract_lifetime_days</t>
  </si>
  <si>
    <t>z_contract_lifetime_block</t>
  </si>
  <si>
    <t>z_value</t>
  </si>
  <si>
    <t>contract_active_day_ratio</t>
  </si>
  <si>
    <t>tx_count_per_distinct_caller</t>
  </si>
  <si>
    <t>contract_block_ratio</t>
  </si>
  <si>
    <t>sender_call_contract_tx_ratio</t>
  </si>
  <si>
    <t>sender_tx_count_call_contract_per_days</t>
  </si>
  <si>
    <t>sender_call_contract_day_ratio</t>
  </si>
  <si>
    <t>predicted</t>
  </si>
  <si>
    <t>z_nonce</t>
  </si>
  <si>
    <t>z_sender_tx_count</t>
  </si>
  <si>
    <t>z_sender_block_involved</t>
  </si>
  <si>
    <t>z_sender_main_active_days</t>
  </si>
  <si>
    <t>z_sender_lifetime_days</t>
  </si>
  <si>
    <t>z_sender_lifetime_block</t>
  </si>
  <si>
    <t>z_distinct_contract_sender_called</t>
  </si>
  <si>
    <t>sender_tx_count_per_contract</t>
  </si>
  <si>
    <t>sender_block_ratio</t>
  </si>
  <si>
    <t>tx_sender_call_contract</t>
  </si>
  <si>
    <t>z_gas_price</t>
  </si>
  <si>
    <t>sender_active_day_ratio</t>
  </si>
  <si>
    <t>involved_trace_ratio</t>
  </si>
  <si>
    <t>z_contract_involved_amt</t>
  </si>
  <si>
    <t>distinct_was_called_in_sample</t>
  </si>
  <si>
    <t>is_sus</t>
  </si>
  <si>
    <t>z_distinct_sender_call_in_sample</t>
  </si>
  <si>
    <t>z_depth</t>
  </si>
  <si>
    <t>z_receipt_cumulative_gas_used</t>
  </si>
  <si>
    <t>transaction_type</t>
  </si>
  <si>
    <t>z_distinct_was_called_in_sample</t>
  </si>
  <si>
    <t>z_gas</t>
  </si>
  <si>
    <t>distinct_sender_call_in_sample</t>
  </si>
  <si>
    <t>sender_main_active_days</t>
  </si>
  <si>
    <t>contract_involved_amt</t>
  </si>
  <si>
    <t>depth</t>
  </si>
  <si>
    <t>z_receipt_gas_used</t>
  </si>
  <si>
    <t>z_trace_amt</t>
  </si>
  <si>
    <t>z_max_breadth</t>
  </si>
  <si>
    <t>z_trace_involved_amt</t>
  </si>
  <si>
    <t>sender_lifetime_days</t>
  </si>
  <si>
    <t>trace_involved_amt</t>
  </si>
  <si>
    <t>distinct_contract_sender_called</t>
  </si>
  <si>
    <t>max_breadth</t>
  </si>
  <si>
    <t>nonce</t>
  </si>
  <si>
    <t>sender_block_involved</t>
  </si>
  <si>
    <t>sender_tx_count</t>
  </si>
  <si>
    <t>trace_amt</t>
  </si>
  <si>
    <t>rn</t>
  </si>
  <si>
    <t>sender_lifetime_block</t>
  </si>
  <si>
    <t>receipt_gas_used</t>
  </si>
  <si>
    <t>gas</t>
  </si>
  <si>
    <t>receipt_cumulative_gas_used</t>
  </si>
  <si>
    <t>gas_price</t>
  </si>
  <si>
    <t>0x98d8237027797a51b1251aa239d1a85b7a209d15c9f7895b44b4ee7ee0c754fb</t>
  </si>
  <si>
    <t>0x2ba9de5ebca7db023dd1f9abce9100e7590d0000</t>
  </si>
  <si>
    <t>0x928b2dae97fc5d40cb0552815fb5ab071103e20a</t>
  </si>
  <si>
    <t>2023-12-13 15:39:11.000000 UTC</t>
  </si>
  <si>
    <t>0x3191decc0da7eaa9f313af60c189085bd3056eded42cda62a9a2aa760df204be</t>
  </si>
  <si>
    <t>0x22cd4671bae5d06fa41304f2051a4249ebc65e52</t>
  </si>
  <si>
    <t>0xdbb20a979a92cccce15229e41c9b082d5b5d7e31</t>
  </si>
  <si>
    <t>2023-12-12 21:20:35.000000 UTC</t>
  </si>
  <si>
    <t>0x4484f12473b5695d4ca51a35fd438451c797cd9f471939c671896e7f43392636</t>
  </si>
  <si>
    <t>0x2d73b202ee3b9b3ec9acfe9ed6edd309592eddcb</t>
  </si>
  <si>
    <t>0x88b6db67000f8ef34ae1a34542b2e4b43b87d9b7</t>
  </si>
  <si>
    <t>2023-12-13 08:54:35.000000 UTC</t>
  </si>
  <si>
    <t>0xc8e28633d5b84cec1f4dfaed86212888204eced6ca27f3a7efbba07f10b1e205</t>
  </si>
  <si>
    <t>0x06d3b228bb7d85819d86f90f3f413bf64096b7aa</t>
  </si>
  <si>
    <t>2023-12-13 12:10:47.000000 UTC</t>
  </si>
  <si>
    <t>0xf0224888cf450645f9a03f52ea16a1f5b8c0c299bf61103591603722c2f537f5</t>
  </si>
  <si>
    <t>0xd75f5dee2ec4ffdde75800ced0d3d2555a793a0f</t>
  </si>
  <si>
    <t>2023-12-13 00:50:47.000000 UTC</t>
  </si>
  <si>
    <t>0xffcc23512283ec79e4477ff4c47804e696dd64b433d472d4262722cfa718ffbf</t>
  </si>
  <si>
    <t>0xca5a6cc43441ee2de8aea17fa3a2f3a7e344bb4c</t>
  </si>
  <si>
    <t>2023-12-13 05:39:23.000000 UTC</t>
  </si>
  <si>
    <t>0x8fad5e51d987cfd643e84339f5854d86cd712ed05458db35340b6d85fc525d09</t>
  </si>
  <si>
    <t>0x913f12eb93d6d31a8a13c32001566164a9e83cc3</t>
  </si>
  <si>
    <t>2023-12-13 14:30:11.000000 UTC</t>
  </si>
  <si>
    <t>0x5ed0eb6579dfc132ebee0cc2393d40c9e796a6623281440a4275b5f940984c36</t>
  </si>
  <si>
    <t>0x348c38effd3b6ae4694e4f7460cc117917112654</t>
  </si>
  <si>
    <t>0x80a64c6d7f12c47b7c66c5b4e20e72bc1fcd5d9e</t>
  </si>
  <si>
    <t>2023-12-13 04:23:35.000000 UTC</t>
  </si>
  <si>
    <t>0x44e25932d826ad339b7fc5fd409e8565586b0e5f8dc7a3ccf5901ebc6b181d09</t>
  </si>
  <si>
    <t>0xef0db78bcdc50651864b71e6324b08569477b80a</t>
  </si>
  <si>
    <t>2023-12-13 03:49:35.000000 UTC</t>
  </si>
  <si>
    <t>0xd82e52fdd19a64547ef675736ced2102beed99f842ffa1920acf16393d6136bc</t>
  </si>
  <si>
    <t>0x7201ad662c2f3808fc364ee62b9b31a6d8053ed4</t>
  </si>
  <si>
    <t>0x3fc91a3afd70395cd496c647d5a6cc9d4b2b7fad</t>
  </si>
  <si>
    <t>2023-12-13 04:17:47.000000 UTC</t>
  </si>
  <si>
    <t>0xa8e308dbba38f83bbdd0588d98e202db823a578957e7ec1b765a3947b11ec042</t>
  </si>
  <si>
    <t>0xa43034fb0c631febe13ab8509d478bf0cf25b9b6</t>
  </si>
  <si>
    <t>2023-12-13 04:23:11.000000 UTC</t>
  </si>
  <si>
    <t>0xfbe1fd354994cc8baac4db52747a84e60819e1bf4521950d760e5564ff77d4f1</t>
  </si>
  <si>
    <t>0x2cc86309902e03cc3b5728ee6e7cc8adbe11ac18</t>
  </si>
  <si>
    <t>2023-12-13 00:20:11.000000 UTC</t>
  </si>
  <si>
    <t>0x5533bc923e371d7ecc93669a05bf7c8e7517458013b2563cd98ff718a8f31bfc</t>
  </si>
  <si>
    <t>2023-12-13 12:36:47.000000 UTC</t>
  </si>
  <si>
    <t>0x570e92b600152d6dfe0c7c56e7cb9e4b858049f894e5623f319d57dc1b5be8c0</t>
  </si>
  <si>
    <t>0x8fe8686b254e6685d38eabdc88235d74bf0cbead</t>
  </si>
  <si>
    <t>2023-12-13 04:13:47.000000 UTC</t>
  </si>
  <si>
    <t>0xdafb1aa1278f3ef74b62643ad7bbb86b287c7968b19f1741070c44d5ebbaaaac</t>
  </si>
  <si>
    <t>0x26ce7c1976c5eec83ea6ac22d83cb341b08850af</t>
  </si>
  <si>
    <t>0x00000000003b3cc22af3ae1eac0440bcee416b40</t>
  </si>
  <si>
    <t>2023-12-13 00:48:47.000000 UTC</t>
  </si>
  <si>
    <t>0x43ef83a3d0b8071c6b599567bfe08f3af0ff2a3090046cde9c56823fedfb91ed</t>
  </si>
  <si>
    <t>2023-12-13 12:46:11.000000 UTC</t>
  </si>
  <si>
    <t>0xbe2d56c5c2f0b672b4311179fc80f281afe1490a7dc1e14b492fc8a415654c47</t>
  </si>
  <si>
    <t>0x3010b8ebdffcc76831574d923a1d80d1a203f11c</t>
  </si>
  <si>
    <t>2023-12-13 00:49:11.000000 UTC</t>
  </si>
  <si>
    <t>0x34a80c3748ecad4a2a582d44f933b3bcc5dc2403de04f65a96844e1fe38c80d2</t>
  </si>
  <si>
    <t>0x3c8cbd613857965267bcd4bdec7b794dd53969a0</t>
  </si>
  <si>
    <t>0x3328f7f4a1d1c57c35df56bbf0c9dcafca309c49</t>
  </si>
  <si>
    <t>2023-12-13 12:35:11.000000 UTC</t>
  </si>
  <si>
    <t>0xd4a3d96cb7c663af43be86e42d97e927e97aa1fd1ab465fbc9fb8d7bbd05523b</t>
  </si>
  <si>
    <t>0xb248aacede9013fe274a17126b4d2aa8d6e4f256</t>
  </si>
  <si>
    <t>2023-12-13 10:34:35.000000 UTC</t>
  </si>
  <si>
    <t>0xfcfda149b3ee757640dca14044919d2212646aac37fd0e4f4e331f40db22f9b9</t>
  </si>
  <si>
    <t>0x0bdac3cbb73c0510d477952ffffd6b5fee74a0a6</t>
  </si>
  <si>
    <t>2023-12-13 01:01:11.000000 UTC</t>
  </si>
  <si>
    <t>0x693c19b609d1f47f4dcd7ecb70c38bfc8064d377f0d5b1544d5fafa6a09dd00d</t>
  </si>
  <si>
    <t>2023-12-13 15:15:11.000000 UTC</t>
  </si>
  <si>
    <t>0xd0d32dd81a9b9d575cc8ddd5d7b01c6bc969a99f9c6f7d6490edbe5583c7ae2c</t>
  </si>
  <si>
    <t>0x298b8aa81cca2847dcaccdb6fee0a514fbd4208b</t>
  </si>
  <si>
    <t>2023-12-13 00:39:47.000000 UTC</t>
  </si>
  <si>
    <t>0x352641bd2060ccff74439f41da14e713d1c8ba66821ab24cb1de543b0c6a3043</t>
  </si>
  <si>
    <t>0x577be3ed9a71e1c355f519bbdf5f09ba2018b1cc</t>
  </si>
  <si>
    <t>2023-12-13 03:38:59.000000 UTC</t>
  </si>
  <si>
    <t>0x6b46d23f12b1ac2616c3787412e84818f6d2b82c8bbe8a23c2fb35d91a629f3b</t>
  </si>
  <si>
    <t>0xab5ff7c7e59d9a8a24613162df588eade10ddb45961d9b3d958a02ddf804a5eb</t>
  </si>
  <si>
    <t>2023-12-13 10:07:59.000000 UTC</t>
  </si>
  <si>
    <t>0x9c1ac99e762e60ae74ca0bf3fbaaaca4f0bcd145f5b0fc0733f8bf4721a54bc9</t>
  </si>
  <si>
    <t>2023-12-13 13:59:11.000000 UTC</t>
  </si>
  <si>
    <t>0x8b15c5d29253b5967c582c2f31947d22f61f2d69f97a6455f665839c05b588ba</t>
  </si>
  <si>
    <t>0x00f7d5c305c7aef38eb47c4487113871ae4327ed</t>
  </si>
  <si>
    <t>2023-12-13 11:52:59.000000 UTC</t>
  </si>
  <si>
    <t>0x1752961b5d7c4139eb71c41cd6f0bda2883b1a0509758e8155af887cf72b029f</t>
  </si>
  <si>
    <t>2023-12-13 15:10:59.000000 UTC</t>
  </si>
  <si>
    <t>0xd8d771457236646289e60cd694c69ba310ce931456c1227cc55c9724d3f3f78d</t>
  </si>
  <si>
    <t>0x41c43f1911e642e25265815f628590d0bd1aee75</t>
  </si>
  <si>
    <t>2023-12-13 06:38:23.000000 UTC</t>
  </si>
  <si>
    <t>0xc055c09a888007bb66a792a7985e82e1d520c55113bd737e6309ae9b10e3ca43</t>
  </si>
  <si>
    <t>0x9832ee476d66b58d185b7bd46d05cbcbe4e543e1</t>
  </si>
  <si>
    <t>2023-12-13 00:31:23.000000 UTC</t>
  </si>
  <si>
    <t>0x9bb64ccd79539194f778f97c3a65cbebb113d65c34261fe76b26153aaf51a8fc</t>
  </si>
  <si>
    <t>0x37e38e229ecebbf9a6f4b8479b71508ece16d597</t>
  </si>
  <si>
    <t>2023-12-12 21:57:59.000000 UTC</t>
  </si>
  <si>
    <t>0x4659e7deae209950b09a3732afb129a2d99f44a3ec7c0fcd705abb570ab5130f</t>
  </si>
  <si>
    <t>0x0d5958f7a90dee9315b1acd57825b6592cda699a</t>
  </si>
  <si>
    <t>2023-12-12 21:58:47.000000 UTC</t>
  </si>
  <si>
    <t>0xd68ec651789fd02c869e244b4f346fe7a6fd4dc82c2d530abc22737d69e8d802</t>
  </si>
  <si>
    <t>0x0219ab3584db4b71fc90a8f861b86f2a384a7ec0</t>
  </si>
  <si>
    <t>2023-12-12 22:02:59.000000 UTC</t>
  </si>
  <si>
    <t>0xa75ec50f507f0f93427ad7ee0893c2c2947321b81b99134715c503c943ec3ad6</t>
  </si>
  <si>
    <t>0x75fc69fa701a2f8d015da2b361bcfe28323d41c5</t>
  </si>
  <si>
    <t>2023-12-12 22:30:11.000000 UTC</t>
  </si>
  <si>
    <t>0x0abf01ce43ae0ab57a52a8f0ccac4f80eeeb04e1f168fa952d669b07ed2d1ab7</t>
  </si>
  <si>
    <t>0x305ab1c1ed1b542170fa15d2751504aa5a43c5bc</t>
  </si>
  <si>
    <t>2023-12-12 21:55:59.000000 UTC</t>
  </si>
  <si>
    <t>0x94e6baac272a085a608feb01e12db3ef00645b3147b7411c0670843c7a935b49</t>
  </si>
  <si>
    <t>0x7734f1c00d7acf381d8d8ea099c98bd7469da9a2</t>
  </si>
  <si>
    <t>0xbc396c66b3e2b1e8fcc3ef33e7cc0dcc7b834655f7499940634e166a412cbe3f</t>
  </si>
  <si>
    <t>0x019df15da0d0b6fb35f5b54c17a63d3842e12be3</t>
  </si>
  <si>
    <t>2023-12-12 21:57:47.000000 UTC</t>
  </si>
  <si>
    <t>0x245b921ab43cc45e7fe1e3e90121a10363e2ce5d47910e3566a52b3f4268e393</t>
  </si>
  <si>
    <t>0x8f13e3b573bb767bdc3d16b2b4589a06848d5d79</t>
  </si>
  <si>
    <t>0x00d557ab5dcc1af98706b76ab0c4bbc125e7fe70e271e2aee5f9ababaa93d67a</t>
  </si>
  <si>
    <t>0x907239e243114c3b3dadbf6204a414acaeec7761</t>
  </si>
  <si>
    <t>2023-12-13 12:20:47.000000 UTC</t>
  </si>
  <si>
    <t>0x398e72e1a1b6295427616c4fc8022f9850473fe51f46f04077f916e6ab2e3b5c</t>
  </si>
  <si>
    <t>2023-12-13 03:48:23.000000 UTC</t>
  </si>
  <si>
    <t>0x7c6eb7ca0280b49add17b0c120fb9346e5622b6753b9fbf1505f5c6e55a5ca03</t>
  </si>
  <si>
    <t>2023-12-13 00:39:11.000000 UTC</t>
  </si>
  <si>
    <t>0xac34442b4253e82bd0369058af932302b6bc0de7ef28bd2abc48402cf536e931</t>
  </si>
  <si>
    <t>0xbdf59d84e393cc0728409144512d2cd62c3278f3</t>
  </si>
  <si>
    <t>2023-12-13 03:55:35.000000 UTC</t>
  </si>
  <si>
    <t>0x197cb61c9ddef993365227c61676e39894350079f04bde8d0aa4b6f97e531f7e</t>
  </si>
  <si>
    <t>0x401c0f82117b3262b79a7697bf98bbd7c0d4e36c</t>
  </si>
  <si>
    <t>0xdef1c0ded9bec7f1a1670819833240f027b25eff</t>
  </si>
  <si>
    <t>2023-12-13 06:15:47.000000 UTC</t>
  </si>
  <si>
    <t>0x4836c069ad0be17f7af6a2e67a0133d1d32d59ec4794fd45bd15cd01178d216f</t>
  </si>
  <si>
    <t>0x4e9d0f18e5254fe6c124cd8d8d971196042f0345</t>
  </si>
  <si>
    <t>2023-12-12 21:59:59.000000 UTC</t>
  </si>
  <si>
    <t>0xa24069870578ae09a9e70f4e4fc154f4e826b829210c4295a2b63152d81fe798</t>
  </si>
  <si>
    <t>0xa9b26368fc7b9fb640e80105b8b00b0ed5324a21</t>
  </si>
  <si>
    <t>2023-12-12 21:57:23.000000 UTC</t>
  </si>
  <si>
    <t>0x4b678fb7efb6c84452da76b84f838d98ae0dbfdbb0fecd4b70bb00030547d40d</t>
  </si>
  <si>
    <t>2023-12-13 04:09:47.000000 UTC</t>
  </si>
  <si>
    <t>0x6a6fb7cfb2f974b8f159c1cc4d5077129976a81f6e395e788aaf1e6983c9feae</t>
  </si>
  <si>
    <t>0xfe93551627047d9fa722214f35156c3a04a2dca7</t>
  </si>
  <si>
    <t>2023-12-13 04:34:59.000000 UTC</t>
  </si>
  <si>
    <t>0x9a5138a5ac62f76a9f1e0abfc879205b37c54906b2a3012da72489f740f01c1e</t>
  </si>
  <si>
    <t>2023-12-12 21:58:59.000000 UTC</t>
  </si>
  <si>
    <t>0x8747e671f17fdd39ef31fa2b51d425ee76f9d38089c9ec2b47d7bb18b0065c84</t>
  </si>
  <si>
    <t>0x16c5e66352aa9170fd27227ea27ce2ae93e4e587</t>
  </si>
  <si>
    <t>2023-12-13 10:59:47.000000 UTC</t>
  </si>
  <si>
    <t>0xcf99b2b895b86fc54ed110f7b0922870d0a56cedfecbf53c8e7e6aee58d624e4</t>
  </si>
  <si>
    <t>0xc7768271c6e457f9a75984a693bdee567f8c5dc5</t>
  </si>
  <si>
    <t>2023-12-12 21:58:11.000000 UTC</t>
  </si>
  <si>
    <t>0x431f5b724af2bfa617b053da7f143afbe3f035395b44973c501c1070ef2b7c3c</t>
  </si>
  <si>
    <t>0xba48fc0e0f89477bcbf09af5eaf3264d27960665</t>
  </si>
  <si>
    <t>2023-12-13 02:51:47.000000 UTC</t>
  </si>
  <si>
    <t>0x34ec76da6be2879c6b8bb3c7e914120ce2cb5d76ec15cf30400526c4a6e9ea0a</t>
  </si>
  <si>
    <t>0x63d7baeaed8beec476b58a7a384bab12b59f333753934eb24394da621091979b</t>
  </si>
  <si>
    <t>0xedcc8fc30939b84f7dbb8297760ea72e3a90389b</t>
  </si>
  <si>
    <t>2023-12-13 04:13:23.000000 UTC</t>
  </si>
  <si>
    <t>0x2f960a8f08f03a06cea9d8f3b74cf9a5557ba9912cf903210f063e026ad88e2f</t>
  </si>
  <si>
    <t>2023-12-13 03:47:23.000000 UTC</t>
  </si>
  <si>
    <t>0x8911aabe97b5cbce7a0b25a28d1b85f2fdac3d9f73b3091bc6566a9d81e741a7</t>
  </si>
  <si>
    <t>0xdaf02f3490ff5ad4762c0c019ab2510b5e456543</t>
  </si>
  <si>
    <t>2023-12-13 03:22:11.000000 UTC</t>
  </si>
  <si>
    <t>0xb4cce437c074a714481fb918f8cb25fa4aa23628518a6a087265280980f80d16</t>
  </si>
  <si>
    <t>0xfa7b2e80cc73382e4c8f88408cf214990ddf3df3</t>
  </si>
  <si>
    <t>2023-12-12 21:51:23.000000 UTC</t>
  </si>
  <si>
    <t>0x1a0bc3b3bb970b643599f10c316b1c6247b2df261c295f7c4085b922aa1581fb</t>
  </si>
  <si>
    <t>0x85fc078797aa28b9350172af764428b12f93d35e</t>
  </si>
  <si>
    <t>2023-12-13 00:36:47.000000 UTC</t>
  </si>
  <si>
    <t>0x411fa9f85b24abe490bc5c722d65433f69793f3f8889712910387baa0307ca6f</t>
  </si>
  <si>
    <t>0x11b4b317755c037b8f6ee413fc313ea6b9d577e3</t>
  </si>
  <si>
    <t>2023-12-13 04:19:59.000000 UTC</t>
  </si>
  <si>
    <t>0x7f11b07a06138256ada1c3e5ef841ee0bdf3713f1c9e4c4f6eac149316427ca3</t>
  </si>
  <si>
    <t>0x6a864208b31d24d1c34061a1083de6f5146d137e</t>
  </si>
  <si>
    <t>2023-12-13 13:28:35.000000 UTC</t>
  </si>
  <si>
    <t>0x7180e158c87aa40e1988d79abe0c95b83c44193c628ab43d2dd2748ad17106b4</t>
  </si>
  <si>
    <t>0xdff03bd4d6f7d2bd79437ea446aa8b3a1e9bd1a4</t>
  </si>
  <si>
    <t>2023-12-13 01:01:23.000000 UTC</t>
  </si>
  <si>
    <t>0x536301de105371cd56626255b561be08ec2abb5455e7b4ac3654c3d6833f2c71</t>
  </si>
  <si>
    <t>0xd863b915cc1804b33bcf4a486dbd1cd7dcff8a88</t>
  </si>
  <si>
    <t>2023-12-13 05:08:35.000000 UTC</t>
  </si>
  <si>
    <t>0x214875715fb516edf5b3b6a54d1061311e4679e7d67671d1922f42a1e5079f08</t>
  </si>
  <si>
    <t>0x637b60331b703aa509d3f1a1ca520ab37b931545</t>
  </si>
  <si>
    <t>2023-12-13 01:05:11.000000 UTC</t>
  </si>
  <si>
    <t>0xd48349d7c09fe931d6cfcbbe72ba5ba5466ac753c6a0af8b1c860a217f17d26e</t>
  </si>
  <si>
    <t>2023-12-13 04:30:47.000000 UTC</t>
  </si>
  <si>
    <t>0x7b0449e975459af073968e2b5063105d49e489ee143e0102ae6cafe024efb96e</t>
  </si>
  <si>
    <t>2023-12-13 07:43:47.000000 UTC</t>
  </si>
  <si>
    <t>0xba7a1257b5451e67014d77923de383c88ea30f0ee0d77d33bb42e05c3e9855e9</t>
  </si>
  <si>
    <t>0x71173f7c5343ddfb0bd2bfa7bdf643bae6c72829</t>
  </si>
  <si>
    <t>2023-12-13 00:19:59.000000 UTC</t>
  </si>
  <si>
    <t>0xff429c1846ef7deead2452132b34b2f5ad177b163b88f70ee489cc0e758bff94</t>
  </si>
  <si>
    <t>2023-12-13 03:24:35.000000 UTC</t>
  </si>
  <si>
    <t>0x88fc6b6e7c1f3b32e5585749b1a0ae7b442e281377673f65bd0834f84fc77f1c</t>
  </si>
  <si>
    <t>0x8cb79c389065f9fa1b2ed4aae0a9efaeabaee910</t>
  </si>
  <si>
    <t>2023-12-13 13:09:59.000000 UTC</t>
  </si>
  <si>
    <t>0x4cafda7a2bd84eef2b77b8bc2b1a1b52917ff6bc36741bea782695af1ccb58d0</t>
  </si>
  <si>
    <t>0x3e832dda8cc879463f8937db8f5aa5399edeb429</t>
  </si>
  <si>
    <t>2023-12-13 07:59:11.000000 UTC</t>
  </si>
  <si>
    <t>0x090b9dfed43248dd37c428b8015162d8b0976527c0c2a03ee27a373f8502c5ad</t>
  </si>
  <si>
    <t>0x3a434e65ed0199e3a79863fd5017c3178aefce7d</t>
  </si>
  <si>
    <t>2023-12-13 00:37:11.000000 UTC</t>
  </si>
  <si>
    <t>0x01a68004618035aac389f95565e7e62b5d01763231481d62a804818a0fd37199</t>
  </si>
  <si>
    <t>2023-12-13 04:29:11.000000 UTC</t>
  </si>
  <si>
    <t>0x16286fe9f2aa1a289b1f18860067dd5665a19ea841f5ae99a4c4ecce9b82d500</t>
  </si>
  <si>
    <t>2023-12-13 09:11:47.000000 UTC</t>
  </si>
  <si>
    <t>0x51b9b6878dc689bead8aee2746b2db926b7199cd2b1951e18aaceff0588acbf7</t>
  </si>
  <si>
    <t>2023-12-13 12:24:47.000000 UTC</t>
  </si>
  <si>
    <t>0x666636b093ab6c5499de21d16e8ff4efd3060f78755183b98bfb79b951b678e3</t>
  </si>
  <si>
    <t>0x20d3731362f3fa892c0d5a0585385b2e0b304a1e</t>
  </si>
  <si>
    <t>2023-12-13 07:18:11.000000 UTC</t>
  </si>
  <si>
    <t>0xbf9e7598ab51788f6d02c7c0d1d4a03ca455244826929711f1be5010121352ab</t>
  </si>
  <si>
    <t>0x502a6d5590a2c72a7ace2bc3475f9825d2b4a63d</t>
  </si>
  <si>
    <t>2023-12-13 04:16:11.000000 UTC</t>
  </si>
  <si>
    <t>0x3a28cb701943ee52635a399694fa6699a8812de61b605fa521aa944a07795219</t>
  </si>
  <si>
    <t>2023-12-13 13:52:47.000000 UTC</t>
  </si>
  <si>
    <t>0x08503497658927606021fc128e97ea6e0bb6c7bfc7ca727ef59f6063abc27158</t>
  </si>
  <si>
    <t>0xe81e54f36a9e6ee871aa0f2e9991889f7c414bae</t>
  </si>
  <si>
    <t>2023-12-13 06:19:23.000000 UTC</t>
  </si>
  <si>
    <t>0x04f85877fcd6d48b58e71c0229d6d968c2655c345d8dfbfb3cc22121aa53d621</t>
  </si>
  <si>
    <t>0x9b644e3321c6ea03f4f14374a62fb63a2f467de5</t>
  </si>
  <si>
    <t>0x7a250d5630b4cf539739df2c5dacb4c659f2488d</t>
  </si>
  <si>
    <t>2023-12-13 08:46:11.000000 UTC</t>
  </si>
  <si>
    <t>0x0c58a7dcd9acae5b2931f646c25f86325f9d83496fe058099a433554625ed4ec</t>
  </si>
  <si>
    <t>2023-12-13 04:22:11.000000 UTC</t>
  </si>
  <si>
    <t>0x64d1d168c66ab2b8c18813626066f329f73fffc3a1697446ced1970270d792a3</t>
  </si>
  <si>
    <t>0xd0c575d4b1818b3e5d6757f43174680190ea7569</t>
  </si>
  <si>
    <t>2023-12-13 02:11:11.000000 UTC</t>
  </si>
  <si>
    <t>0x3f8ee582a711bf771fd49f588323c8761e926daee9ae8b45a26d98a14214a4df</t>
  </si>
  <si>
    <t>0x93a6cc6906e2baa74fba12a04509b6b4e275c906</t>
  </si>
  <si>
    <t>2023-12-13 02:01:47.000000 UTC</t>
  </si>
  <si>
    <t>0xc21228801cabf0c23768789b7cc8d867b66724cf710a582932c0a7e8747783be</t>
  </si>
  <si>
    <t>0x33682578562bca5d37fd97037078a70cda7cbb10</t>
  </si>
  <si>
    <t>2023-12-12 23:22:35.000000 UTC</t>
  </si>
  <si>
    <t>0x142d772aed722bb8d3132eaf8b27392952ac1df77717028a400bb5d74b65b54c</t>
  </si>
  <si>
    <t>0x7ef88b24d5fc428e49536cbb70b4d1b70d8ce31d</t>
  </si>
  <si>
    <t>2023-12-12 23:27:35.000000 UTC</t>
  </si>
  <si>
    <t>0x74225289df90469b7303f82f5c85ce11b5a6d4f546a9665778014e6188a02d35</t>
  </si>
  <si>
    <t>0x36f8250335dc4ea61bfdc9d332002da2f5b60127</t>
  </si>
  <si>
    <t>2023-12-12 23:16:23.000000 UTC</t>
  </si>
  <si>
    <t>0xcefad7de7e060bfae94a9fdb91b563394e30ab832fa6f441d90ffac6fe4bfcf2</t>
  </si>
  <si>
    <t>0xf34c9a71cc0ec0e68ebde7fc0c02d6a7afe83f94</t>
  </si>
  <si>
    <t>2023-12-12 22:16:35.000000 UTC</t>
  </si>
  <si>
    <t>0xdaa39a761a007fc5afaa7fd330cfbbdd7fe4189a0270795cb34f6ab1a70b35b1</t>
  </si>
  <si>
    <t>0x4f182541bd491da6d3ae13fd44fae2accc011375</t>
  </si>
  <si>
    <t>2023-12-12 21:57:11.000000 UTC</t>
  </si>
  <si>
    <t>0x51876b331091ae1d9be58207e43a04fbb79b2a67b63f227398a9a0d88021ffe4</t>
  </si>
  <si>
    <t>2023-12-12 21:48:47.000000 UTC</t>
  </si>
  <si>
    <t>0x1ab2e41067d4c0174ed9431fc5cc784aceb31cf5fa48dcba539d4a5f6db08f9b</t>
  </si>
  <si>
    <t>2023-12-12 22:40:59.000000 UTC</t>
  </si>
  <si>
    <t>0x1e40139b8513d6b8ce22dd8cbccfce0a8e22b44a774f86d6d344f60c7a00e172</t>
  </si>
  <si>
    <t>0x3499103791528d37b05d10c465186a57f3da8299</t>
  </si>
  <si>
    <t>2023-12-12 23:06:11.000000 UTC</t>
  </si>
  <si>
    <t>0x2a720e4a88f91a87fe31cf5684c2c2165be4faae7ecd599338c3110ee783d3dd</t>
  </si>
  <si>
    <t>0x36865062f3a1a8cbe5b2b38aa9d30a9b01404b5e</t>
  </si>
  <si>
    <t>0x2825430271ea0f7c5576668f18b207ecdb9fa1829bec77bbbbf88d2d7c6890f0</t>
  </si>
  <si>
    <t>0x9daba17ec5765ba14a4bc75b28b7fa7492af5cd8</t>
  </si>
  <si>
    <t>2023-12-13 00:41:23.000000 UTC</t>
  </si>
  <si>
    <t>0x5d603b00702fe0147e3b4e41e42573336d28c7ddfcd10bef0ec4f2f52cbdbe5d</t>
  </si>
  <si>
    <t>2023-12-13 00:54:35.000000 UTC</t>
  </si>
  <si>
    <t>0x5c7b6671eb8e7a1854ce33d181f7dd7c909a9198e75b1cdc2ad1fad09b8d28a0</t>
  </si>
  <si>
    <t>2023-12-13 14:53:59.000000 UTC</t>
  </si>
  <si>
    <t>0xb4392927bdb6d644ce456967a04983649975464878c172a82a64353ad8c38d23</t>
  </si>
  <si>
    <t>2023-12-13 14:52:47.000000 UTC</t>
  </si>
  <si>
    <t>0x3682682a1d20404f6cfc3496978218a16ebbac1c654a04dfc9f881a3593deff6</t>
  </si>
  <si>
    <t>2023-12-13 12:40:59.000000 UTC</t>
  </si>
  <si>
    <t>0x2e38c8011e1e24e6e2a2f6581d6b28555de0ec5c457b7ab7ddf31cb069cefac7</t>
  </si>
  <si>
    <t>0x0f30d415e97d4a0a3d3e31d192d847d295eaf345</t>
  </si>
  <si>
    <t>2023-12-13 06:20:23.000000 UTC</t>
  </si>
  <si>
    <t>0xe950daeba627290d99ff95471e2a113c76dd9b4adb5cdc14305057d16d7be91a</t>
  </si>
  <si>
    <t>2023-12-13 12:08:23.000000 UTC</t>
  </si>
  <si>
    <t>0x22e5821bafaedcdcfc10238066083ac72c290be62f0edd21a45ef3807488ca91</t>
  </si>
  <si>
    <t>0x7a466d4c81d192c78ba214651b537d4318fa61fd</t>
  </si>
  <si>
    <t>2023-12-13 04:03:59.000000 UTC</t>
  </si>
  <si>
    <t>0xf118f2e3dc9df9bf4646ca14d36e9df26d13e66589dba89904454b787bbc7bc2</t>
  </si>
  <si>
    <t>0x7944e84d18803f926743fa56fb7a9bb9ba5f5f24</t>
  </si>
  <si>
    <t>0xe8c060f8052e07423f71d445277c61ac5138a2e5</t>
  </si>
  <si>
    <t>2023-12-13 12:19:11.000000 UTC</t>
  </si>
  <si>
    <t>0xe7fe189a0dd76d064bac3a20e4bae8586f4c4267873ef748adcca5d6f5d7c77a</t>
  </si>
  <si>
    <t>0x65ec05685f04743fd31454f443cfbc7164b393b8</t>
  </si>
  <si>
    <t>2023-12-13 11:47:11.000000 UTC</t>
  </si>
  <si>
    <t>0x8e9b14b04cb01e3131560f4e1a508bd89eebd5bfff7e00797f204ac12f43f542</t>
  </si>
  <si>
    <t>2023-12-13 03:18:35.000000 UTC</t>
  </si>
  <si>
    <t>0xdde19d5a1673d91e328713bf36a18bd2d202b0c5d9c43c892801933fc0442086</t>
  </si>
  <si>
    <t>0x8c749d0691133f43b2a255b45e9d1decc25b1c9b</t>
  </si>
  <si>
    <t>2023-12-13 06:51:59.000000 UTC</t>
  </si>
  <si>
    <t>0x27513c88405e8c4c9b27d90033d399ced47412925bfd0ca542abb7d9bc2ce3d8</t>
  </si>
  <si>
    <t>0x960ccd44ae2db2d860660f011363f8877da05dec</t>
  </si>
  <si>
    <t>2023-12-13 13:21:11.000000 UTC</t>
  </si>
  <si>
    <t>0x6170295cd34c76d6bd6b2c51d4627100166986c0d0a185bfd50b4d22439682b7</t>
  </si>
  <si>
    <t>2023-12-13 12:09:59.000000 UTC</t>
  </si>
  <si>
    <t>0xb38490987e84f9bf32c9a370b0c37aefa63e2503d5406fba3836531829556664</t>
  </si>
  <si>
    <t>2023-12-13 05:17:47.000000 UTC</t>
  </si>
  <si>
    <t>0xd463bbe9d52d0f997eb992de350a626a3fe59dfa2893bfe7a0a9e59a8cd924e8</t>
  </si>
  <si>
    <t>2023-12-13 11:47:23.000000 UTC</t>
  </si>
  <si>
    <t>0x0008804c720b98ba974203f13ab793e24622cd2a5becd759dddab549e0442ec8</t>
  </si>
  <si>
    <t>2023-12-13 02:05:23.000000 UTC</t>
  </si>
  <si>
    <t>0x28bc2c70919b05ec9bb61bc71a3a550fe07dab99d70f2cb1d1619d9af32b1e66</t>
  </si>
  <si>
    <t>0x220d482b44f0a5048cba7719048bdcbfd91b3c6a</t>
  </si>
  <si>
    <t>2023-12-12 21:27:35.000000 UTC</t>
  </si>
  <si>
    <t>0x570b07a5a1eeb65025c0e9b920554a50488fafa4159e860220bcca5b869bc271</t>
  </si>
  <si>
    <t>0x85138fd69fe1369864c5c621c0b496cd4cdd247574969566aeb86558862a78b0</t>
  </si>
  <si>
    <t>0xbaa1b93f13ac1cdd8bb7f1dd60185ca91ada0066</t>
  </si>
  <si>
    <t>2023-12-13 03:54:59.000000 UTC</t>
  </si>
  <si>
    <t>0xcd8ac063a68234d038d9c90d5d956ba3c25bfd02b836bae76925dd244f759325</t>
  </si>
  <si>
    <t>2023-12-13 07:58:23.000000 UTC</t>
  </si>
  <si>
    <t>0xbe0c93b981fa1f4916da05165dbdba2b35968974ba360bb0239d24b0652ca49b</t>
  </si>
  <si>
    <t>0xff7afa1153c4d56756000b29ff534f309129ac26</t>
  </si>
  <si>
    <t>2023-12-13 08:11:23.000000 UTC</t>
  </si>
  <si>
    <t>0x123b401674700bce42b67fb63125ae2d2fd8c456d5d12c3df92d67a9a26eea84</t>
  </si>
  <si>
    <t>2023-12-13 03:59:11.000000 UTC</t>
  </si>
  <si>
    <t>0xa4a79ef8db38e643f64492f02a7f3dcab8c449f9aa5b668100dda3e2b5a14a0b</t>
  </si>
  <si>
    <t>0x55109ed122f959fc71859c15cf3f243e125672f0</t>
  </si>
  <si>
    <t>2023-12-13 00:49:35.000000 UTC</t>
  </si>
  <si>
    <t>0xa8c24cf7645e7fc57db2d2a0341088148d9e8f7fffd7f024b45e74dca7007d4b</t>
  </si>
  <si>
    <t>2023-12-13 02:37:47.000000 UTC</t>
  </si>
  <si>
    <t>0x385d3839eb75fe45b49b20c7bcd27c0b7ead44a89ba2dcc6751be572c915ea75</t>
  </si>
  <si>
    <t>0xca8b0e53a6c37b20d171f0c98a28d34bd99bd4db</t>
  </si>
  <si>
    <t>0x5cef53615193fddc0eb65770cb177ecd2b8f227b2574862c36183a47afe6d391</t>
  </si>
  <si>
    <t>0x47b4c9212f9e2b2087fd42c7a8c75b7f61e4c8e3</t>
  </si>
  <si>
    <t>0x2d51b47719465140a1aac859a3362224b7fa7047e021783e561dbbd49e12cb3e</t>
  </si>
  <si>
    <t>0x1a2a5cbd389f7a80ea85f304101954d98c927e8a</t>
  </si>
  <si>
    <t>2023-12-12 21:56:11.000000 UTC</t>
  </si>
  <si>
    <t>0x458f0d6570bad74ef08277f91b4812bc8aedc903244db125c2911ef80d29ba7d</t>
  </si>
  <si>
    <t>0xd267fda7ecbe322e64bf807de06e8e2284b72da9</t>
  </si>
  <si>
    <t>0xd1742b3c4fbb096990c8950fa635aec75b30781a</t>
  </si>
  <si>
    <t>2023-12-13 10:12:59.000000 UTC</t>
  </si>
  <si>
    <t>0xad724b7c2f4f1b0994865e947e4076780c1eead1a5082c62a51b9b8010d9b906</t>
  </si>
  <si>
    <t>2023-12-13 11:56:23.000000 UTC</t>
  </si>
  <si>
    <t>0xe61190f4d045303c442d84755ef8438bb16966cecab5835da4d67488f5872456</t>
  </si>
  <si>
    <t>0x3228ea55ec11ce4d267162ce484e0f46ef46f827</t>
  </si>
  <si>
    <t>2023-12-13 03:08:35.000000 UTC</t>
  </si>
  <si>
    <t>0x14f8d5fda4ed03395cb09733e91a1275570884ab7aaeaa1663a439710c8d0284</t>
  </si>
  <si>
    <t>2023-12-13 12:43:47.000000 UTC</t>
  </si>
  <si>
    <t>0x3081f24909f9ed5ac2fb5c903dd3c2ec0818dc1714e28551a8e143c0dbc4d970</t>
  </si>
  <si>
    <t>0x359a71837cebc70a7d6f9cd3c68d2b55724787f87e6df87422019547c3e12478</t>
  </si>
  <si>
    <t>0x506ab25b79b297e95a57f12ce551d2826fae9fc9</t>
  </si>
  <si>
    <t>2023-12-13 04:29:35.000000 UTC</t>
  </si>
  <si>
    <t>0x3b15f4b8103891df1389c58128eced8e7e2ae2b1995924f5e6678561684a7725</t>
  </si>
  <si>
    <t>2023-12-13 00:39:23.000000 UTC</t>
  </si>
  <si>
    <t>0xff76468810c3c3de0543cafe6d6ee13aeac8b5b427ce1e25c4bd4df79345e9a2</t>
  </si>
  <si>
    <t>0xb58555fcba6479fced7de1485eb054943a09af7b</t>
  </si>
  <si>
    <t>2023-12-13 15:02:23.000000 UTC</t>
  </si>
  <si>
    <t>0x7c2dd4033dd10751a0a5cc640fc46ad8e905c3ed23f0188e46d90b2f355a221d</t>
  </si>
  <si>
    <t>2023-12-13 04:15:59.000000 UTC</t>
  </si>
  <si>
    <t>0xce4cebaae05d943d3e2433e414f86f918709272179593c215f49e95f3702fe1d</t>
  </si>
  <si>
    <t>2023-12-13 08:44:35.000000 UTC</t>
  </si>
  <si>
    <t>0xc72f19f5165c49e10777e27c5f027fd10ecd4a45b62076473a01b9014c2f1c14</t>
  </si>
  <si>
    <t>2023-12-13 05:05:11.000000 UTC</t>
  </si>
  <si>
    <t>0xd4104e0d4153cc102f8241d7a3dd0d6638136d91d76f25d0b0fb1e52287fe89e</t>
  </si>
  <si>
    <t>2023-12-13 13:22:11.000000 UTC</t>
  </si>
  <si>
    <t>0xb4f80c59d8f63e8e4dcf21969085453c989bd9990e04eebb8113545b062100c7</t>
  </si>
  <si>
    <t>2023-12-13 09:58:35.000000 UTC</t>
  </si>
  <si>
    <t>0xd0c318ce90f84966b22a49cdfe225986ad6119c833fdacf64035dd4160c2d2c1</t>
  </si>
  <si>
    <t>0x562257821731283b842cf689df9941ddbec3a2a5</t>
  </si>
  <si>
    <t>2023-12-13 01:34:47.000000 UTC</t>
  </si>
  <si>
    <t>0xa6e8a174de19eaf1eaa4e151b48689d2fb1b10450794398af1d6b41d61d14a93</t>
  </si>
  <si>
    <t>2023-12-13 00:54:59.000000 UTC</t>
  </si>
  <si>
    <t>0xc28417624f72519edd2368d94e4c195e4026766e0aa3f681e49f957eb369a233</t>
  </si>
  <si>
    <t>2023-12-12 22:22:11.000000 UTC</t>
  </si>
  <si>
    <t>0xc9b7e37322ae7f7aa40634ce29e83d470c1ab134f1888c28b3e8b46b417f4bda</t>
  </si>
  <si>
    <t>0xb68c324e77128548b1b10cffd017cae94af5e502590cd6365bf6f28471cf7ce4</t>
  </si>
  <si>
    <t>0xe2c1c8f5359dd2b16ec85df210db9912646385c2</t>
  </si>
  <si>
    <t>2023-12-12 22:26:35.000000 UTC</t>
  </si>
  <si>
    <t>0x02267226eba60da8cf52c6662240947f50dd661c053447e3d5536a4e6f28a27b</t>
  </si>
  <si>
    <t>0xc68bff79073939c96c8edb1c539b5362be1f64d1</t>
  </si>
  <si>
    <t>2023-12-12 22:05:11.000000 UTC</t>
  </si>
  <si>
    <t>0x183a1b469dec9c55bb6c4e188a59d5f02faee6eb221527d0ce18ded71f3ca13a</t>
  </si>
  <si>
    <t>0x29add4053effd74e1ed121485b66ad30777a85c9</t>
  </si>
  <si>
    <t>2023-12-12 22:11:47.000000 UTC</t>
  </si>
  <si>
    <t>0x83082d3be761e516640db3de6d4e2b194717365d0bc756c4460948fd21caec62</t>
  </si>
  <si>
    <t>2023-12-12 22:24:35.000000 UTC</t>
  </si>
  <si>
    <t>0xbbd5ce462a74f1453be4dbe076a34492912d5bcd3b64ded548dda5be87180492</t>
  </si>
  <si>
    <t>2023-12-13 01:01:47.000000 UTC</t>
  </si>
  <si>
    <t>0x85e46bdabf4609637e10ad5ed1b294e0cffbb4c67e81618923a59ad9f229179b</t>
  </si>
  <si>
    <t>0x87531943d4767e8214399e320ed1f02b7e8c491e</t>
  </si>
  <si>
    <t>2023-12-13 14:40:47.000000 UTC</t>
  </si>
  <si>
    <t>0xcfdd4d2c43ab4f2ae0a4b309d1f4b6163e80ffb051158f881ec2400c76f3e489</t>
  </si>
  <si>
    <t>2023-12-13 04:01:11.000000 UTC</t>
  </si>
  <si>
    <t>0xa83d523a407349b964f6aae9e86a660bfae5906077568883f8e974109842a687</t>
  </si>
  <si>
    <t>0x48ee443acf689a56643427482fac46d9ae96aacd</t>
  </si>
  <si>
    <t>2023-12-13 04:14:11.000000 UTC</t>
  </si>
  <si>
    <t>0x828589d1820da54dfefda613d7dba7387406b27af8e89709f09a55bcb8d4a404</t>
  </si>
  <si>
    <t>2023-12-13 14:56:23.000000 UTC</t>
  </si>
  <si>
    <t>0xaebb2893c0f1472f551dc4156d7fbd78eaa475c3f55516469bdfd85b6c9cf704</t>
  </si>
  <si>
    <t>2023-12-13 10:47:35.000000 UTC</t>
  </si>
  <si>
    <t>0x43c5b4cf061c2c47d9126ac6893a25b2c4bc91647d0879b5bc31d1ca6cb5202a</t>
  </si>
  <si>
    <t>2023-12-13 03:49:11.000000 UTC</t>
  </si>
  <si>
    <t>0x49411ee6d23a625174f32501f68baf81a66e320077657ca93b7e53effd783db0</t>
  </si>
  <si>
    <t>2023-12-13 04:22:23.000000 UTC</t>
  </si>
  <si>
    <t>0x963bfab70b12ec9267517431c5ab61cf2cb88b99f11e8db61e7c83b54c2c53fe</t>
  </si>
  <si>
    <t>0xd9da13de745bfa50ffaafd0a531b92f0511b72cf</t>
  </si>
  <si>
    <t>2023-12-13 15:00:59.000000 UTC</t>
  </si>
  <si>
    <t>0x50103f489c41532fd3ece7d5c2e78a3787293be809b756427bfcde7a21d99903</t>
  </si>
  <si>
    <t>2023-12-12 22:06:59.000000 UTC</t>
  </si>
  <si>
    <t>0x06da6934e88236a6649ced68c13ac575d725b03e7bb8af0beacd2f6154401554</t>
  </si>
  <si>
    <t>0x0cce1786f67d31138b9859b1541bf9d60ef432036736d566fa5e050a04bc078d</t>
  </si>
  <si>
    <t>0x6d23d248545a3351aff873242ebc2a8dd9ae9d08f8b5aba952e2ae6343bafc55</t>
  </si>
  <si>
    <t>2023-12-12 21:44:47.000000 UTC</t>
  </si>
  <si>
    <t>0x05974ba5156e56351bd6ba0f5a6ba690d54909c70ffbb5a223074e22323d1388</t>
  </si>
  <si>
    <t>0x97618f26046f44135af37417e67d84dbd4fdf926</t>
  </si>
  <si>
    <t>2023-12-13 01:04:59.000000 UTC</t>
  </si>
  <si>
    <t>0x6c535dc254749d71d0bccfd83f77cd0acef3d3748dbe61b90e9d31795f524c16</t>
  </si>
  <si>
    <t>2023-12-13 12:08:47.000000 UTC</t>
  </si>
  <si>
    <t>0x5df1f3d7d40b19d848b8449b230f236017201f867d45476b14f9d27854423971</t>
  </si>
  <si>
    <t>2023-12-13 03:46:47.000000 UTC</t>
  </si>
  <si>
    <t>0x0239be401996b8c6dea93da62162fce8dbfc57c41c9c66a2e838759ad38dfe1a</t>
  </si>
  <si>
    <t>2023-12-13 05:13:35.000000 UTC</t>
  </si>
  <si>
    <t>0x45ee58f3950d36b3e32d3bcaf541fd5a779e04d8f2dc458a66a82e6ff7bfb222</t>
  </si>
  <si>
    <t>0xf9ec4a07aff1a242092443d0265d78b19a16614b</t>
  </si>
  <si>
    <t>2023-12-12 21:21:35.000000 UTC</t>
  </si>
  <si>
    <t>0x40fa9c604b381500a1360f98b94f63d76c11caf188c3fe49c226bffa79acfd79</t>
  </si>
  <si>
    <t>2023-12-13 15:36:23.000000 UTC</t>
  </si>
  <si>
    <t>0x013de2a75e11e40d2d4d8cbfc7c65058894525bc1ba48a48ad029b7108450878</t>
  </si>
  <si>
    <t>2023-12-13 03:03:35.000000 UTC</t>
  </si>
  <si>
    <t>0x3042073f0cbb6a0e988a8965f2d5d686c8b831af267eb68d50b5fa57895836e9</t>
  </si>
  <si>
    <t>0x95374a34a55143b9c5b57efeeeda6e39843fbab9</t>
  </si>
  <si>
    <t>2023-12-13 03:10:11.000000 UTC</t>
  </si>
  <si>
    <t>0x3011d6afd5f2990b005bcb418784725b0646d8327f232048cb563fc07ff7b2fe</t>
  </si>
  <si>
    <t>2023-12-12 22:30:59.000000 UTC</t>
  </si>
  <si>
    <t>0x535b398d17fe0cf15a859e381379caf1a2fb076d6c3a88fe866c2693813f9c7b</t>
  </si>
  <si>
    <t>0x8412d4ee933a0034168fd97386dd7e31d79c55945d28cdb3fff72ad2154dc7d4</t>
  </si>
  <si>
    <t>2023-12-13 02:03:11.000000 UTC</t>
  </si>
  <si>
    <t>0xa2d157b48889d46c2801a18ee7ae6b816606044a78584e8648a5f2197700774e</t>
  </si>
  <si>
    <t>2023-12-13 04:26:47.000000 UTC</t>
  </si>
  <si>
    <t>0x25adf5c26d44a4ef27bd8e0dc45a405505c6807fc80fb562fe36e7f7921add50</t>
  </si>
  <si>
    <t>2023-12-13 10:37:59.000000 UTC</t>
  </si>
  <si>
    <t>0xcdb76b9e69815dfccb7aa305e997b64b2205107d614439e8a26569c775ed56a6</t>
  </si>
  <si>
    <t>2023-12-13 01:33:47.000000 UTC</t>
  </si>
  <si>
    <t>0x7c0906085f29c87f921a105fa97b257c76ca22f99f899b60515d227191ea61f0</t>
  </si>
  <si>
    <t>0xf71e816d62080610069aa74583eca0c46c618ba6b93863d678ba875df26690d2</t>
  </si>
  <si>
    <t>2023-12-13 12:18:35.000000 UTC</t>
  </si>
  <si>
    <t>0x050637f407ee6f5ac74a27107f6e5e307fc194c0809a3452089e29641eecba5c</t>
  </si>
  <si>
    <t>2023-12-13 00:51:23.000000 UTC</t>
  </si>
  <si>
    <t>0xea115e92dff3f4e196a43bde388015d4cfc6cefea1028255e3d176b7df553c15</t>
  </si>
  <si>
    <t>2023-12-13 00:45:47.000000 UTC</t>
  </si>
  <si>
    <t>0xd225e9fc6b07a903386d01a232de45cae51a1617711ab9806a93af8ce4f76fe0</t>
  </si>
  <si>
    <t>0xf5ac7e1011b65a3b28e9b55f817019628054b316</t>
  </si>
  <si>
    <t>2023-12-13 07:53:47.000000 UTC</t>
  </si>
  <si>
    <t>0xb89fd4e3da8443c084cf7409605cefd81294aa8167351bb7fe66da25559df559</t>
  </si>
  <si>
    <t>2023-12-13 04:10:11.000000 UTC</t>
  </si>
  <si>
    <t>0x6f3bd1ba11d1ec8998f9c2207a47e1e63a9e7f106b6912722049b8162eab9844</t>
  </si>
  <si>
    <t>0x209c3ae6dd301c2bd2952d572f4f12ee0945d7fe</t>
  </si>
  <si>
    <t>2023-12-13 00:39:35.000000 UTC</t>
  </si>
  <si>
    <t>0xc9b2e658421bb5d4e8f8197f529b4ea147f235e22f0b07033649c4d0cfdf8e02</t>
  </si>
  <si>
    <t>2023-12-13 04:19:35.000000 UTC</t>
  </si>
  <si>
    <t>0xbfebbfe8ce79417b137e622ac168079937efdfe34eb38c46987ea0d7dba5c504</t>
  </si>
  <si>
    <t>2023-12-13 03:02:59.000000 UTC</t>
  </si>
  <si>
    <t>0xa1fa5556cef192c01a41a761c8d3e6d43347325995df7feb5badaeaf9f3ac2c1</t>
  </si>
  <si>
    <t>0xe305cc9f58ea8b78643112d32ff703299b553e9a</t>
  </si>
  <si>
    <t>2023-12-13 08:04:35.000000 UTC</t>
  </si>
  <si>
    <t>0x177f7429eac4b7355ef42ea6706e4ed15d186a0ecfa0d8cb25a77c55f52f842e</t>
  </si>
  <si>
    <t>2023-12-13 04:07:23.000000 UTC</t>
  </si>
  <si>
    <t>0xfc78e45040b42e7a080e0ca6016a8949388acfb1ecd9b4cf180a0c8928a48e3a</t>
  </si>
  <si>
    <t>2023-12-13 14:59:23.000000 UTC</t>
  </si>
  <si>
    <t>0x1a58ef6cb24573f1abd380a12177d49fece4e0845b6e841a6d5c8caf5cfb4cfd</t>
  </si>
  <si>
    <t>0x16537e6e4f5b22a1577469cc49cb4aea139bdd7e</t>
  </si>
  <si>
    <t>2023-12-13 05:02:23.000000 UTC</t>
  </si>
  <si>
    <t>0xdba4842c5cfc42fc1320a26760488fb6aa4e54c72a757656ccde28c2a33c3e97</t>
  </si>
  <si>
    <t>2023-12-13 04:18:47.000000 UTC</t>
  </si>
  <si>
    <t>0x62ac6e5b630d7ff0e57159b5a48bb52a471dc90e9153e77e8f537d08e9f595ca</t>
  </si>
  <si>
    <t>2023-12-13 04:24:47.000000 UTC</t>
  </si>
  <si>
    <t>0x136d046a3fa25c0027c980f7a797ef5fe10e2592c01472f82cc3d0b385bd125c</t>
  </si>
  <si>
    <t>2023-12-13 02:34:11.000000 UTC</t>
  </si>
  <si>
    <t>0x0ccd5be3c67b4c6135b6be48abaa4026d7f49e1943b45774e7990843b3f7078e</t>
  </si>
  <si>
    <t>0x40513d8f3838b1b6126b67d3f81d3349e42c1b8d</t>
  </si>
  <si>
    <t>2023-12-13 00:36:11.000000 UTC</t>
  </si>
  <si>
    <t>0x868f2f205db47fb073307d85323622178a32234d36d1eed1151c95147e6e0a47</t>
  </si>
  <si>
    <t>0xae2fc483527b8ef99eb5d9b44875f005ba1fae13</t>
  </si>
  <si>
    <t>0x6b75d8af000000e20b7a7ddf000ba900b4009a80</t>
  </si>
  <si>
    <t>0x89d17a12a07f9a82e1b4ad88d2058b1f445e0dc0f47f4e42192ea1774ecb6a31</t>
  </si>
  <si>
    <t>0x4cd813f6970b0f6b7ff62038a74fa82ba7bfd0532a273354930641782e65671c</t>
  </si>
  <si>
    <t>2023-12-13 03:04:35.000000 UTC</t>
  </si>
  <si>
    <t>0x8ec802231695ff8217419b3810c7fc31bf27999e9efb1cb7053588d07e9d80d9</t>
  </si>
  <si>
    <t>2023-12-13 07:56:23.000000 UTC</t>
  </si>
  <si>
    <t>0xc91187768a12f271bb26187cb8a0c60c8caf79f5d331ea7a5fec4dedcc1bb980</t>
  </si>
  <si>
    <t>2023-12-13 08:11:59.000000 UTC</t>
  </si>
  <si>
    <t>0xce62abdc43a7108846bc48f5ba0ccb80a765887f61cae0ff6ef47a5fff36099c</t>
  </si>
  <si>
    <t>2023-12-12 22:08:47.000000 UTC</t>
  </si>
  <si>
    <t>0xad85b30beac1945dd9b485eed6b34718a434ea6d81d9a7c272046d238f5c5913</t>
  </si>
  <si>
    <t>2023-12-12 22:00:35.000000 UTC</t>
  </si>
  <si>
    <t>0xeea17715d2a65de6bb3933428d5804e9342db518fa32eb70c25f78c001d3acae</t>
  </si>
  <si>
    <t>2023-12-12 22:36:11.000000 UTC</t>
  </si>
  <si>
    <t>0x8f1354ff3e182e1f47359047ee53b2b661071159a7e5511734ec223f21230daa</t>
  </si>
  <si>
    <t>2023-12-13 15:37:47.000000 UTC</t>
  </si>
  <si>
    <t>0xc231086d5afbfcdfb0eba5d50adc62a16204abc72247649f48c742b40cc94242</t>
  </si>
  <si>
    <t>2023-12-13 12:42:11.000000 UTC</t>
  </si>
  <si>
    <t>0xbb182c2a3d0cc5d8decebbaf623f055683971951f284bc1ebe6fcb3cdc771612</t>
  </si>
  <si>
    <t>2023-12-13 08:45:59.000000 UTC</t>
  </si>
  <si>
    <t>0xf35496076c748927ce776859b6bde8db139f4108beb8d240ea9a6452915d7c2e</t>
  </si>
  <si>
    <t>0x3055bc8db0a3998500bef8bc0980f03f47f8a3d4</t>
  </si>
  <si>
    <t>2023-12-13 14:51:47.000000 UTC</t>
  </si>
  <si>
    <t>0x275a36050a0f767cd9d81678923751e4291cf2dd412e4ca99a0e37a663e8c753</t>
  </si>
  <si>
    <t>2023-12-13 09:06:47.000000 UTC</t>
  </si>
  <si>
    <t>0x2c9805e303a7f596e3d5436a9d035271e1e63af0c57352a841842760c1c159b1</t>
  </si>
  <si>
    <t>2023-12-13 14:43:47.000000 UTC</t>
  </si>
  <si>
    <t>0x29e09820c7b537a83003923ad65ba8f7d402c14e73a381d2e23e972a5eb9266a</t>
  </si>
  <si>
    <t>0x56167e7e68bef1b9d69b7b3f965c0ffd829d0594</t>
  </si>
  <si>
    <t>2023-12-12 21:57:35.000000 UTC</t>
  </si>
  <si>
    <t>0x6c78450d498eb31f8a07993b424b559d8e1a53312a745276aab7ecf0a6d85692</t>
  </si>
  <si>
    <t>2023-12-13 07:55:11.000000 UTC</t>
  </si>
  <si>
    <t>0x5b47c5584340a17ae75209be7f440b38401a26f77b69cc59dd90a18ac3d50c5d</t>
  </si>
  <si>
    <t>2023-12-13 00:31:35.000000 UTC</t>
  </si>
  <si>
    <t>0x67e2d94854cfd0ec533eaa16deaa5e3be42d3d25e93c6eb44e0530cb4776a96b</t>
  </si>
  <si>
    <t>2023-12-13 12:32:35.000000 UTC</t>
  </si>
  <si>
    <t>0x47f3ec969cbc1c2f3cd4211f3144336f40d303f32578e460a2fcf96875c9db7d</t>
  </si>
  <si>
    <t>0x914a37bd0052ba9f6251bd9819d1835eb08708bb</t>
  </si>
  <si>
    <t>2023-12-13 05:44:11.000000 UTC</t>
  </si>
  <si>
    <t>0x7c5990211229ad9a8b264e1cc5c1df94c225cbdca77e51f3e35ed37f954f3bb5</t>
  </si>
  <si>
    <t>2023-12-13 02:06:47.000000 UTC</t>
  </si>
  <si>
    <t>0xa1b75d53ad4b40e2f8008c5e8f52b1d6e195f05f27a89e3193052d8db454c0fc</t>
  </si>
  <si>
    <t>0x6529e36d3f00921072988d68a070e15d102b4bb4</t>
  </si>
  <si>
    <t>2023-12-13 13:17:35.000000 UTC</t>
  </si>
  <si>
    <t>0xf1ac32e680b243fd39b034ff304ad24f250709d47eb3b573fe8b67fe2ba924ae</t>
  </si>
  <si>
    <t>2023-12-13 00:32:23.000000 UTC</t>
  </si>
  <si>
    <t>0xfc6bcbbbdc9b96a89c98487967e0d7cf8a167337bdca239fccf9a527df244c21</t>
  </si>
  <si>
    <t>2023-12-12 22:10:11.000000 UTC</t>
  </si>
  <si>
    <t>0x894149385acc45fc34ec8bdc46c41d4711ca287e14ccd129926e764367887122</t>
  </si>
  <si>
    <t>0xe8e452f3379f840f8f456647c985279041aba55010cc92f8dbb93a24a8c32230</t>
  </si>
  <si>
    <t>0x1ce2304369d957fc1f0dd32c983f445e449f4c7a</t>
  </si>
  <si>
    <t>2023-12-13 03:34:47.000000 UTC</t>
  </si>
  <si>
    <t>0x1d1d8a6941c408fdb8f4cebe16759f2b00877d5542e9d16c773c60a1fcc81f23</t>
  </si>
  <si>
    <t>2023-12-13 06:18:23.000000 UTC</t>
  </si>
  <si>
    <t>0x8a6db6cee7f46412d34d5ce13fee050c5b7d10329fa9c5a6434bb422ccbd23e7</t>
  </si>
  <si>
    <t>0x9891d2bb99ac6eeb2646f3cc3f6e497f30dce6119d588e65c8693fe48ab8dcbe</t>
  </si>
  <si>
    <t>2023-12-13 12:31:59.000000 UTC</t>
  </si>
  <si>
    <t>0x83cb8a08383c06e7772bc3dff59f072f96cf0eb72ee7f3d463456cf222edff8d</t>
  </si>
  <si>
    <t>2023-12-13 05:51:35.000000 UTC</t>
  </si>
  <si>
    <t>0xd7692bed73542540067ab6a384e8d10f2bd5d851cba49e30cd6c1c66e1495088</t>
  </si>
  <si>
    <t>2023-12-13 04:02:11.000000 UTC</t>
  </si>
  <si>
    <t>0x460602adcacfe417f084a7a22c8ae596f2b177ab18f6c1954b965b56b547306a</t>
  </si>
  <si>
    <t>2023-12-13 06:39:11.000000 UTC</t>
  </si>
  <si>
    <t>0x8dbeb3f811151bcdb1bc25ddb3a2dccdae034c77f6afcde48a9a945bf5ed5c7a</t>
  </si>
  <si>
    <t>0xfb701a323ead9e466d8bc8f5a03769750f9bbfb5</t>
  </si>
  <si>
    <t>2023-12-13 06:49:11.000000 UTC</t>
  </si>
  <si>
    <t>0xc2e49465045e30e3f467620a0a4ca75111176be79128419323e2aa90e6a29464</t>
  </si>
  <si>
    <t>2023-12-12 22:06:23.000000 UTC</t>
  </si>
  <si>
    <t>0x265715c8ecdfbafbaa8c3a9e9396a9f39d34b2b336bdb658bc553613d3a11ad0</t>
  </si>
  <si>
    <t>2023-12-13 04:01:23.000000 UTC</t>
  </si>
  <si>
    <t>0x6ec8fd1e71756242072ffdfa7bf9e0a9631f399e36365310ed5439860130d310</t>
  </si>
  <si>
    <t>0x55ebe8a1270ba8c8a4e63113f1b14c9b871ba912</t>
  </si>
  <si>
    <t>2023-12-13 00:57:11.000000 UTC</t>
  </si>
  <si>
    <t>0x685abe8332b9712b9f69072971ee370e8c39006440205a9d5bd59dd5c2cb24d4</t>
  </si>
  <si>
    <t>2023-12-13 05:09:23.000000 UTC</t>
  </si>
  <si>
    <t>0x9efdd77d3074c8ebe888fdbcca37cd8899113f069c8c0233845634337cd64d6d</t>
  </si>
  <si>
    <t>2023-12-13 10:19:35.000000 UTC</t>
  </si>
  <si>
    <t>0x8664c54b2d32c8fff66cc2292f3fa5a285c3fc113ad1dfe9bcd2a8174611628c</t>
  </si>
  <si>
    <t>2023-12-12 23:19:23.000000 UTC</t>
  </si>
  <si>
    <t>0x7a74c23e40b18f6c586f53e75dbf10604e2b3bf35104db053c7b882abc336276</t>
  </si>
  <si>
    <t>2023-12-13 13:04:11.000000 UTC</t>
  </si>
  <si>
    <t>0x4da20d5e06a47903296ce001b96a1876d111dd78d398cee43e687ba19e973d9b</t>
  </si>
  <si>
    <t>0x725ca4139405e469df13e92db8d3e71c40cc07b0</t>
  </si>
  <si>
    <t>2023-12-13 04:11:59.000000 UTC</t>
  </si>
  <si>
    <t>0x54983f8caa4d4138f65318ded7605aa8b1cb6163158a320790dec4d06b3d8d1d</t>
  </si>
  <si>
    <t>2023-12-13 04:02:35.000000 UTC</t>
  </si>
  <si>
    <t>0xdc948a5588a9f04a9b202700d77ad652f2a506cef4617f3fc746c745946cc4b8</t>
  </si>
  <si>
    <t>0xea9c301f19e42aeee1b6ef5da1dad0fa821050554129062f17b2c45876e23ca5</t>
  </si>
  <si>
    <t>2023-12-13 07:11:35.000000 UTC</t>
  </si>
  <si>
    <t>0x656af7cc6cd3a49469e1fb03060b4937d0f94eeb62c3b2d10ad36e7b80dd2627</t>
  </si>
  <si>
    <t>0xc59da1ab7159adfef4e2b725c3894939df982f63</t>
  </si>
  <si>
    <t>2023-12-13 03:33:35.000000 UTC</t>
  </si>
  <si>
    <t>0x7738974202e8b66ee44e63ec29dfbab5328be98880abea559956277f523b633b</t>
  </si>
  <si>
    <t>2023-12-13 11:53:11.000000 UTC</t>
  </si>
  <si>
    <t>0xd31126063d77620c9adc914d2d7cc5093af0768caa16cef72fdd0b39f438816d</t>
  </si>
  <si>
    <t>0x11f846f011528e36dee369769679a369435f9443dba5e2fc72be7a4003694ade</t>
  </si>
  <si>
    <t>0x1146f36cf74fbb2971dcda652d0a3f4289a39d53</t>
  </si>
  <si>
    <t>2023-12-13 04:27:47.000000 UTC</t>
  </si>
  <si>
    <t>0xf708917b0d6339eb7134bbaf30e200a2cfca632fec823542abc0d75bf38fd578</t>
  </si>
  <si>
    <t>2023-12-13 13:49:47.000000 UTC</t>
  </si>
  <si>
    <t>0x485eedeeb76f2343954c4dc950cda2b43d131000731b2b1bb382581b14a4018b</t>
  </si>
  <si>
    <t>2023-12-13 12:28:47.000000 UTC</t>
  </si>
  <si>
    <t>0xb391d29c7cb994c2d17d6a63b282aec6ba765548ef1ad0e9ea13953e50b18d1b</t>
  </si>
  <si>
    <t>0x59848f63e538acd9a3634e3dd8f6850c536f4987</t>
  </si>
  <si>
    <t>2023-12-13 04:35:11.000000 UTC</t>
  </si>
  <si>
    <t>0xc2cdcc1b95939e3f401ac1848888491f6f2c80f4c81ea4b057eeb26f25760906</t>
  </si>
  <si>
    <t>0xd505437167d8f6cae1a3b76f32fae7e2676ce803</t>
  </si>
  <si>
    <t>2023-12-13 10:15:47.000000 UTC</t>
  </si>
  <si>
    <t>0xf747fd4c3df8ed86f12e05a765d801fd3839b76757387f5496ec492377b8eca5</t>
  </si>
  <si>
    <t>2023-12-13 10:00:59.000000 UTC</t>
  </si>
  <si>
    <t>0xac864877c41a4330afa8181e1d490e43f1210bd68c79ec857eb5a43912b2803e</t>
  </si>
  <si>
    <t>0xe4f1977419b40862567ee227f23e6f3f459157f7a3a072505850cc9995f873ef</t>
  </si>
  <si>
    <t>0x1169cdaaa69e8aba3209b5a081d7edf4320256edbe08262f881c2004bc99dd93</t>
  </si>
  <si>
    <t>2023-12-13 01:11:11.000000 UTC</t>
  </si>
  <si>
    <t>0x30be68714c0eb69754a0fcb8e4d06eb70583c728a13728d425144cd7d7213188</t>
  </si>
  <si>
    <t>0x96c27b5bfbf8268e33c367c475d084d429b4b40757f0f650ca13445934bc0c60</t>
  </si>
  <si>
    <t>2023-12-13 04:08:47.000000 UTC</t>
  </si>
  <si>
    <t>0xb05e1f6ee38ab3c1551e9e9351462c3b8871e95e03f9e78dd00503072488bb08</t>
  </si>
  <si>
    <t>2023-12-13 03:35:23.000000 UTC</t>
  </si>
  <si>
    <t>0x6abf2ea77d83be22b65ce7652c0582354e0f6b87a4142eb8d6485bd83202f062</t>
  </si>
  <si>
    <t>2023-12-13 00:15:47.000000 UTC</t>
  </si>
  <si>
    <t>0x258749493b9d93b402c2db5c740e7de868a18b338b747687a8db278a0957ed50</t>
  </si>
  <si>
    <t>2023-12-12 21:58:35.000000 UTC</t>
  </si>
  <si>
    <t>0xc56ea02a66590fe82d9cf99599bc74103deccffda85aad1fbcb8b3f1628d4740</t>
  </si>
  <si>
    <t>2023-12-12 22:08:35.000000 UTC</t>
  </si>
  <si>
    <t>0x7d7d0c383cb589158c7fbdfca459f6f74be1042a61b050e8fb12e0a6791ee2f0</t>
  </si>
  <si>
    <t>0xfefea9427bef554cc572bc4e887a0b9642fd8f4e</t>
  </si>
  <si>
    <t>0x28679fc391d2a7b3e9956c675c33ba1fd5337c1f1afcea87aaec48bee0161827</t>
  </si>
  <si>
    <t>2023-12-12 22:12:23.000000 UTC</t>
  </si>
  <si>
    <t>0x1604913cdaf434deeeb3318e7ce116d2f74638dd76761866ccd2e51d4a016f78</t>
  </si>
  <si>
    <t>0x8facdc2a5a444500981acfd95b5fb4a1558095bd2b303af09fead193395ff26f</t>
  </si>
  <si>
    <t>0x7c0517d786fe3493f1849c650ffe96c15985387f58ff8f9ec85a657dc44cc591</t>
  </si>
  <si>
    <t>2023-12-12 22:29:47.000000 UTC</t>
  </si>
  <si>
    <t>0x9d69d4d5e3218819f2280c35090cda8c151180326f798589e252e5fb7a44321a</t>
  </si>
  <si>
    <t>0x16988e0bd76b042978f41b29ebfcf3500fe6296a</t>
  </si>
  <si>
    <t>0x5afcef57ffefb7b5e52bc09c2e17f04fb75d9b22e03a2ccd9f4a77b73d047043</t>
  </si>
  <si>
    <t>2023-12-12 21:23:11.000000 UTC</t>
  </si>
  <si>
    <t>0x9f73f36e4b7ae18c7d30b229a17a236c6434c2c10afe7a92a6614ddb67653ddf</t>
  </si>
  <si>
    <t>0xd9796e5f7d3ae24851cf6e50c9cac8cb546086a99e2b3a32db48020bf2383be6</t>
  </si>
  <si>
    <t>0xd740f78c668bb3efd7493a2384b8f996a5855412</t>
  </si>
  <si>
    <t>2023-12-13 09:17:47.000000 UTC</t>
  </si>
  <si>
    <t>0x45f1ffb06b6de02145a2ea458d78a883b7d2032d259f1a01d97060333446828a</t>
  </si>
  <si>
    <t>2023-12-13 05:00:59.000000 UTC</t>
  </si>
  <si>
    <t>0x83c47a6333f8a81199baeb7d11181b5ca86e6bc7a7c54f9fd256fc040bb4476f</t>
  </si>
  <si>
    <t>2023-12-13 12:37:47.000000 UTC</t>
  </si>
  <si>
    <t>0x33bede4cbc58e99493845ca656edad35120321dd94836355b2aef6790b6c392b</t>
  </si>
  <si>
    <t>2023-12-13 04:27:35.000000 UTC</t>
  </si>
  <si>
    <t>0x54eaff54b29e020f7066fceab61626131634648f14fb6d9dead8f2aab107a3ad</t>
  </si>
  <si>
    <t>2023-12-13 08:55:35.000000 UTC</t>
  </si>
  <si>
    <t>0xb6b5cd961c2574d56f49c96230b84e34780b2058270cb9d4c4ee36c4ae31c0fc</t>
  </si>
  <si>
    <t>2023-12-13 00:49:47.000000 UTC</t>
  </si>
  <si>
    <t>0x63beb10dcd8e4a48ad53f24de460571c4cd7f1687038153b35c8b83f043de10c</t>
  </si>
  <si>
    <t>0x566531ccb320894184793563ff5c15ed69edd289</t>
  </si>
  <si>
    <t>2023-12-13 04:04:59.000000 UTC</t>
  </si>
  <si>
    <t>0x5b3c98f8dfc5584cb90c65c8035bc92e58c23fb3c9b8f3c79dce05f6281388b6</t>
  </si>
  <si>
    <t>2023-12-13 01:24:23.000000 UTC</t>
  </si>
  <si>
    <t>0x07df9794ed67e700b7b96c80deb20d284735b1d6f289bde42604708e356b2803</t>
  </si>
  <si>
    <t>2023-12-12 22:00:23.000000 UTC</t>
  </si>
  <si>
    <t>0xcabf4c7cff4a5a7e8191676b1df987a6ef8a66e5f78c89319fbecc2a613a4208</t>
  </si>
  <si>
    <t>2023-12-12 22:59:59.000000 UTC</t>
  </si>
  <si>
    <t>0xb6367ec1c1d71f71ad9937c378973966b49f2e40ba1c395b0d6995f4c9b7062b</t>
  </si>
  <si>
    <t>2023-12-12 22:13:23.000000 UTC</t>
  </si>
  <si>
    <t>0x34fb0447a0c673e958c5d5ae6a65883fd87a2e3dbecc3639a3f59c4775c10515</t>
  </si>
  <si>
    <t>2023-12-13 12:27:35.000000 UTC</t>
  </si>
  <si>
    <t>0xfe9ea86ef6c9717f5bde339594b99143673021f195a1f097a3e2b156efe3fe60</t>
  </si>
  <si>
    <t>0x84158dc84aa196b719c4f550017589167908e13f</t>
  </si>
  <si>
    <t>2023-12-12 23:08:59.000000 UTC</t>
  </si>
  <si>
    <t>0x4bd3628509ac82a80e4fab6de959fc073c14e817b210cb4e3c385de8fe47398a</t>
  </si>
  <si>
    <t>2023-12-12 21:46:47.000000 UTC</t>
  </si>
  <si>
    <t>0x11c668119a74d30bc81998f54f60f2fa51205eeee9e436c18a28288fc6692338</t>
  </si>
  <si>
    <t>0x71afa47160c698af20e2d872fba65783695b69cb590ceaf85c4a79443cd3a94d</t>
  </si>
  <si>
    <t>2023-12-13 05:21:35.000000 UTC</t>
  </si>
  <si>
    <t>0xd4abee6735d9b322d8e7a185841910c1a7f993354f2674179b81a4ceb96398c3</t>
  </si>
  <si>
    <t>2023-12-13 10:53:23.000000 UTC</t>
  </si>
  <si>
    <t>0xd4cfb44b58b77e683769b56779cc0417c983cb4b7a7cb213e9e77ee7a8d2efb1</t>
  </si>
  <si>
    <t>2023-12-13 15:14:35.000000 UTC</t>
  </si>
  <si>
    <t>0xe5a54dfd619c44987feb90761f12c64a6e01044ee62845cdcf2aa5f51591e351</t>
  </si>
  <si>
    <t>2023-12-13 09:56:59.000000 UTC</t>
  </si>
  <si>
    <t>0x2475df488f5313fe411193d513738d5298d68ebbef6bc585ca4c26520eb32bd8</t>
  </si>
  <si>
    <t>2023-12-12 22:39:11.000000 UTC</t>
  </si>
  <si>
    <t>0xd2dd1043f721fcc984079707b6ea2bdf7cd14ce8b975f82ddca3732d0aba779f</t>
  </si>
  <si>
    <t>2023-12-12 22:29:35.000000 UTC</t>
  </si>
  <si>
    <t>0x542f5f60834a3b13d6215a783955de0b09298367fd79312b86371b4fc5def1d7</t>
  </si>
  <si>
    <t>2023-12-13 12:24:59.000000 UTC</t>
  </si>
  <si>
    <t>0x0105b94409b0c636743a99ac4f0584490a1dc408b52d154443a7535e21b68f8f</t>
  </si>
  <si>
    <t>0xd8ab8a077b02670aae04bcdbef15cafea0fb50c9</t>
  </si>
  <si>
    <t>2023-12-13 06:01:47.000000 UTC</t>
  </si>
  <si>
    <t>0x0fc003d4457401618633c615e868b5d51ba2f4d890088ebbf0dc4d82ba27040f</t>
  </si>
  <si>
    <t>0x7f9d29a0a5d7de97b2ba2e306a4a9dc32867a7236bb4cd6bb3e0c079c4fbc40f</t>
  </si>
  <si>
    <t>2023-12-13 04:16:23.000000 UTC</t>
  </si>
  <si>
    <t>0x3c0bd06eba9299d9971b07ceeef6e65c77a30ce25430a7add3930d0a46c62f3b</t>
  </si>
  <si>
    <t>0x4c3fd6ad2a354016cc9df8dcbd7204cbea4885ae5e10876f3f21ea8019abb50e</t>
  </si>
  <si>
    <t>2023-12-13 03:57:35.000000 UTC</t>
  </si>
  <si>
    <t>0x9deaccb3daf3a5fbdc6d810595bd1e15a23595b66d78a423a0d86da0926b9013</t>
  </si>
  <si>
    <t>2023-12-13 04:23:23.000000 UTC</t>
  </si>
  <si>
    <t>0xb01616b278e85efb7d95f7f3118e3f5578df96d9ef4ed3b5b8f83d665764e2ad</t>
  </si>
  <si>
    <t>2023-12-13 04:09:11.000000 UTC</t>
  </si>
  <si>
    <t>0x79b4997eb0d836b935c8322f304125b21d51d7942e62cab02421d373559d9e96</t>
  </si>
  <si>
    <t>2023-12-13 00:58:47.000000 UTC</t>
  </si>
  <si>
    <t>0xa727528251a5b50802bb88b602cecb465865644efd79b6f3584b5ff8c2ee9f50</t>
  </si>
  <si>
    <t>0x7e53a3857f6f80e4340d2b80b24cf893b5ad41e4</t>
  </si>
  <si>
    <t>2023-12-13 03:00:35.000000 UTC</t>
  </si>
  <si>
    <t>0xb88be9612115b4d240052af5878cd8f2f8418d6bb5f517d0f2d5f2abebda0f0b</t>
  </si>
  <si>
    <t>0x65badac4af5a2a41921d7fedbb01f90fc858372c575cecb4be958f1f41055682</t>
  </si>
  <si>
    <t>0x7983f1406f30eae4468dc779d35086622ea56560</t>
  </si>
  <si>
    <t>2023-12-13 09:21:35.000000 UTC</t>
  </si>
  <si>
    <t>0xc0a1ebd3d4dc3278927ba5715592e9e1acb4fd02c7bf32d83986191827c3f1d6</t>
  </si>
  <si>
    <t>2023-12-13 03:59:47.000000 UTC</t>
  </si>
  <si>
    <t>0xaf86cef9d2fe5d7d4f30187c47767ee748a4ce6c5cc072bc5b17d9c9ea1fa453</t>
  </si>
  <si>
    <t>2023-12-13 01:42:11.000000 UTC</t>
  </si>
  <si>
    <t>0xf23767d148f52981ad679743f839b685b7cb888c40e5fa3574cf2eae42cb09e5</t>
  </si>
  <si>
    <t>2023-12-13 00:45:35.000000 UTC</t>
  </si>
  <si>
    <t>0x70304137c3d3381a9213b6e3cd126fb2b78619c4e9edb65ac5254c6f54ac74aa</t>
  </si>
  <si>
    <t>2023-12-13 03:05:23.000000 UTC</t>
  </si>
  <si>
    <t>0x58468bf30e10ae891df3afe83c5803e9d24e4af715a2db231727273415bc915b</t>
  </si>
  <si>
    <t>2023-12-13 00:30:11.000000 UTC</t>
  </si>
  <si>
    <t>0x85288baf8de66d6f008cf1186be6a7353f0040ea85f908ed815abe76d15dbbca</t>
  </si>
  <si>
    <t>2023-12-13 00:40:47.000000 UTC</t>
  </si>
  <si>
    <t>0x4ef0f5c6fd5f9680aa754fbf7b685c9d052301064cef522f57f195658615f667</t>
  </si>
  <si>
    <t>2023-12-12 22:03:47.000000 UTC</t>
  </si>
  <si>
    <t>0x84e460c8b563fc96527b8f1f030d6bd7f71923d98c953b67ee37b99275b1e11e</t>
  </si>
  <si>
    <t>0x6a76b7419668275ddbf254e45f2089c8d291fc7b7c45ce96f62ffba41e098b2f</t>
  </si>
  <si>
    <t>2023-12-12 22:15:11.000000 UTC</t>
  </si>
  <si>
    <t>0xb30e3c68633686696e9448f0b926981e9370f64451cabf95456fc671cd80f53e</t>
  </si>
  <si>
    <t>0xb1fd02d15ff47429b1491c504f00308d4ae3a996978d8c2199cb0a4d658878a2</t>
  </si>
  <si>
    <t>0xa6b310e1f0ec59c3d9e1d975394f343eb1c86a4540e14b44e7771670e48bdccd</t>
  </si>
  <si>
    <t>2023-12-12 22:05:35.000000 UTC</t>
  </si>
  <si>
    <t>0x49348c6fdbcd802865aa8aa7afa9009985a97099c602df64d23fa2573ec96db4</t>
  </si>
  <si>
    <t>2023-12-12 21:58:23.000000 UTC</t>
  </si>
  <si>
    <t>0x15da269e5edb40ddf491f45fa157deb1709a95a4101b861400fe98ec69bbf3dc</t>
  </si>
  <si>
    <t>0xfb01d82a5044dfc6eb3ab1df39a9455c69836ed7c8097df48df37da46b8bcce7</t>
  </si>
  <si>
    <t>2023-12-12 23:21:23.000000 UTC</t>
  </si>
  <si>
    <t>0xcf05cb8d9de541c273ca0bd73c57692a8a561c296bdade6b014f3366a66170c7</t>
  </si>
  <si>
    <t>2023-12-12 22:17:23.000000 UTC</t>
  </si>
  <si>
    <t>0x736c73edf1e2d5f4ab48a69bfae9f13ddae1fcfc1acda5994ea6c082c5724762</t>
  </si>
  <si>
    <t>2023-12-12 23:37:59.000000 UTC</t>
  </si>
  <si>
    <t>0xa18b05987c6764f34aa5f8acaab4f21c575383307a9c917c53479e1eae634334</t>
  </si>
  <si>
    <t>0x6d45a123d743d55851a14f1adb11de42172d9b2b39e2ce6a5021865d44a51fcd</t>
  </si>
  <si>
    <t>2023-12-13 03:39:59.000000 UTC</t>
  </si>
  <si>
    <t>0x53ebf7df4c14486666f1b821027e7b057643c8d98470f947284ffd8211bc8ea5</t>
  </si>
  <si>
    <t>0x6c50fbb5c06eca22dfe4f58771c59f7d0edc83b2436f880390582b6c8bd441b7</t>
  </si>
  <si>
    <t>0x5450a98bd84b8e0708a2a3d55e6c048f15977cd1</t>
  </si>
  <si>
    <t>2023-12-13 07:45:35.000000 UTC</t>
  </si>
  <si>
    <t>0x1feae4a0e8e830eeab8ee674e145d8878cb4c77fbbeb47f16900e1b3b947ca5f</t>
  </si>
  <si>
    <t>2023-12-13 00:35:23.000000 UTC</t>
  </si>
  <si>
    <t>0x1a8c1872124d6b013e789e4d162887e4695ab37806501f0dbb6eb5dc89f6008f</t>
  </si>
  <si>
    <t>2023-12-13 02:45:23.000000 UTC</t>
  </si>
  <si>
    <t>0x88f31a2397227db1c77ed2648a0eac3d18d94b73c2ca21e830f0593abd56b60e</t>
  </si>
  <si>
    <t>2023-12-13 14:56:47.000000 UTC</t>
  </si>
  <si>
    <t>0x77d92cf08dd2550f11ac165ad3cd3e6682c14fa54a2e35ba6e90b5c2b5e11eb2</t>
  </si>
  <si>
    <t>0x4a3d63382d17361dba7628743220285f9c169ce4</t>
  </si>
  <si>
    <t>2023-12-13 00:18:47.000000 UTC</t>
  </si>
  <si>
    <t>0xaa1940bb4513a0593d34fe8f96657c8ce8c162b0eea39a2de93a11547eade5d1</t>
  </si>
  <si>
    <t>0x51352959a6549d7eb6e71f3262594b0a1056a20cbe601768029f22a55c202570</t>
  </si>
  <si>
    <t>2023-12-13 04:20:11.000000 UTC</t>
  </si>
  <si>
    <t>0x369164d74e8d68783f039f7ec0925956cdbf4dbaffc40ea35c791141625e68cc</t>
  </si>
  <si>
    <t>2023-12-13 13:26:35.000000 UTC</t>
  </si>
  <si>
    <t>0x3e32ab9c424067b8ce710ee91ae1bbed8fc575ca07f2f3e0cc007b56e52d0a0c</t>
  </si>
  <si>
    <t>2023-12-12 22:28:23.000000 UTC</t>
  </si>
  <si>
    <t>0xf69fc0291c38d3cea7b455b3b9e49511e73c2807668af62f53408db18f252004</t>
  </si>
  <si>
    <t>0x1f25d6001c6370bf88a6dc63a945b9232872de345601204ae8be4d87f83f3716</t>
  </si>
  <si>
    <t>0x1646ba95e7e55557b521995d09e41a75b78d5a3871d9e07bf0bcfd60bd2b299c</t>
  </si>
  <si>
    <t>0x1a6591fce5ac17582cc3e2e647f0e20036c06d07</t>
  </si>
  <si>
    <t>2023-12-12 23:54:59.000000 UTC</t>
  </si>
  <si>
    <t>0xaf99062abe84ad29eabddfdc738522f8910bb323ecc492f01e2d92cc76fc598e</t>
  </si>
  <si>
    <t>2023-12-12 22:57:35.000000 UTC</t>
  </si>
  <si>
    <t>0xd0ee291a9d461cbbe987c805dde3431c2ddc4e4a4d4c1497e1674800d92e4f54</t>
  </si>
  <si>
    <t>0xb327743e0cd4cb750336884a8805f3503e34a275da24973ab3608d6dc626af24</t>
  </si>
  <si>
    <t>2023-12-13 00:52:59.000000 UTC</t>
  </si>
  <si>
    <t>0xbabb2ce382a865053160c34ae652b9505f111a5e28cb3e4025f0cb10de30ce1d</t>
  </si>
  <si>
    <t>2023-12-13 04:34:35.000000 UTC</t>
  </si>
  <si>
    <t>0x6b76cec22bd6d7599c764b8182b9a5644ce7e640ef3b10a6faf325aaa95ef964</t>
  </si>
  <si>
    <t>0x04770719b7c290438656f162b5722a51c5c1fe5aaaff7d97ddcf120407b8c1bb</t>
  </si>
  <si>
    <t>0xcd35b51b2c88ec4a54a9c2e8613a9435e201f299299f6615de6be56ac148e4eb</t>
  </si>
  <si>
    <t>2023-12-13 00:37:59.000000 UTC</t>
  </si>
  <si>
    <t>0xe91f38a57bbc68d20f08b6ed491d4386d3bbb5a9f8184616a24d8527e1b8ff30</t>
  </si>
  <si>
    <t>0xcae500eecb99ec347fd6da6ecfc3385e6558cadce18d916df9df7460d373c4c6</t>
  </si>
  <si>
    <t>2023-12-13 03:48:59.000000 UTC</t>
  </si>
  <si>
    <t>0xe03a3a852dd94f22850b8dc8cc4a6169a6127aa26a621351dc2b6032a8e60d37</t>
  </si>
  <si>
    <t>0x06820102fffacf9d17683784bbec33a4573b4f44</t>
  </si>
  <si>
    <t>2023-12-13 00:41:59.000000 UTC</t>
  </si>
  <si>
    <t>0xd28c9e6c7e59c1f64b6530608819c735d6e7fa5b3d1e8efc45fdb46a94508281</t>
  </si>
  <si>
    <t>2023-12-13 06:16:11.000000 UTC</t>
  </si>
  <si>
    <t>0xed2be528d6ac67920cbb5c6e57a7e20032a267e288b3d0eb86e3ed70dfb5f59e</t>
  </si>
  <si>
    <t>0x8ad2189892c4b3ac5902f3069c2f6689603770e48e232a820528d9d571b2e523</t>
  </si>
  <si>
    <t>0xe00133abad1b6570dcae69053e29a76ceb6ee806471852a4ceb1cc5f088ed6f1</t>
  </si>
  <si>
    <t>2023-12-13 09:27:23.000000 UTC</t>
  </si>
  <si>
    <t>0x92e92fbed98a556eef1395bffef6681867b615b5902e0639d937af4133125dc9</t>
  </si>
  <si>
    <t>2023-12-13 09:02:59.000000 UTC</t>
  </si>
  <si>
    <t>0x1a5578362f46b79c88f7d9645a34321bc30b2d38effce1717898f6a69692a5f1</t>
  </si>
  <si>
    <t>0xaef397bfa035bfcbea4e17b7154e25903fd1cd06311563de2b7b56c7ee55c182</t>
  </si>
  <si>
    <t>2023-12-13 12:54:59.000000 UTC</t>
  </si>
  <si>
    <t>0x5ab1b01c8c32107b5e4c67739c73c02233411e000b5c95338bb6a5a695cd3f23</t>
  </si>
  <si>
    <t>2023-12-13 05:09:47.000000 UTC</t>
  </si>
  <si>
    <t>0x28c986ec354f9d17496cbf90c98d62630530de7ca94a31678133c53256c7dfcd</t>
  </si>
  <si>
    <t>2023-12-13 12:37:23.000000 UTC</t>
  </si>
  <si>
    <t>0x63c42feb8437af05a0c6d5487cbbc12d9db212b274235f7bff3496c2763befaa</t>
  </si>
  <si>
    <t>2023-12-13 00:56:35.000000 UTC</t>
  </si>
  <si>
    <t>0x5c009ef22f56cbb1e2c2df51d8e366b34166aacfff4f6bc78885c98b97d41230</t>
  </si>
  <si>
    <t>2023-12-13 09:03:59.000000 UTC</t>
  </si>
  <si>
    <t>0x971e3c2d016baa68d41ba916841245b529de160be6752c5b53a0a9f8b6b4545c</t>
  </si>
  <si>
    <t>2023-12-13 08:55:59.000000 UTC</t>
  </si>
  <si>
    <t>0x64a7b0b8447267e6bf9b008d0049d69b0cc7ca63cf2c4243eb75f3cc2d8c9bb8</t>
  </si>
  <si>
    <t>2023-12-13 03:31:35.000000 UTC</t>
  </si>
  <si>
    <t>0x7301872e2220125d35b5ce31f181d39022f8ef09ce4f52cb3df88546ab733d14</t>
  </si>
  <si>
    <t>0x09280793435758c30bc7d350e6d51b405908165221e3dd8b028eff3ac2d05e2a</t>
  </si>
  <si>
    <t>0xfb5035838dba500c95ecad6affef3b23c64fc2c7fb4613b057348a96cea8fd50</t>
  </si>
  <si>
    <t>2023-12-13 06:48:11.000000 UTC</t>
  </si>
  <si>
    <t>0x168a5b7ab3ff48462307e38b2d3664b0ee66395688e9bcea6dd2819058591558</t>
  </si>
  <si>
    <t>2023-12-13 14:49:59.000000 UTC</t>
  </si>
  <si>
    <t>0x88932da50d7801b706cffddf447b034d9679f476c2201bfc31d95dfeca2379dc</t>
  </si>
  <si>
    <t>0x00d2f4eb459bd4f7b175fd0cec578229bfa3bde7</t>
  </si>
  <si>
    <t>0xdd6b3d08a561ecd1c4bee3b7b8deac34b55acf55608a20bd3b5f80c21653ae7c</t>
  </si>
  <si>
    <t>0xf76db3e3fc315ac3f112a1c01918e36a68b22e74</t>
  </si>
  <si>
    <t>2023-12-13 07:10:35.000000 UTC</t>
  </si>
  <si>
    <t>0xf35b60daf8b4744f827f3012bf5337bf81ecca94cb6f501931182436a91f3a70</t>
  </si>
  <si>
    <t>0x68cc21f7c777243d1a9c71c2349bfdccd8ca7b78</t>
  </si>
  <si>
    <t>0x324d2d910f0c01b7e9d815b1f0c1cf4b29fdd3c398cc2c4ca63d25eae9d832a6</t>
  </si>
  <si>
    <t>2023-12-13 02:24:35.000000 UTC</t>
  </si>
  <si>
    <t>0x1b67cf4f567ddb8a8c40f137d78e1d7f3fd5514c486a31a8afdbcaf552e9a59c</t>
  </si>
  <si>
    <t>2023-12-13 05:18:23.000000 UTC</t>
  </si>
  <si>
    <t>0x71bb671e8c8d564030dd6017921478be7983a6576722d03188f4fa60df5d73a7</t>
  </si>
  <si>
    <t>2023-12-13 07:52:47.000000 UTC</t>
  </si>
  <si>
    <t>0x0f47506330530fd665c6ee05209d09b3e239f2ff6c71ff93d31b6834cca68997</t>
  </si>
  <si>
    <t>0x61d290ddc9d72fd826cc25480c190bb70f710c4e</t>
  </si>
  <si>
    <t>2023-12-13 14:12:35.000000 UTC</t>
  </si>
  <si>
    <t>0x37222aa77b962a8bbc31ca344542f16a08e8f5a329c78658add3ba2458aa98d2</t>
  </si>
  <si>
    <t>2023-12-13 06:51:11.000000 UTC</t>
  </si>
  <si>
    <t>0x2c6d8abc34a1d73f9d2cd61e82b421185c339a821093263beeded6d8271cc0a6</t>
  </si>
  <si>
    <t>2023-12-13 00:42:47.000000 UTC</t>
  </si>
  <si>
    <t>0x1d48e4da85e9220f300bea42239ab651ba965efdb2ce26f1d6357af1a594566c</t>
  </si>
  <si>
    <t>2023-12-13 08:07:11.000000 UTC</t>
  </si>
  <si>
    <t>0xac12423081ec520669d3ee34a659201301a1f48ec005f428e429d03bb4a6f42a</t>
  </si>
  <si>
    <t>2023-12-13 00:41:11.000000 UTC</t>
  </si>
  <si>
    <t>0x0f46bcfc7edd2878e6ff5f494b6e14fe141cc41dd74782bfbdf69b033368ebb0</t>
  </si>
  <si>
    <t>0x92badd5075ccffbb977ee95f391100ca80ad06c29192f46d031b59d056f744aa</t>
  </si>
  <si>
    <t>2023-12-13 03:32:23.000000 UTC</t>
  </si>
  <si>
    <t>0xd4a2ae4dda61d92e4eedabe953b0093506fc41e43591c021e29d116a1f459be6</t>
  </si>
  <si>
    <t>2023-12-13 13:50:59.000000 UTC</t>
  </si>
  <si>
    <t>0x60f45fa844dcc5bed472037a8d0aa7def67712ba78a285bd477eb927b3e600ea</t>
  </si>
  <si>
    <t>0xd67da12dc33d9730d9341bbfa4f0b67d0688b28b</t>
  </si>
  <si>
    <t>2023-12-13 03:31:47.000000 UTC</t>
  </si>
  <si>
    <t>0x704846cbc83705c0f70838f3eb99903e2db49a6bdfcf6f368d8b678a65183c37</t>
  </si>
  <si>
    <t>0xa0d1d0a1feb400eedde8b37e00870c1cc632045f36036a0b7c0814083b3e174d</t>
  </si>
  <si>
    <t>0xaa92ca06ac323347c0179cd884c0b21a12cb11e13e7dc9fc07a159880dec27a7</t>
  </si>
  <si>
    <t>2023-12-12 23:54:47.000000 UTC</t>
  </si>
  <si>
    <t>0xb08b18a26efd70d307a329b6d5048632079d801b4db89653366757eb9d8253d1</t>
  </si>
  <si>
    <t>0xde4704b4c2fbf37414d13d1a02cb36d5c018af2a29d431b26817517d47a4888b</t>
  </si>
  <si>
    <t>2023-12-12 22:17:35.000000 UTC</t>
  </si>
  <si>
    <t>0x04494fe9ab01fc3df6f8dd6312cf66e1e03a3f89ef76429b19ecfa99479e414f</t>
  </si>
  <si>
    <t>2023-12-13 13:51:35.000000 UTC</t>
  </si>
  <si>
    <t>0x1479dab41f0e4297125bb705f3a8a810ede79b86a44e28166decd35cf1e69898</t>
  </si>
  <si>
    <t>2023-12-13 00:20:59.000000 UTC</t>
  </si>
  <si>
    <t>0x7ae353297ac8b41a6f60adef22cb6fcf7d5719d294a24b563be36cfec4480f5d</t>
  </si>
  <si>
    <t>2023-12-13 11:53:47.000000 UTC</t>
  </si>
  <si>
    <t>0x1db336cc5ce568c55bf3029de316f30c72e99645ca2e9b54784d27564ad6aa9f</t>
  </si>
  <si>
    <t>2023-12-13 00:52:35.000000 UTC</t>
  </si>
  <si>
    <t>0xe2f6e0168983a30b8babd44ece9918de026293ea822f1624cd5dfa369895ff61</t>
  </si>
  <si>
    <t>2023-12-13 13:24:47.000000 UTC</t>
  </si>
  <si>
    <t>0x03cb03f41b89432013bc2f6004830f1f5bac3246bfac06bf43c3671e0b01897f</t>
  </si>
  <si>
    <t>2023-12-13 03:14:23.000000 UTC</t>
  </si>
  <si>
    <t>0x8f8a05c9e59e110ccaddcb3682aa40c74edadef56089adab28ed2cb5afa934ba</t>
  </si>
  <si>
    <t>2023-12-13 13:17:47.000000 UTC</t>
  </si>
  <si>
    <t>0x12a83356ae2fee54de0f67a09006be95ccfb22ef891cf59c3d9c09db233fb384</t>
  </si>
  <si>
    <t>0xb86539b32ac3032cfab38af4a58cf3612fa31370120e5e6c12d77c71215fe586</t>
  </si>
  <si>
    <t>0xe41fb4877a051a452203a7339ff4cf572eff04507c73b7397c6a77130910e766</t>
  </si>
  <si>
    <t>2023-12-13 12:25:11.000000 UTC</t>
  </si>
  <si>
    <t>0x6011622dcfaf8066f7b2af63484c13b8f98cda5589147d9d355af8889f4ed844</t>
  </si>
  <si>
    <t>2023-12-13 03:30:35.000000 UTC</t>
  </si>
  <si>
    <t>0x988ad14a477322ff6a7dc042cf10740d4f42b6b1a60f028d120f07b7ba5cf814</t>
  </si>
  <si>
    <t>2023-12-13 04:17:59.000000 UTC</t>
  </si>
  <si>
    <t>0x7a4c2077a92bd2df0a138990a59d7f7f34cae6e091a50effddfb90df3a261fae</t>
  </si>
  <si>
    <t>0x9d362b2e89e91d6ff5b29cb757c214f39f679cddcce9cfea1b8cfcef924fa829</t>
  </si>
  <si>
    <t>0x2c3175119b458659bb7c8d9fa38d3b74c16b8e22deb98df009f723391d171368</t>
  </si>
  <si>
    <t>0xb9d1a3c54a8b15d2b8bbb47d77cdb232675365e3faa1168135908cbf3d8c3346</t>
  </si>
  <si>
    <t>2023-12-13 13:07:47.000000 UTC</t>
  </si>
  <si>
    <t>0xfa5c26e33b1d16f6ed0d9d3ef6afda50f4dba9a0dfa7fb18bc907488d52f9fd9</t>
  </si>
  <si>
    <t>2023-12-13 14:48:35.000000 UTC</t>
  </si>
  <si>
    <t>0x80ab8cce008c998d94207a68716951847d72bac00531fe323435a74599028a22</t>
  </si>
  <si>
    <t>2023-12-13 04:19:11.000000 UTC</t>
  </si>
  <si>
    <t>0x648cfdbcfc97b476eeec96210b0800c07fc2a6839b253ef2ce7abd6387a3748c</t>
  </si>
  <si>
    <t>2023-12-13 07:16:59.000000 UTC</t>
  </si>
  <si>
    <t>0x15155b47d4b4cd060dd4647c9b83e05b9ef50d36970d5515b1b30cfec2b467c8</t>
  </si>
  <si>
    <t>2023-12-13 01:40:47.000000 UTC</t>
  </si>
  <si>
    <t>0x26dab4ad201ec1677871b76b0cb6bc739b184e7c6c60008fe0ab1b929ac64c5f</t>
  </si>
  <si>
    <t>0x0a6c24c5c97882ca14308ac9d4882c680e6ac0269aec13f5b01e2d42a43f31ca</t>
  </si>
  <si>
    <t>2023-12-13 02:35:47.000000 UTC</t>
  </si>
  <si>
    <t>0x1f312041e9a493bcda784494a7abc55e3f503fd914005814e6cec861d40f92fa</t>
  </si>
  <si>
    <t>0x5d55c7f487d4072fe9df19fff14e6a6ca784f7b4e77e4ca01c10b2b0bb4050bb</t>
  </si>
  <si>
    <t>2023-12-13 04:39:35.000000 UTC</t>
  </si>
  <si>
    <t>0xb45843bc267c48615aa083b45e76d04ec21b085dd6812ff96012775aca4d787a</t>
  </si>
  <si>
    <t>2023-12-12 23:01:35.000000 UTC</t>
  </si>
  <si>
    <t>0xb8568d4cefcdb095f76afa3122272e3e73a30b510a2a53e08391c4604a0e2d7b</t>
  </si>
  <si>
    <t>2023-12-13 00:29:47.000000 UTC</t>
  </si>
  <si>
    <t>0x9f29992f3ff8022dae6a150393d045630b64003395983d50b3c84868cfa2069a</t>
  </si>
  <si>
    <t>2023-12-13 06:13:11.000000 UTC</t>
  </si>
  <si>
    <t>0xed254f14ba3139c95c18e6387807fcbd8f7a61fda132d7b49c0816048bd234b7</t>
  </si>
  <si>
    <t>0x88d3574660711e03196af8a96f268697590000fa</t>
  </si>
  <si>
    <t>2023-12-13 04:03:47.000000 UTC</t>
  </si>
  <si>
    <t>0xc8ded78903a9367ac7e97a2d1eecf20952c230cf625c66a8bca8e7e01580a8bb</t>
  </si>
  <si>
    <t>2023-12-13 12:42:59.000000 UTC</t>
  </si>
  <si>
    <t>0x20a69d02b541bcead2421add4b02d5e7daf37c209cb4db40d5f97044b072c8c4</t>
  </si>
  <si>
    <t>2023-12-13 05:52:23.000000 UTC</t>
  </si>
  <si>
    <t>0x7e1273e97bd2222fd1d3e8b4de96fb1322a0d47c61c46cbabaa3e1277acb7a0d</t>
  </si>
  <si>
    <t>0xc09589b55c20149b39fdb668973650318e53a161c8b393a51669cfc7c0362416</t>
  </si>
  <si>
    <t>2023-12-13 12:45:47.000000 UTC</t>
  </si>
  <si>
    <t>0xa38367eddf6b0a5d09323105a497bc68ebbe166a101089d8440bcdf39197cfd2</t>
  </si>
  <si>
    <t>2023-12-13 15:11:59.000000 UTC</t>
  </si>
  <si>
    <t>0xeaeeccba26fa9763ed08b5b88eeacdc6b781b4814b1d37d8002f82d4032974bd</t>
  </si>
  <si>
    <t>2023-12-13 04:14:23.000000 UTC</t>
  </si>
  <si>
    <t>0x3424ff6a28dd4d94e103dfa0600c9259e731c19c5fd346ee8c684caeb1a64be4</t>
  </si>
  <si>
    <t>2023-12-13 12:31:23.000000 UTC</t>
  </si>
  <si>
    <t>0x0698dc999b7a4ef07052bfc08a914ef2089af1b9c888e38e2cfe1d3f2a8b70a4</t>
  </si>
  <si>
    <t>2023-12-13 04:32:59.000000 UTC</t>
  </si>
  <si>
    <t>0x6f039b25de396744e20165984e19a662ab779394271392cde9470c7fa0361ff8</t>
  </si>
  <si>
    <t>2023-12-13 13:02:47.000000 UTC</t>
  </si>
  <si>
    <t>0xe1781d3a5d7916d286c0e1eb79d5052b5542502f66a36eba818db206708b66f5</t>
  </si>
  <si>
    <t>2023-12-13 01:00:35.000000 UTC</t>
  </si>
  <si>
    <t>0xa5ef3109764710d0435b61303287238eb2a791f6e28c18fa9d488953ed4f90b6</t>
  </si>
  <si>
    <t>2023-12-13 12:45:35.000000 UTC</t>
  </si>
  <si>
    <t>0x88a890d59c0ea0ebb4757494c9d34888377c143af4c4d0bf1e59a95203760d73</t>
  </si>
  <si>
    <t>2023-12-13 02:46:59.000000 UTC</t>
  </si>
  <si>
    <t>0x19c710e7b132d01a588e8b0b9fe9f04fc0e1c46aa4520ada767383ab820122f4</t>
  </si>
  <si>
    <t>2023-12-13 11:56:59.000000 UTC</t>
  </si>
  <si>
    <t>0x2271ce21e4e436b8ce36afc2e1aebcfbbd26012f4a6949f5d62474381b3a0377</t>
  </si>
  <si>
    <t>2023-12-13 09:48:23.000000 UTC</t>
  </si>
  <si>
    <t>0xc2a1a6f2ba77ceda9d535908ca4e9fe699c99d5bfbf61b6bc953b41776d072f2</t>
  </si>
  <si>
    <t>2023-12-13 04:18:59.000000 UTC</t>
  </si>
  <si>
    <t>0x36714240680e1913b6d704605a66d3cd1721bf653c9e9317cfb13e40d57382a7</t>
  </si>
  <si>
    <t>2023-12-13 07:20:59.000000 UTC</t>
  </si>
  <si>
    <t>0xbb7cc22473069ea5cfca06691f235f680809845d11244351fc267d8368c15cb0</t>
  </si>
  <si>
    <t>2023-12-13 01:06:35.000000 UTC</t>
  </si>
  <si>
    <t>0x575412cd3622b1db914c1330292afacfe65f8faa0a8c3a6b5a9666b6f408d5ec</t>
  </si>
  <si>
    <t>2023-12-13 10:33:11.000000 UTC</t>
  </si>
  <si>
    <t>0x7c7f9da349140080d9f08616dcc39f6379e06175b9effa7bfc2aa949b5c457ae</t>
  </si>
  <si>
    <t>0xda25b3ba1057b4e051862f5ba11d0770e8f48e56920cbf6d447b6bb9cf85e51b</t>
  </si>
  <si>
    <t>2023-12-12 23:14:35.000000 UTC</t>
  </si>
  <si>
    <t>0xe44361f7a77f8a00fcff5204417f530c4a1ae9bc906e199c9aa3ccb4865b5af0</t>
  </si>
  <si>
    <t>2023-12-12 22:16:23.000000 UTC</t>
  </si>
  <si>
    <t>0x150362ce74fa91e665d6b62de7db5590218934b8a3af8dc9486abd201df98698</t>
  </si>
  <si>
    <t>0x34823dfb8df1a165c2ec5927b6cf28a4b4768c59cfb16c121f5e7d35ec852f86</t>
  </si>
  <si>
    <t>0xb58c6f8d2b4df9d8b16cbc19ebf122d87af5951c8d53d51c7b95b2abfded99f8</t>
  </si>
  <si>
    <t>0x045a10b64315448848bf752a2489fb8bf387724212399743478fcc617cd46686</t>
  </si>
  <si>
    <t>0x70caa7801bab30659fd3ff562d63f954808035388d982febd17f7210b695d175</t>
  </si>
  <si>
    <t>2023-12-13 04:21:23.000000 UTC</t>
  </si>
  <si>
    <t>0x8b718a82bd54af2c7bf14acee0eb22a33151f1e13fcbaec7d78b1d3cb067c696</t>
  </si>
  <si>
    <t>0x61eae8cf034818f25a39605c00f51654bf924f9fa912aad66a9c89d0b278a461</t>
  </si>
  <si>
    <t>2023-12-13 00:16:47.000000 UTC</t>
  </si>
  <si>
    <t>0x02341a5da697c366204988d9ba6c178472d74ff173567277914cac148217de21</t>
  </si>
  <si>
    <t>2023-12-13 09:24:47.000000 UTC</t>
  </si>
  <si>
    <t>0xce42e9795c6c8f11de896be44ca2cd61745d1ff44d71c56057c44faca9aa40db</t>
  </si>
  <si>
    <t>0x7205d072c8b4d97126bf9adebc84ed0dc55425c0e03f0c825a071e18b27f0dd5</t>
  </si>
  <si>
    <t>0x1f5d93c60433f936123d8255fe939e3156af2b8895f4388491476ef74582ebee</t>
  </si>
  <si>
    <t>2023-12-13 00:42:11.000000 UTC</t>
  </si>
  <si>
    <t>0x6661ff0499b14eb936355385feebd36dd329ab816bcc41964a598d59c4ef1485</t>
  </si>
  <si>
    <t>0x0f384e2090ccf83de2d8a6b2dfded23b01ec6760</t>
  </si>
  <si>
    <t>2023-12-13 02:33:35.000000 UTC</t>
  </si>
  <si>
    <t>0xc3009bdb253c1dd33aacf05ab8ea2d5f658333647800ec44c858a98e67884010</t>
  </si>
  <si>
    <t>2023-12-13 02:56:35.000000 UTC</t>
  </si>
  <si>
    <t>0x69ab7a4d8c075666d4fc326b96de78899f9a63db82d9887063f9176445aa4c20</t>
  </si>
  <si>
    <t>2023-12-13 04:21:59.000000 UTC</t>
  </si>
  <si>
    <t>0xac3af3374a65110dbf21b63467708d1a0ad18aa82ae5d4d1db2e7dc89e3924a1</t>
  </si>
  <si>
    <t>2023-12-13 15:20:23.000000 UTC</t>
  </si>
  <si>
    <t>0x43227ff8e62f296534d222c0bf6fb931eb799f8e7330bbba990b676442253f21</t>
  </si>
  <si>
    <t>2023-12-13 08:02:35.000000 UTC</t>
  </si>
  <si>
    <t>0x0558330e689c8ae61bc93803e7784b1c389bd6d6818cda82f3849b87a28885b0</t>
  </si>
  <si>
    <t>2023-12-13 02:37:11.000000 UTC</t>
  </si>
  <si>
    <t>0x7bbb2e9dfcc6982a665f363a7a4938e3fc47058f43849e0adb1e3cbcbed1597b</t>
  </si>
  <si>
    <t>0x5d41db4b867e2d908630587b2f62c09a79f9183f78005c5b6595f595e3d1c959</t>
  </si>
  <si>
    <t>0x5de4abc28a031ae5ec8be73c2d77911bde675c611ccd366eeab59997a10b988b</t>
  </si>
  <si>
    <t>0x47e4c259a500ebb56aade19208c6e809c76a3c738c31be8370de2e736f7349c1</t>
  </si>
  <si>
    <t>2023-12-13 13:27:59.000000 UTC</t>
  </si>
  <si>
    <t>0xb20b3dbce4eb2caf4fffc1023f68f46405d6a6a205c22749687cb88774dcfe31</t>
  </si>
  <si>
    <t>2023-12-13 03:56:47.000000 UTC</t>
  </si>
  <si>
    <t>0xfa772c9f2872dd4984dc7228ff1cfd30d35b0055edb066e63f4f4204ea84a87a</t>
  </si>
  <si>
    <t>2023-12-13 06:18:11.000000 UTC</t>
  </si>
  <si>
    <t>0x32b27e7998e1af436f9342651947854f9b2d2e1fde9f96265deed32c41570658</t>
  </si>
  <si>
    <t>2023-12-13 00:18:59.000000 UTC</t>
  </si>
  <si>
    <t>0x3e5748b70dad32afa2c248a3e9cb6687018867460d11e4e264e5ccbcd7400892</t>
  </si>
  <si>
    <t>0xd9437d405b2d47c2e3fc2e65188f15ba172b8412f0a2cca45e9f0c4af4cc4f24</t>
  </si>
  <si>
    <t>2023-12-12 23:11:23.000000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</si>
</sst>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39"/>
  <sheetViews>
    <sheetView tabSelected="1" workbookViewId="0">
      <selection activeCell="AA1" sqref="AA1:AA1048576"/>
    </sheetView>
  </sheetViews>
  <sheetFormatPr defaultRowHeight="14.4" x14ac:dyDescent="0.3"/>
  <sheetData>
    <row r="1" spans="1:7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 s="2" customFormat="1" x14ac:dyDescent="0.3">
      <c r="A2" s="2" t="s">
        <v>77</v>
      </c>
      <c r="B2" s="2" t="s">
        <v>78</v>
      </c>
      <c r="C2" s="2" t="s">
        <v>79</v>
      </c>
      <c r="D2" s="2" t="s">
        <v>80</v>
      </c>
      <c r="E2" s="2">
        <v>0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-0.36042903399999998</v>
      </c>
      <c r="R2" s="2">
        <v>-0.34197935800000001</v>
      </c>
      <c r="S2" s="2">
        <v>-0.38671034100000001</v>
      </c>
      <c r="T2" s="2">
        <v>-1.25139808</v>
      </c>
      <c r="U2" s="2">
        <v>-9.3830719000000007E-2</v>
      </c>
      <c r="V2" s="2">
        <v>-0.23965481899999999</v>
      </c>
      <c r="W2" s="2">
        <v>-0.38568490999999999</v>
      </c>
      <c r="X2" s="2">
        <v>-0.38633356499999999</v>
      </c>
      <c r="Y2" s="2">
        <v>-0.39261518400000001</v>
      </c>
      <c r="Z2" s="2">
        <v>-0.13834732999999999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-0.103940487</v>
      </c>
      <c r="AI2" s="2">
        <v>-0.104341377</v>
      </c>
      <c r="AJ2" s="2">
        <v>-0.117923449</v>
      </c>
      <c r="AK2" s="2">
        <v>-0.65793876200000001</v>
      </c>
      <c r="AL2" s="2">
        <v>-0.93788320300000005</v>
      </c>
      <c r="AM2" s="2">
        <v>-0.97120083800000001</v>
      </c>
      <c r="AN2" s="2">
        <v>-0.44620246600000002</v>
      </c>
      <c r="AO2" s="2">
        <v>2</v>
      </c>
      <c r="AP2" s="2">
        <v>0.10344827600000001</v>
      </c>
      <c r="AQ2" s="2">
        <v>0.16666666699999999</v>
      </c>
      <c r="AR2" s="2">
        <v>0.33184224099999998</v>
      </c>
      <c r="AS2" s="2">
        <v>1</v>
      </c>
      <c r="AT2" s="2">
        <v>0.179487179</v>
      </c>
      <c r="AU2" s="2">
        <v>-0.30283724000000001</v>
      </c>
      <c r="AV2" s="2">
        <v>2</v>
      </c>
      <c r="AW2" s="2">
        <v>1</v>
      </c>
      <c r="AX2" s="2">
        <v>1.5695639000000001E-2</v>
      </c>
      <c r="AY2" s="2">
        <v>0.34744953299999998</v>
      </c>
      <c r="AZ2" s="2">
        <v>-1.2661696689999999</v>
      </c>
      <c r="BA2" s="2">
        <v>2</v>
      </c>
      <c r="BB2" s="2">
        <v>2.3818333680000001</v>
      </c>
      <c r="BC2" s="2">
        <v>1.8241142930000001</v>
      </c>
      <c r="BD2" s="2">
        <v>3</v>
      </c>
      <c r="BE2" s="2">
        <v>1</v>
      </c>
      <c r="BF2" s="2">
        <v>6</v>
      </c>
      <c r="BG2" s="2">
        <v>4</v>
      </c>
      <c r="BH2" s="2">
        <v>3.2001219280000002</v>
      </c>
      <c r="BI2" s="2">
        <v>4.7507974380000002</v>
      </c>
      <c r="BJ2" s="2">
        <v>4.7195707320000002</v>
      </c>
      <c r="BK2" s="2">
        <v>5.2772362729999998</v>
      </c>
      <c r="BL2" s="2">
        <v>0</v>
      </c>
      <c r="BM2" s="2">
        <v>28</v>
      </c>
      <c r="BN2" s="2">
        <v>3</v>
      </c>
      <c r="BO2" s="2">
        <v>43</v>
      </c>
      <c r="BP2" s="2">
        <v>4</v>
      </c>
      <c r="BQ2" s="2">
        <v>6</v>
      </c>
      <c r="BR2" s="2">
        <v>6</v>
      </c>
      <c r="BS2" s="2">
        <v>156</v>
      </c>
      <c r="BT2" s="2">
        <v>1</v>
      </c>
      <c r="BU2" s="2">
        <v>57</v>
      </c>
      <c r="BV2" s="2">
        <v>896664</v>
      </c>
      <c r="BW2" s="2">
        <v>1120838</v>
      </c>
      <c r="BX2" s="2">
        <v>896664</v>
      </c>
      <c r="BY2" s="2">
        <v>62246244633</v>
      </c>
    </row>
    <row r="3" spans="1:77" s="3" customFormat="1" x14ac:dyDescent="0.3">
      <c r="A3" s="3" t="s">
        <v>81</v>
      </c>
      <c r="B3" s="3" t="s">
        <v>82</v>
      </c>
      <c r="C3" s="3" t="s">
        <v>83</v>
      </c>
      <c r="D3" s="3" t="s">
        <v>84</v>
      </c>
      <c r="E3" s="3">
        <v>0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0</v>
      </c>
      <c r="P3" s="3">
        <v>0</v>
      </c>
      <c r="Q3" s="3">
        <v>-0.36042903399999998</v>
      </c>
      <c r="R3" s="3">
        <v>-0.34197935800000001</v>
      </c>
      <c r="S3" s="3">
        <v>-0.38671034100000001</v>
      </c>
      <c r="T3" s="3">
        <v>-1.25139808</v>
      </c>
      <c r="U3" s="3">
        <v>-9.3830719000000007E-2</v>
      </c>
      <c r="V3" s="3">
        <v>-0.23965481899999999</v>
      </c>
      <c r="W3" s="3">
        <v>-0.38568490999999999</v>
      </c>
      <c r="X3" s="3">
        <v>-0.38633356499999999</v>
      </c>
      <c r="Y3" s="3">
        <v>-0.39261518400000001</v>
      </c>
      <c r="Z3" s="3">
        <v>-0.13834732999999999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-0.103490054</v>
      </c>
      <c r="AI3" s="3">
        <v>-0.103840986</v>
      </c>
      <c r="AJ3" s="3">
        <v>-0.11687115100000001</v>
      </c>
      <c r="AK3" s="3">
        <v>-0.64022522100000001</v>
      </c>
      <c r="AL3" s="3">
        <v>-0.917247916</v>
      </c>
      <c r="AM3" s="3">
        <v>-0.94874478799999995</v>
      </c>
      <c r="AN3" s="3">
        <v>-0.39573890299999998</v>
      </c>
      <c r="AO3" s="3">
        <v>2.0625</v>
      </c>
      <c r="AP3" s="3">
        <v>9.2727900000000004E-4</v>
      </c>
      <c r="AQ3" s="3">
        <v>1.5151515000000001E-2</v>
      </c>
      <c r="AR3" s="3">
        <v>0.106331301</v>
      </c>
      <c r="AS3" s="3">
        <v>0.45454545499999999</v>
      </c>
      <c r="AT3" s="3">
        <v>1</v>
      </c>
      <c r="AU3" s="3">
        <v>-1.193056779</v>
      </c>
      <c r="AV3" s="3">
        <v>1</v>
      </c>
      <c r="AW3" s="3">
        <v>0</v>
      </c>
      <c r="AX3" s="3">
        <v>-1.197484918</v>
      </c>
      <c r="AY3" s="3">
        <v>-1.1936430790000001</v>
      </c>
      <c r="AZ3" s="3">
        <v>0.28669293800000001</v>
      </c>
      <c r="BA3" s="3">
        <v>0</v>
      </c>
      <c r="BB3" s="3">
        <v>-0.33494531700000002</v>
      </c>
      <c r="BC3" s="3">
        <v>-0.90629104199999999</v>
      </c>
      <c r="BD3" s="3">
        <v>0</v>
      </c>
      <c r="BE3" s="3">
        <v>5</v>
      </c>
      <c r="BF3" s="3">
        <v>2</v>
      </c>
      <c r="BG3" s="3">
        <v>0</v>
      </c>
      <c r="BH3" s="3">
        <v>-0.97224863399999994</v>
      </c>
      <c r="BI3" s="3">
        <v>-0.89368967399999999</v>
      </c>
      <c r="BJ3" s="3">
        <v>-1.100779921</v>
      </c>
      <c r="BK3" s="3">
        <v>-0.93442851900000001</v>
      </c>
      <c r="BL3" s="3">
        <v>10</v>
      </c>
      <c r="BM3" s="3">
        <v>1</v>
      </c>
      <c r="BN3" s="3">
        <v>32</v>
      </c>
      <c r="BO3" s="3">
        <v>0</v>
      </c>
      <c r="BP3" s="3">
        <v>58</v>
      </c>
      <c r="BQ3" s="3">
        <v>66</v>
      </c>
      <c r="BR3" s="3">
        <v>66</v>
      </c>
      <c r="BS3" s="3">
        <v>1</v>
      </c>
      <c r="BT3" s="3">
        <v>439</v>
      </c>
      <c r="BU3" s="3">
        <v>71175</v>
      </c>
      <c r="BV3" s="3">
        <v>46679</v>
      </c>
      <c r="BW3" s="3">
        <v>80000</v>
      </c>
      <c r="BX3" s="3">
        <v>9218040</v>
      </c>
      <c r="BY3" s="3">
        <v>54580877748</v>
      </c>
    </row>
    <row r="4" spans="1:77" x14ac:dyDescent="0.3">
      <c r="A4" t="s">
        <v>85</v>
      </c>
      <c r="B4" t="s">
        <v>86</v>
      </c>
      <c r="C4" t="s">
        <v>87</v>
      </c>
      <c r="D4" t="s">
        <v>88</v>
      </c>
      <c r="E4">
        <v>0</v>
      </c>
      <c r="F4">
        <v>121</v>
      </c>
      <c r="G4">
        <v>121</v>
      </c>
      <c r="H4">
        <v>1</v>
      </c>
      <c r="I4">
        <v>2</v>
      </c>
      <c r="J4">
        <v>0.99453551900000003</v>
      </c>
      <c r="K4">
        <v>109</v>
      </c>
      <c r="L4">
        <v>1</v>
      </c>
      <c r="M4">
        <v>1</v>
      </c>
      <c r="N4">
        <v>72</v>
      </c>
      <c r="O4">
        <v>1</v>
      </c>
      <c r="P4">
        <v>4031</v>
      </c>
      <c r="Q4">
        <v>-0.360272861</v>
      </c>
      <c r="R4">
        <v>-0.34196374200000001</v>
      </c>
      <c r="S4">
        <v>-0.382357689</v>
      </c>
      <c r="T4">
        <v>1.1525058699999999</v>
      </c>
      <c r="U4">
        <v>-9.3830719000000007E-2</v>
      </c>
      <c r="V4">
        <v>-0.23965481899999999</v>
      </c>
      <c r="W4">
        <v>-0.38554480099999999</v>
      </c>
      <c r="X4">
        <v>-0.382012138</v>
      </c>
      <c r="Y4">
        <v>-0.39003379599999999</v>
      </c>
      <c r="Z4">
        <v>-0.13834732999999999</v>
      </c>
      <c r="AA4">
        <v>1</v>
      </c>
      <c r="AB4">
        <v>1.6805555560000001</v>
      </c>
      <c r="AC4">
        <v>3.0009920999999998E-2</v>
      </c>
      <c r="AD4">
        <v>8.2644629999999997E-3</v>
      </c>
      <c r="AE4">
        <v>1</v>
      </c>
      <c r="AF4">
        <v>0.5</v>
      </c>
      <c r="AG4">
        <v>0</v>
      </c>
      <c r="AH4">
        <v>-0.10250577399999999</v>
      </c>
      <c r="AI4">
        <v>-0.10286522400000001</v>
      </c>
      <c r="AJ4">
        <v>-0.114836708</v>
      </c>
      <c r="AK4">
        <v>-0.53394397199999999</v>
      </c>
      <c r="AL4">
        <v>-0.86772322800000001</v>
      </c>
      <c r="AM4">
        <v>-0.89546732100000004</v>
      </c>
      <c r="AN4">
        <v>-0.36093644499999999</v>
      </c>
      <c r="AO4">
        <v>3.519230769</v>
      </c>
      <c r="AP4">
        <v>7.58634E-4</v>
      </c>
      <c r="AQ4">
        <v>5.4644810000000002E-3</v>
      </c>
      <c r="AR4">
        <v>-0.56043162300000005</v>
      </c>
      <c r="AS4">
        <v>0.82857142900000003</v>
      </c>
      <c r="AT4">
        <v>0.20454545499999999</v>
      </c>
      <c r="AU4">
        <v>1.032492068</v>
      </c>
      <c r="AV4">
        <v>1</v>
      </c>
      <c r="AW4">
        <v>0</v>
      </c>
      <c r="AX4">
        <v>-0.38869788</v>
      </c>
      <c r="AY4">
        <v>1.117995839</v>
      </c>
      <c r="AZ4">
        <v>0.51393602299999996</v>
      </c>
      <c r="BA4">
        <v>2</v>
      </c>
      <c r="BB4">
        <v>-0.33494531700000002</v>
      </c>
      <c r="BC4">
        <v>0.92084167100000003</v>
      </c>
      <c r="BD4">
        <v>2</v>
      </c>
      <c r="BE4">
        <v>29</v>
      </c>
      <c r="BF4">
        <v>12</v>
      </c>
      <c r="BG4">
        <v>6</v>
      </c>
      <c r="BH4">
        <v>0.81270826500000004</v>
      </c>
      <c r="BI4">
        <v>0.672200299</v>
      </c>
      <c r="BJ4">
        <v>0.25278999899999999</v>
      </c>
      <c r="BK4">
        <v>0.906064753</v>
      </c>
      <c r="BL4">
        <v>34</v>
      </c>
      <c r="BM4">
        <v>9</v>
      </c>
      <c r="BN4">
        <v>52</v>
      </c>
      <c r="BO4">
        <v>10</v>
      </c>
      <c r="BP4">
        <v>176</v>
      </c>
      <c r="BQ4">
        <v>182</v>
      </c>
      <c r="BR4">
        <v>183</v>
      </c>
      <c r="BS4">
        <v>44</v>
      </c>
      <c r="BT4">
        <v>109</v>
      </c>
      <c r="BU4">
        <v>239904</v>
      </c>
      <c r="BV4">
        <v>410306</v>
      </c>
      <c r="BW4">
        <v>776508</v>
      </c>
      <c r="BX4">
        <v>10435775</v>
      </c>
      <c r="BY4">
        <v>31916866725</v>
      </c>
    </row>
    <row r="5" spans="1:77" x14ac:dyDescent="0.3">
      <c r="A5" t="s">
        <v>89</v>
      </c>
      <c r="B5" t="s">
        <v>90</v>
      </c>
      <c r="C5" t="s">
        <v>87</v>
      </c>
      <c r="D5" t="s">
        <v>91</v>
      </c>
      <c r="E5">
        <v>0</v>
      </c>
      <c r="F5">
        <v>136</v>
      </c>
      <c r="G5">
        <v>136</v>
      </c>
      <c r="H5">
        <v>1</v>
      </c>
      <c r="I5">
        <v>2</v>
      </c>
      <c r="J5">
        <v>0.985294118</v>
      </c>
      <c r="K5">
        <v>122</v>
      </c>
      <c r="L5">
        <v>1</v>
      </c>
      <c r="M5">
        <v>1</v>
      </c>
      <c r="N5">
        <v>81</v>
      </c>
      <c r="O5">
        <v>1</v>
      </c>
      <c r="P5">
        <v>5003</v>
      </c>
      <c r="Q5">
        <v>-0.36025333999999998</v>
      </c>
      <c r="R5">
        <v>-0.34196178900000002</v>
      </c>
      <c r="S5">
        <v>-0.382357689</v>
      </c>
      <c r="T5">
        <v>1.441864679</v>
      </c>
      <c r="U5">
        <v>-9.3830719000000007E-2</v>
      </c>
      <c r="V5">
        <v>-0.23965481899999999</v>
      </c>
      <c r="W5">
        <v>-0.38552704100000001</v>
      </c>
      <c r="X5">
        <v>-0.382012138</v>
      </c>
      <c r="Y5">
        <v>-0.38941134199999999</v>
      </c>
      <c r="Z5">
        <v>-0.13834732999999999</v>
      </c>
      <c r="AA5">
        <v>1</v>
      </c>
      <c r="AB5">
        <v>1.6790123459999999</v>
      </c>
      <c r="AC5">
        <v>2.7178257000000001E-2</v>
      </c>
      <c r="AD5">
        <v>7.352941E-3</v>
      </c>
      <c r="AE5">
        <v>1</v>
      </c>
      <c r="AF5">
        <v>0.5</v>
      </c>
      <c r="AG5">
        <v>0</v>
      </c>
      <c r="AH5">
        <v>-0.103440006</v>
      </c>
      <c r="AI5">
        <v>-0.10382430600000001</v>
      </c>
      <c r="AJ5">
        <v>-0.116853613</v>
      </c>
      <c r="AK5">
        <v>-0.63579683499999995</v>
      </c>
      <c r="AL5">
        <v>-0.92756556000000001</v>
      </c>
      <c r="AM5">
        <v>-0.96028383399999995</v>
      </c>
      <c r="AN5">
        <v>-0.41662037699999999</v>
      </c>
      <c r="AO5">
        <v>3.4</v>
      </c>
      <c r="AP5">
        <v>1.934627E-3</v>
      </c>
      <c r="AQ5">
        <v>1.4705882E-2</v>
      </c>
      <c r="AR5">
        <v>-0.50633215600000003</v>
      </c>
      <c r="AS5">
        <v>1</v>
      </c>
      <c r="AT5">
        <v>0.20454545499999999</v>
      </c>
      <c r="AU5">
        <v>1.032492068</v>
      </c>
      <c r="AV5">
        <v>1</v>
      </c>
      <c r="AW5">
        <v>0</v>
      </c>
      <c r="AX5">
        <v>-0.38869788</v>
      </c>
      <c r="AY5">
        <v>1.117995839</v>
      </c>
      <c r="AZ5">
        <v>-0.35611834599999997</v>
      </c>
      <c r="BA5">
        <v>2</v>
      </c>
      <c r="BB5">
        <v>-0.33494531700000002</v>
      </c>
      <c r="BC5">
        <v>0.92310031199999998</v>
      </c>
      <c r="BD5">
        <v>2</v>
      </c>
      <c r="BE5">
        <v>6</v>
      </c>
      <c r="BF5">
        <v>12</v>
      </c>
      <c r="BG5">
        <v>6</v>
      </c>
      <c r="BH5">
        <v>0.81496629399999998</v>
      </c>
      <c r="BI5">
        <v>0.672200299</v>
      </c>
      <c r="BJ5">
        <v>0.25278999899999999</v>
      </c>
      <c r="BK5">
        <v>0.906064753</v>
      </c>
      <c r="BL5">
        <v>5</v>
      </c>
      <c r="BM5">
        <v>9</v>
      </c>
      <c r="BN5">
        <v>20</v>
      </c>
      <c r="BO5">
        <v>10</v>
      </c>
      <c r="BP5">
        <v>64</v>
      </c>
      <c r="BQ5">
        <v>67</v>
      </c>
      <c r="BR5">
        <v>68</v>
      </c>
      <c r="BS5">
        <v>44</v>
      </c>
      <c r="BT5">
        <v>72</v>
      </c>
      <c r="BU5">
        <v>34631</v>
      </c>
      <c r="BV5">
        <v>410766</v>
      </c>
      <c r="BW5">
        <v>777369</v>
      </c>
      <c r="BX5">
        <v>5773386</v>
      </c>
      <c r="BY5">
        <v>33755767567</v>
      </c>
    </row>
    <row r="6" spans="1:77" x14ac:dyDescent="0.3">
      <c r="A6" t="s">
        <v>92</v>
      </c>
      <c r="B6" t="s">
        <v>93</v>
      </c>
      <c r="C6" t="s">
        <v>87</v>
      </c>
      <c r="D6" t="s">
        <v>94</v>
      </c>
      <c r="E6">
        <v>0</v>
      </c>
      <c r="F6">
        <v>44</v>
      </c>
      <c r="G6">
        <v>44</v>
      </c>
      <c r="H6">
        <v>1</v>
      </c>
      <c r="I6">
        <v>2</v>
      </c>
      <c r="J6">
        <v>0.99600798400000001</v>
      </c>
      <c r="K6">
        <v>34</v>
      </c>
      <c r="L6">
        <v>2</v>
      </c>
      <c r="M6">
        <v>1</v>
      </c>
      <c r="N6">
        <v>22</v>
      </c>
      <c r="O6">
        <v>1</v>
      </c>
      <c r="P6">
        <v>1629</v>
      </c>
      <c r="Q6">
        <v>-0.36037307200000002</v>
      </c>
      <c r="R6">
        <v>-0.34197376200000001</v>
      </c>
      <c r="S6">
        <v>-0.382357689</v>
      </c>
      <c r="T6">
        <v>-0.51687187300000004</v>
      </c>
      <c r="U6">
        <v>-9.3822378999999997E-2</v>
      </c>
      <c r="V6">
        <v>-0.23965481899999999</v>
      </c>
      <c r="W6">
        <v>-0.38564346900000002</v>
      </c>
      <c r="X6">
        <v>-0.382012138</v>
      </c>
      <c r="Y6">
        <v>-0.39157199799999998</v>
      </c>
      <c r="Z6">
        <v>-0.13834732999999999</v>
      </c>
      <c r="AA6">
        <v>1</v>
      </c>
      <c r="AB6">
        <v>2</v>
      </c>
      <c r="AC6">
        <v>2.6993864999999999E-2</v>
      </c>
      <c r="AD6">
        <v>4.5454544999999999E-2</v>
      </c>
      <c r="AE6">
        <v>2</v>
      </c>
      <c r="AF6">
        <v>0.5</v>
      </c>
      <c r="AG6">
        <v>0</v>
      </c>
      <c r="AH6">
        <v>-9.9995026000000001E-2</v>
      </c>
      <c r="AI6">
        <v>-0.100213152</v>
      </c>
      <c r="AJ6">
        <v>-0.10927706700000001</v>
      </c>
      <c r="AK6">
        <v>-0.26381246400000002</v>
      </c>
      <c r="AL6">
        <v>-0.44469985099999998</v>
      </c>
      <c r="AM6">
        <v>-0.43325595300000003</v>
      </c>
      <c r="AN6">
        <v>-0.261749442</v>
      </c>
      <c r="AO6">
        <v>4.5963302749999997</v>
      </c>
      <c r="AP6">
        <v>2.9288799999999999E-4</v>
      </c>
      <c r="AQ6">
        <v>3.9920160000000001E-3</v>
      </c>
      <c r="AR6">
        <v>-0.13382676499999999</v>
      </c>
      <c r="AS6">
        <v>0.375</v>
      </c>
      <c r="AT6">
        <v>0.20454545499999999</v>
      </c>
      <c r="AU6">
        <v>1.032492068</v>
      </c>
      <c r="AV6">
        <v>1</v>
      </c>
      <c r="AW6">
        <v>0</v>
      </c>
      <c r="AX6">
        <v>-0.38869788</v>
      </c>
      <c r="AY6">
        <v>1.117995839</v>
      </c>
      <c r="AZ6">
        <v>2.2013089720000001</v>
      </c>
      <c r="BA6">
        <v>2</v>
      </c>
      <c r="BB6">
        <v>-0.33494531700000002</v>
      </c>
      <c r="BC6">
        <v>0.80916618900000004</v>
      </c>
      <c r="BD6">
        <v>2</v>
      </c>
      <c r="BE6">
        <v>90</v>
      </c>
      <c r="BF6">
        <v>12</v>
      </c>
      <c r="BG6">
        <v>6</v>
      </c>
      <c r="BH6">
        <v>0.72334432800000004</v>
      </c>
      <c r="BI6">
        <v>0.672200299</v>
      </c>
      <c r="BJ6">
        <v>0.25278999899999999</v>
      </c>
      <c r="BK6">
        <v>0.906064753</v>
      </c>
      <c r="BL6">
        <v>239</v>
      </c>
      <c r="BM6">
        <v>9</v>
      </c>
      <c r="BN6">
        <v>109</v>
      </c>
      <c r="BO6">
        <v>10</v>
      </c>
      <c r="BP6">
        <v>477</v>
      </c>
      <c r="BQ6">
        <v>499</v>
      </c>
      <c r="BR6">
        <v>501</v>
      </c>
      <c r="BS6">
        <v>44</v>
      </c>
      <c r="BT6">
        <v>291</v>
      </c>
      <c r="BU6">
        <v>1703721</v>
      </c>
      <c r="BV6">
        <v>392101</v>
      </c>
      <c r="BW6">
        <v>733937</v>
      </c>
      <c r="BX6">
        <v>19477956</v>
      </c>
      <c r="BY6">
        <v>46417638805</v>
      </c>
    </row>
    <row r="7" spans="1:77" x14ac:dyDescent="0.3">
      <c r="A7" t="s">
        <v>95</v>
      </c>
      <c r="B7" t="s">
        <v>96</v>
      </c>
      <c r="C7" t="s">
        <v>87</v>
      </c>
      <c r="D7" t="s">
        <v>97</v>
      </c>
      <c r="E7">
        <v>0</v>
      </c>
      <c r="F7">
        <v>100</v>
      </c>
      <c r="G7">
        <v>100</v>
      </c>
      <c r="H7">
        <v>1</v>
      </c>
      <c r="I7">
        <v>2</v>
      </c>
      <c r="J7">
        <v>0.94628099200000004</v>
      </c>
      <c r="K7">
        <v>88</v>
      </c>
      <c r="L7">
        <v>1</v>
      </c>
      <c r="M7">
        <v>1</v>
      </c>
      <c r="N7">
        <v>57</v>
      </c>
      <c r="O7">
        <v>1</v>
      </c>
      <c r="P7">
        <v>3062</v>
      </c>
      <c r="Q7">
        <v>-0.36030019200000002</v>
      </c>
      <c r="R7">
        <v>-0.34196647400000002</v>
      </c>
      <c r="S7">
        <v>-0.382357689</v>
      </c>
      <c r="T7">
        <v>0.68508010200000002</v>
      </c>
      <c r="U7">
        <v>-9.3830719000000007E-2</v>
      </c>
      <c r="V7">
        <v>-0.23965481899999999</v>
      </c>
      <c r="W7">
        <v>-0.38557440199999998</v>
      </c>
      <c r="X7">
        <v>-0.382012138</v>
      </c>
      <c r="Y7">
        <v>-0.390654328</v>
      </c>
      <c r="Z7">
        <v>-0.13834732999999999</v>
      </c>
      <c r="AA7">
        <v>1</v>
      </c>
      <c r="AB7">
        <v>1.754385965</v>
      </c>
      <c r="AC7">
        <v>3.2647730999999999E-2</v>
      </c>
      <c r="AD7">
        <v>0.01</v>
      </c>
      <c r="AE7">
        <v>1</v>
      </c>
      <c r="AF7">
        <v>0.5</v>
      </c>
      <c r="AG7">
        <v>0</v>
      </c>
      <c r="AH7">
        <v>-0.102130413</v>
      </c>
      <c r="AI7">
        <v>-0.102373173</v>
      </c>
      <c r="AJ7">
        <v>-0.114012408</v>
      </c>
      <c r="AK7">
        <v>-0.33023824499999999</v>
      </c>
      <c r="AL7">
        <v>1.2473936590000001</v>
      </c>
      <c r="AM7">
        <v>1.268860426</v>
      </c>
      <c r="AN7">
        <v>-0.30873275900000002</v>
      </c>
      <c r="AO7">
        <v>2.9512195120000002</v>
      </c>
      <c r="AP7">
        <v>3.2299999999999999E-5</v>
      </c>
      <c r="AQ7">
        <v>4.1322310000000001E-3</v>
      </c>
      <c r="AR7">
        <v>-0.42873971599999999</v>
      </c>
      <c r="AS7">
        <v>7.0754716999999995E-2</v>
      </c>
      <c r="AT7">
        <v>0.152777778</v>
      </c>
      <c r="AU7">
        <v>1.255046952</v>
      </c>
      <c r="AV7">
        <v>1</v>
      </c>
      <c r="AW7">
        <v>0</v>
      </c>
      <c r="AX7">
        <v>1.2288761960000001</v>
      </c>
      <c r="AY7">
        <v>1.117995839</v>
      </c>
      <c r="AZ7">
        <v>0.181422904</v>
      </c>
      <c r="BA7">
        <v>2</v>
      </c>
      <c r="BB7">
        <v>-0.33494531700000002</v>
      </c>
      <c r="BC7">
        <v>1.910892263</v>
      </c>
      <c r="BD7">
        <v>6</v>
      </c>
      <c r="BE7">
        <v>75</v>
      </c>
      <c r="BF7">
        <v>13</v>
      </c>
      <c r="BG7">
        <v>6</v>
      </c>
      <c r="BH7">
        <v>1.8161221890000001</v>
      </c>
      <c r="BI7">
        <v>1.6918495840000001</v>
      </c>
      <c r="BJ7">
        <v>2.0124308929999999</v>
      </c>
      <c r="BK7">
        <v>1.3661880710000001</v>
      </c>
      <c r="BL7">
        <v>1059</v>
      </c>
      <c r="BM7">
        <v>11</v>
      </c>
      <c r="BN7">
        <v>82</v>
      </c>
      <c r="BO7">
        <v>23</v>
      </c>
      <c r="BP7">
        <v>221</v>
      </c>
      <c r="BQ7">
        <v>229</v>
      </c>
      <c r="BR7">
        <v>242</v>
      </c>
      <c r="BS7">
        <v>72</v>
      </c>
      <c r="BT7">
        <v>150</v>
      </c>
      <c r="BU7">
        <v>7094300</v>
      </c>
      <c r="BV7">
        <v>614719</v>
      </c>
      <c r="BW7">
        <v>1153918</v>
      </c>
      <c r="BX7">
        <v>8653926</v>
      </c>
      <c r="BY7">
        <v>36393220658</v>
      </c>
    </row>
    <row r="8" spans="1:77" x14ac:dyDescent="0.3">
      <c r="A8" t="s">
        <v>98</v>
      </c>
      <c r="B8" t="s">
        <v>99</v>
      </c>
      <c r="C8" t="s">
        <v>87</v>
      </c>
      <c r="D8" t="s">
        <v>100</v>
      </c>
      <c r="E8">
        <v>0</v>
      </c>
      <c r="F8">
        <v>156</v>
      </c>
      <c r="G8">
        <v>156</v>
      </c>
      <c r="H8">
        <v>1</v>
      </c>
      <c r="I8">
        <v>2</v>
      </c>
      <c r="J8">
        <v>1</v>
      </c>
      <c r="K8">
        <v>142</v>
      </c>
      <c r="L8">
        <v>1</v>
      </c>
      <c r="M8">
        <v>1</v>
      </c>
      <c r="N8">
        <v>86</v>
      </c>
      <c r="O8">
        <v>1</v>
      </c>
      <c r="P8">
        <v>5693</v>
      </c>
      <c r="Q8">
        <v>-0.36022731099999999</v>
      </c>
      <c r="R8">
        <v>-0.341959187</v>
      </c>
      <c r="S8">
        <v>-0.382357689</v>
      </c>
      <c r="T8">
        <v>1.887032077</v>
      </c>
      <c r="U8">
        <v>-9.3830719000000007E-2</v>
      </c>
      <c r="V8">
        <v>-0.23965481899999999</v>
      </c>
      <c r="W8">
        <v>-0.38551717400000002</v>
      </c>
      <c r="X8">
        <v>-0.382012138</v>
      </c>
      <c r="Y8">
        <v>-0.38896947700000001</v>
      </c>
      <c r="Z8">
        <v>-0.13834732999999999</v>
      </c>
      <c r="AA8">
        <v>1</v>
      </c>
      <c r="AB8">
        <v>1.8139534879999999</v>
      </c>
      <c r="AC8">
        <v>2.739726E-2</v>
      </c>
      <c r="AD8">
        <v>6.4102559999999996E-3</v>
      </c>
      <c r="AE8">
        <v>1</v>
      </c>
      <c r="AF8">
        <v>0.5</v>
      </c>
      <c r="AG8">
        <v>0</v>
      </c>
      <c r="AH8">
        <v>-0.10183012399999999</v>
      </c>
      <c r="AI8">
        <v>-0.101697645</v>
      </c>
      <c r="AJ8">
        <v>-0.112363808</v>
      </c>
      <c r="AK8">
        <v>-0.175244757</v>
      </c>
      <c r="AL8">
        <v>0.67785974599999999</v>
      </c>
      <c r="AM8">
        <v>0.70731139700000001</v>
      </c>
      <c r="AN8">
        <v>-0.27915066999999999</v>
      </c>
      <c r="AO8">
        <v>3.262626263</v>
      </c>
      <c r="AP8">
        <v>6.0800000000000001E-5</v>
      </c>
      <c r="AQ8">
        <v>3.0959749999999999E-3</v>
      </c>
      <c r="AR8">
        <v>-0.279460404</v>
      </c>
      <c r="AS8">
        <v>0.14030612200000001</v>
      </c>
      <c r="AT8">
        <v>0.20454545499999999</v>
      </c>
      <c r="AU8">
        <v>1.032492068</v>
      </c>
      <c r="AV8">
        <v>1</v>
      </c>
      <c r="AW8">
        <v>0</v>
      </c>
      <c r="AX8">
        <v>-0.38869788</v>
      </c>
      <c r="AY8">
        <v>1.117995839</v>
      </c>
      <c r="AZ8">
        <v>2.6521302819999999</v>
      </c>
      <c r="BA8">
        <v>2</v>
      </c>
      <c r="BB8">
        <v>-0.33494531700000002</v>
      </c>
      <c r="BC8">
        <v>0.82871746499999999</v>
      </c>
      <c r="BD8">
        <v>2</v>
      </c>
      <c r="BE8">
        <v>110</v>
      </c>
      <c r="BF8">
        <v>12</v>
      </c>
      <c r="BG8">
        <v>6</v>
      </c>
      <c r="BH8">
        <v>0.72528328799999997</v>
      </c>
      <c r="BI8">
        <v>0.672200299</v>
      </c>
      <c r="BJ8">
        <v>0.25278999899999999</v>
      </c>
      <c r="BK8">
        <v>0.906064753</v>
      </c>
      <c r="BL8">
        <v>783</v>
      </c>
      <c r="BM8">
        <v>9</v>
      </c>
      <c r="BN8">
        <v>99</v>
      </c>
      <c r="BO8">
        <v>10</v>
      </c>
      <c r="BP8">
        <v>257</v>
      </c>
      <c r="BQ8">
        <v>323</v>
      </c>
      <c r="BR8">
        <v>323</v>
      </c>
      <c r="BS8">
        <v>44</v>
      </c>
      <c r="BT8">
        <v>23</v>
      </c>
      <c r="BU8">
        <v>5315882</v>
      </c>
      <c r="BV8">
        <v>392496</v>
      </c>
      <c r="BW8">
        <v>741390</v>
      </c>
      <c r="BX8">
        <v>21893787</v>
      </c>
      <c r="BY8">
        <v>41467389960</v>
      </c>
    </row>
    <row r="9" spans="1:77" x14ac:dyDescent="0.3">
      <c r="A9" t="s">
        <v>101</v>
      </c>
      <c r="B9" t="s">
        <v>102</v>
      </c>
      <c r="C9" t="s">
        <v>103</v>
      </c>
      <c r="D9" t="s">
        <v>104</v>
      </c>
      <c r="E9">
        <v>0</v>
      </c>
      <c r="F9">
        <v>338243</v>
      </c>
      <c r="G9">
        <v>1430393</v>
      </c>
      <c r="H9">
        <v>0.23646857900000001</v>
      </c>
      <c r="I9">
        <v>58</v>
      </c>
      <c r="J9">
        <v>0.99916562399999997</v>
      </c>
      <c r="K9">
        <v>16</v>
      </c>
      <c r="L9">
        <v>1373</v>
      </c>
      <c r="M9">
        <v>28</v>
      </c>
      <c r="N9">
        <v>42691</v>
      </c>
      <c r="O9">
        <v>58</v>
      </c>
      <c r="P9">
        <v>412323</v>
      </c>
      <c r="Q9">
        <v>7.9772003999999994E-2</v>
      </c>
      <c r="R9">
        <v>-0.15583443999999999</v>
      </c>
      <c r="S9">
        <v>-0.13860913399999999</v>
      </c>
      <c r="T9">
        <v>-0.91752253100000003</v>
      </c>
      <c r="U9">
        <v>-8.2388620999999995E-2</v>
      </c>
      <c r="V9">
        <v>-7.9992946999999995E-2</v>
      </c>
      <c r="W9">
        <v>-0.301441811</v>
      </c>
      <c r="X9">
        <v>-0.13569082199999999</v>
      </c>
      <c r="Y9">
        <v>-0.12857011900000001</v>
      </c>
      <c r="Z9">
        <v>-0.13834732999999999</v>
      </c>
      <c r="AA9">
        <v>0.98305084700000001</v>
      </c>
      <c r="AB9">
        <v>33.505727200000003</v>
      </c>
      <c r="AC9">
        <v>0.82033303899999999</v>
      </c>
      <c r="AD9">
        <v>9.5987600000000002E-4</v>
      </c>
      <c r="AE9">
        <v>49.035714290000001</v>
      </c>
      <c r="AF9">
        <v>0.482758621</v>
      </c>
      <c r="AG9">
        <v>0</v>
      </c>
      <c r="AH9">
        <v>-8.4638590999999999E-2</v>
      </c>
      <c r="AI9">
        <v>-8.4400800999999998E-2</v>
      </c>
      <c r="AJ9">
        <v>-7.6024448999999994E-2</v>
      </c>
      <c r="AK9">
        <v>-0.53394397199999999</v>
      </c>
      <c r="AL9">
        <v>-0.88010440000000001</v>
      </c>
      <c r="AM9">
        <v>-0.90807362800000002</v>
      </c>
      <c r="AN9">
        <v>0.26202754299999997</v>
      </c>
      <c r="AO9">
        <v>5.8463414629999999</v>
      </c>
      <c r="AP9">
        <v>1.1976138000000001E-2</v>
      </c>
      <c r="AQ9">
        <v>0.57279933199999999</v>
      </c>
      <c r="AR9">
        <v>1.215222E-3</v>
      </c>
      <c r="AS9">
        <v>1</v>
      </c>
      <c r="AT9">
        <v>0.12</v>
      </c>
      <c r="AU9">
        <v>1.7001567209999999</v>
      </c>
      <c r="AV9">
        <v>2</v>
      </c>
      <c r="AW9">
        <v>0</v>
      </c>
      <c r="AX9">
        <v>1.633269715</v>
      </c>
      <c r="AY9">
        <v>1.503268992</v>
      </c>
      <c r="AZ9">
        <v>-0.79454418800000004</v>
      </c>
      <c r="BA9">
        <v>2</v>
      </c>
      <c r="BB9">
        <v>2.3818333680000001</v>
      </c>
      <c r="BC9">
        <v>1.0033751799999999</v>
      </c>
      <c r="BD9">
        <v>7</v>
      </c>
      <c r="BE9">
        <v>29</v>
      </c>
      <c r="BF9">
        <v>15</v>
      </c>
      <c r="BG9">
        <v>7</v>
      </c>
      <c r="BH9">
        <v>0.68283234900000001</v>
      </c>
      <c r="BI9">
        <v>0.89069657400000002</v>
      </c>
      <c r="BJ9">
        <v>0.25278999899999999</v>
      </c>
      <c r="BK9">
        <v>0.215879776</v>
      </c>
      <c r="BL9">
        <v>28</v>
      </c>
      <c r="BM9">
        <v>6</v>
      </c>
      <c r="BN9">
        <v>410</v>
      </c>
      <c r="BO9">
        <v>10</v>
      </c>
      <c r="BP9">
        <v>2318</v>
      </c>
      <c r="BQ9">
        <v>2395</v>
      </c>
      <c r="BR9">
        <v>2397</v>
      </c>
      <c r="BS9">
        <v>50</v>
      </c>
      <c r="BT9">
        <v>173</v>
      </c>
      <c r="BU9">
        <v>199980</v>
      </c>
      <c r="BV9">
        <v>383848</v>
      </c>
      <c r="BW9">
        <v>807970</v>
      </c>
      <c r="BX9">
        <v>3423979</v>
      </c>
      <c r="BY9">
        <v>51007865682</v>
      </c>
    </row>
    <row r="10" spans="1:77" x14ac:dyDescent="0.3">
      <c r="A10" t="s">
        <v>105</v>
      </c>
      <c r="B10" t="s">
        <v>106</v>
      </c>
      <c r="C10" t="s">
        <v>87</v>
      </c>
      <c r="D10" t="s">
        <v>107</v>
      </c>
      <c r="E10">
        <v>0</v>
      </c>
      <c r="F10">
        <v>75</v>
      </c>
      <c r="G10">
        <v>75</v>
      </c>
      <c r="H10">
        <v>1</v>
      </c>
      <c r="I10">
        <v>2</v>
      </c>
      <c r="J10">
        <v>0.97222222199999997</v>
      </c>
      <c r="K10">
        <v>63</v>
      </c>
      <c r="L10">
        <v>1</v>
      </c>
      <c r="M10">
        <v>1</v>
      </c>
      <c r="N10">
        <v>44</v>
      </c>
      <c r="O10">
        <v>1</v>
      </c>
      <c r="P10">
        <v>2519</v>
      </c>
      <c r="Q10">
        <v>-0.36033272799999999</v>
      </c>
      <c r="R10">
        <v>-0.34196972799999997</v>
      </c>
      <c r="S10">
        <v>-0.382357689</v>
      </c>
      <c r="T10">
        <v>0.12862085400000001</v>
      </c>
      <c r="U10">
        <v>-9.3830719000000007E-2</v>
      </c>
      <c r="V10">
        <v>-0.23965481899999999</v>
      </c>
      <c r="W10">
        <v>-0.385600055</v>
      </c>
      <c r="X10">
        <v>-0.382012138</v>
      </c>
      <c r="Y10">
        <v>-0.39100205599999999</v>
      </c>
      <c r="Z10">
        <v>-0.13834732999999999</v>
      </c>
      <c r="AA10">
        <v>1</v>
      </c>
      <c r="AB10">
        <v>1.7045454550000001</v>
      </c>
      <c r="AC10">
        <v>2.9761905000000002E-2</v>
      </c>
      <c r="AD10">
        <v>1.3333332999999999E-2</v>
      </c>
      <c r="AE10">
        <v>1</v>
      </c>
      <c r="AF10">
        <v>0.5</v>
      </c>
      <c r="AG10">
        <v>0</v>
      </c>
      <c r="AH10">
        <v>-0.10295620699999999</v>
      </c>
      <c r="AI10">
        <v>-0.103190478</v>
      </c>
      <c r="AJ10">
        <v>-0.11557331699999999</v>
      </c>
      <c r="AK10">
        <v>-0.45423303500000001</v>
      </c>
      <c r="AL10">
        <v>-0.155805837</v>
      </c>
      <c r="AM10">
        <v>-0.117830513</v>
      </c>
      <c r="AN10">
        <v>-0.39225865700000001</v>
      </c>
      <c r="AO10">
        <v>4.2352941179999997</v>
      </c>
      <c r="AP10">
        <v>5.1799999999999999E-5</v>
      </c>
      <c r="AQ10">
        <v>6.9444440000000001E-3</v>
      </c>
      <c r="AR10">
        <v>-0.26693920999999998</v>
      </c>
      <c r="AS10">
        <v>0.123684211</v>
      </c>
      <c r="AT10">
        <v>0.19047618999999999</v>
      </c>
      <c r="AU10">
        <v>0.36482741400000002</v>
      </c>
      <c r="AV10">
        <v>1</v>
      </c>
      <c r="AW10">
        <v>0</v>
      </c>
      <c r="AX10">
        <v>1.2288761960000001</v>
      </c>
      <c r="AY10">
        <v>0.34744953299999998</v>
      </c>
      <c r="AZ10">
        <v>-4.0827021999999998E-2</v>
      </c>
      <c r="BA10">
        <v>2</v>
      </c>
      <c r="BB10">
        <v>-0.33494531700000002</v>
      </c>
      <c r="BC10">
        <v>0.89143999399999996</v>
      </c>
      <c r="BD10">
        <v>6</v>
      </c>
      <c r="BE10">
        <v>47</v>
      </c>
      <c r="BF10">
        <v>9</v>
      </c>
      <c r="BG10">
        <v>4</v>
      </c>
      <c r="BH10">
        <v>0.80217407100000004</v>
      </c>
      <c r="BI10">
        <v>0.59936820700000004</v>
      </c>
      <c r="BJ10">
        <v>2.0124308929999999</v>
      </c>
      <c r="BK10">
        <v>0.67600309400000003</v>
      </c>
      <c r="BL10">
        <v>379</v>
      </c>
      <c r="BM10">
        <v>8</v>
      </c>
      <c r="BN10">
        <v>34</v>
      </c>
      <c r="BO10">
        <v>23</v>
      </c>
      <c r="BP10">
        <v>122</v>
      </c>
      <c r="BQ10">
        <v>140</v>
      </c>
      <c r="BR10">
        <v>144</v>
      </c>
      <c r="BS10">
        <v>42</v>
      </c>
      <c r="BT10">
        <v>222</v>
      </c>
      <c r="BU10">
        <v>2702669</v>
      </c>
      <c r="BV10">
        <v>408160</v>
      </c>
      <c r="BW10">
        <v>765300</v>
      </c>
      <c r="BX10">
        <v>7462948</v>
      </c>
      <c r="BY10">
        <v>41892999228</v>
      </c>
    </row>
    <row r="11" spans="1:77" x14ac:dyDescent="0.3">
      <c r="A11" t="s">
        <v>108</v>
      </c>
      <c r="B11" t="s">
        <v>109</v>
      </c>
      <c r="C11" t="s">
        <v>110</v>
      </c>
      <c r="D11" t="s">
        <v>111</v>
      </c>
      <c r="E11">
        <v>0</v>
      </c>
      <c r="F11">
        <v>1348343</v>
      </c>
      <c r="G11">
        <v>14803317</v>
      </c>
      <c r="H11">
        <v>9.1083842999999998E-2</v>
      </c>
      <c r="I11">
        <v>220</v>
      </c>
      <c r="J11">
        <v>0.98163606000000003</v>
      </c>
      <c r="K11">
        <v>36</v>
      </c>
      <c r="L11">
        <v>14</v>
      </c>
      <c r="M11">
        <v>8</v>
      </c>
      <c r="N11">
        <v>1191547</v>
      </c>
      <c r="O11">
        <v>219</v>
      </c>
      <c r="P11">
        <v>1556944</v>
      </c>
      <c r="Q11">
        <v>1.3943546659999999</v>
      </c>
      <c r="R11">
        <v>1.5844590169999999</v>
      </c>
      <c r="S11">
        <v>0.56652061300000001</v>
      </c>
      <c r="T11">
        <v>-0.47235513299999998</v>
      </c>
      <c r="U11">
        <v>-9.3722303000000007E-2</v>
      </c>
      <c r="V11">
        <v>-0.19826100099999999</v>
      </c>
      <c r="W11">
        <v>1.9656743670000001</v>
      </c>
      <c r="X11">
        <v>0.56005886000000005</v>
      </c>
      <c r="Y11">
        <v>0.60442688899999997</v>
      </c>
      <c r="Z11">
        <v>-0.13834732999999999</v>
      </c>
      <c r="AA11">
        <v>1</v>
      </c>
      <c r="AB11">
        <v>12.423611490000001</v>
      </c>
      <c r="AC11">
        <v>0.86601838900000006</v>
      </c>
      <c r="AD11">
        <v>9.4600000000000003E-7</v>
      </c>
      <c r="AE11">
        <v>1.75</v>
      </c>
      <c r="AF11">
        <v>3.6363635999999998E-2</v>
      </c>
      <c r="AG11">
        <v>0</v>
      </c>
      <c r="AH11">
        <v>-9.9277668999999999E-2</v>
      </c>
      <c r="AI11">
        <v>-9.9395846999999996E-2</v>
      </c>
      <c r="AJ11">
        <v>-0.10771615800000001</v>
      </c>
      <c r="AK11">
        <v>0.29859247700000002</v>
      </c>
      <c r="AL11">
        <v>0.61801741399999999</v>
      </c>
      <c r="AM11">
        <v>0.64862152799999995</v>
      </c>
      <c r="AN11">
        <v>-0.157342069</v>
      </c>
      <c r="AO11">
        <v>3.544378698</v>
      </c>
      <c r="AP11">
        <v>1.1462E-4</v>
      </c>
      <c r="AQ11">
        <v>2.3372286999999999E-2</v>
      </c>
      <c r="AR11">
        <v>-0.18908350600000001</v>
      </c>
      <c r="AS11">
        <v>0.287417219</v>
      </c>
      <c r="AT11">
        <v>0.33333333300000001</v>
      </c>
      <c r="AU11">
        <v>-0.30283724000000001</v>
      </c>
      <c r="AV11">
        <v>1</v>
      </c>
      <c r="AW11">
        <v>0</v>
      </c>
      <c r="AX11">
        <v>0.42008915800000002</v>
      </c>
      <c r="AY11">
        <v>-0.42309677299999998</v>
      </c>
      <c r="AZ11">
        <v>1.2780582599999999</v>
      </c>
      <c r="BA11">
        <v>2</v>
      </c>
      <c r="BB11">
        <v>-0.33494531700000002</v>
      </c>
      <c r="BC11">
        <v>-0.551576909</v>
      </c>
      <c r="BD11">
        <v>4</v>
      </c>
      <c r="BE11">
        <v>217</v>
      </c>
      <c r="BF11">
        <v>6</v>
      </c>
      <c r="BG11">
        <v>2</v>
      </c>
      <c r="BH11">
        <v>-0.40640629700000003</v>
      </c>
      <c r="BI11">
        <v>-0.49311316900000002</v>
      </c>
      <c r="BJ11">
        <v>-0.15328097700000001</v>
      </c>
      <c r="BK11">
        <v>-0.24424354200000001</v>
      </c>
      <c r="BL11">
        <v>754</v>
      </c>
      <c r="BM11">
        <v>4</v>
      </c>
      <c r="BN11">
        <v>169</v>
      </c>
      <c r="BO11">
        <v>7</v>
      </c>
      <c r="BP11">
        <v>563</v>
      </c>
      <c r="BQ11">
        <v>588</v>
      </c>
      <c r="BR11">
        <v>599</v>
      </c>
      <c r="BS11">
        <v>12</v>
      </c>
      <c r="BT11">
        <v>190</v>
      </c>
      <c r="BU11">
        <v>5130012</v>
      </c>
      <c r="BV11">
        <v>161951</v>
      </c>
      <c r="BW11">
        <v>215218</v>
      </c>
      <c r="BX11">
        <v>14530502</v>
      </c>
      <c r="BY11">
        <v>44539400919</v>
      </c>
    </row>
    <row r="12" spans="1:77" x14ac:dyDescent="0.3">
      <c r="A12" t="s">
        <v>112</v>
      </c>
      <c r="B12" t="s">
        <v>113</v>
      </c>
      <c r="C12" t="s">
        <v>87</v>
      </c>
      <c r="D12" t="s">
        <v>114</v>
      </c>
      <c r="E12">
        <v>0</v>
      </c>
      <c r="F12">
        <v>90</v>
      </c>
      <c r="G12">
        <v>90</v>
      </c>
      <c r="H12">
        <v>1</v>
      </c>
      <c r="I12">
        <v>2</v>
      </c>
      <c r="J12">
        <v>0.96296296299999995</v>
      </c>
      <c r="K12">
        <v>78</v>
      </c>
      <c r="L12">
        <v>2</v>
      </c>
      <c r="M12">
        <v>1</v>
      </c>
      <c r="N12">
        <v>53</v>
      </c>
      <c r="O12">
        <v>1</v>
      </c>
      <c r="P12">
        <v>2686</v>
      </c>
      <c r="Q12">
        <v>-0.360313206</v>
      </c>
      <c r="R12">
        <v>-0.341967776</v>
      </c>
      <c r="S12">
        <v>-0.382357689</v>
      </c>
      <c r="T12">
        <v>0.462496403</v>
      </c>
      <c r="U12">
        <v>-9.3822378999999997E-2</v>
      </c>
      <c r="V12">
        <v>-0.23965481899999999</v>
      </c>
      <c r="W12">
        <v>-0.38558229500000002</v>
      </c>
      <c r="X12">
        <v>-0.382012138</v>
      </c>
      <c r="Y12">
        <v>-0.39089511199999999</v>
      </c>
      <c r="Z12">
        <v>-0.13834732999999999</v>
      </c>
      <c r="AA12">
        <v>1</v>
      </c>
      <c r="AB12">
        <v>1.6981132080000001</v>
      </c>
      <c r="AC12">
        <v>3.3494603999999997E-2</v>
      </c>
      <c r="AD12">
        <v>2.2222222E-2</v>
      </c>
      <c r="AE12">
        <v>2</v>
      </c>
      <c r="AF12">
        <v>0.5</v>
      </c>
      <c r="AG12">
        <v>0</v>
      </c>
      <c r="AH12">
        <v>-0.10311469299999999</v>
      </c>
      <c r="AI12">
        <v>-0.103265537</v>
      </c>
      <c r="AJ12">
        <v>-0.1157487</v>
      </c>
      <c r="AK12">
        <v>-0.47194657699999998</v>
      </c>
      <c r="AL12">
        <v>0.45706217799999999</v>
      </c>
      <c r="AM12">
        <v>0.49024192799999999</v>
      </c>
      <c r="AN12">
        <v>-0.35571607700000002</v>
      </c>
      <c r="AO12">
        <v>2.4545454549999999</v>
      </c>
      <c r="AP12">
        <v>2.8099999999999999E-5</v>
      </c>
      <c r="AQ12">
        <v>1.4814815E-2</v>
      </c>
      <c r="AR12">
        <v>-0.129979225</v>
      </c>
      <c r="AS12">
        <v>6.3515509999999997E-2</v>
      </c>
      <c r="AT12">
        <v>0.4</v>
      </c>
      <c r="AU12">
        <v>-0.74794700999999997</v>
      </c>
      <c r="AV12">
        <v>1</v>
      </c>
      <c r="AW12">
        <v>0</v>
      </c>
      <c r="AX12">
        <v>-0.38869788</v>
      </c>
      <c r="AY12">
        <v>-0.80836992600000002</v>
      </c>
      <c r="AZ12">
        <v>0.82071115400000005</v>
      </c>
      <c r="BA12">
        <v>2</v>
      </c>
      <c r="BB12">
        <v>-0.33494531700000002</v>
      </c>
      <c r="BC12">
        <v>0.85448590499999999</v>
      </c>
      <c r="BD12">
        <v>2</v>
      </c>
      <c r="BE12">
        <v>43</v>
      </c>
      <c r="BF12">
        <v>4</v>
      </c>
      <c r="BG12">
        <v>1</v>
      </c>
      <c r="BH12">
        <v>-0.93587473799999998</v>
      </c>
      <c r="BI12">
        <v>-0.74802548999999996</v>
      </c>
      <c r="BJ12">
        <v>-0.55935195299999996</v>
      </c>
      <c r="BK12">
        <v>-0.70436686000000004</v>
      </c>
      <c r="BL12">
        <v>676</v>
      </c>
      <c r="BM12">
        <v>2</v>
      </c>
      <c r="BN12">
        <v>55</v>
      </c>
      <c r="BO12">
        <v>4</v>
      </c>
      <c r="BP12">
        <v>103</v>
      </c>
      <c r="BQ12">
        <v>130</v>
      </c>
      <c r="BR12">
        <v>135</v>
      </c>
      <c r="BS12">
        <v>5</v>
      </c>
      <c r="BT12">
        <v>175</v>
      </c>
      <c r="BU12">
        <v>4628426</v>
      </c>
      <c r="BV12">
        <v>54089</v>
      </c>
      <c r="BW12">
        <v>751213</v>
      </c>
      <c r="BX12">
        <v>12079701</v>
      </c>
      <c r="BY12">
        <v>46548420955</v>
      </c>
    </row>
    <row r="13" spans="1:77" x14ac:dyDescent="0.3">
      <c r="A13" t="s">
        <v>115</v>
      </c>
      <c r="B13" t="s">
        <v>116</v>
      </c>
      <c r="C13" t="s">
        <v>87</v>
      </c>
      <c r="D13" t="s">
        <v>117</v>
      </c>
      <c r="E13">
        <v>0</v>
      </c>
      <c r="F13">
        <v>37</v>
      </c>
      <c r="G13">
        <v>37</v>
      </c>
      <c r="H13">
        <v>1</v>
      </c>
      <c r="I13">
        <v>2</v>
      </c>
      <c r="J13">
        <v>0.99662162200000004</v>
      </c>
      <c r="K13">
        <v>28</v>
      </c>
      <c r="L13">
        <v>2</v>
      </c>
      <c r="M13">
        <v>2</v>
      </c>
      <c r="N13">
        <v>18</v>
      </c>
      <c r="O13">
        <v>1</v>
      </c>
      <c r="P13">
        <v>1476</v>
      </c>
      <c r="Q13">
        <v>-0.360382182</v>
      </c>
      <c r="R13">
        <v>-0.34197467300000001</v>
      </c>
      <c r="S13">
        <v>-0.382357689</v>
      </c>
      <c r="T13">
        <v>-0.65042209200000001</v>
      </c>
      <c r="U13">
        <v>-9.3822378999999997E-2</v>
      </c>
      <c r="V13">
        <v>-0.23374141700000001</v>
      </c>
      <c r="W13">
        <v>-0.38565136300000002</v>
      </c>
      <c r="X13">
        <v>-0.382012138</v>
      </c>
      <c r="Y13">
        <v>-0.391669977</v>
      </c>
      <c r="Z13">
        <v>-0.13834732999999999</v>
      </c>
      <c r="AA13">
        <v>1</v>
      </c>
      <c r="AB13">
        <v>2.0555555559999998</v>
      </c>
      <c r="AC13">
        <v>2.5050778999999999E-2</v>
      </c>
      <c r="AD13">
        <v>5.4054053999999997E-2</v>
      </c>
      <c r="AE13">
        <v>1</v>
      </c>
      <c r="AF13">
        <v>1</v>
      </c>
      <c r="AG13">
        <v>0</v>
      </c>
      <c r="AH13">
        <v>-0.10151315299999999</v>
      </c>
      <c r="AI13">
        <v>-0.101922821</v>
      </c>
      <c r="AJ13">
        <v>-0.11285488</v>
      </c>
      <c r="AK13">
        <v>-0.37009371299999999</v>
      </c>
      <c r="AL13">
        <v>-0.69851387700000001</v>
      </c>
      <c r="AM13">
        <v>-0.71090383599999996</v>
      </c>
      <c r="AN13">
        <v>-0.36093644499999999</v>
      </c>
      <c r="AO13">
        <v>5.692307692</v>
      </c>
      <c r="AP13">
        <v>3.5782899999999999E-4</v>
      </c>
      <c r="AQ13">
        <v>6.7567570000000004E-3</v>
      </c>
      <c r="AR13">
        <v>-0.20310810200000001</v>
      </c>
      <c r="AS13">
        <v>0.56410256400000003</v>
      </c>
      <c r="AT13">
        <v>0.20454545499999999</v>
      </c>
      <c r="AU13">
        <v>1.032492068</v>
      </c>
      <c r="AV13">
        <v>1</v>
      </c>
      <c r="AW13">
        <v>0</v>
      </c>
      <c r="AX13">
        <v>-0.38869788</v>
      </c>
      <c r="AY13">
        <v>1.117995839</v>
      </c>
      <c r="AZ13">
        <v>0.739363192</v>
      </c>
      <c r="BA13">
        <v>2</v>
      </c>
      <c r="BB13">
        <v>-0.33494531700000002</v>
      </c>
      <c r="BC13">
        <v>0.76453377099999997</v>
      </c>
      <c r="BD13">
        <v>2</v>
      </c>
      <c r="BE13">
        <v>66</v>
      </c>
      <c r="BF13">
        <v>12</v>
      </c>
      <c r="BG13">
        <v>6</v>
      </c>
      <c r="BH13">
        <v>0.70044497299999997</v>
      </c>
      <c r="BI13">
        <v>0.672200299</v>
      </c>
      <c r="BJ13">
        <v>0.25278999899999999</v>
      </c>
      <c r="BK13">
        <v>0.906064753</v>
      </c>
      <c r="BL13">
        <v>116</v>
      </c>
      <c r="BM13">
        <v>9</v>
      </c>
      <c r="BN13">
        <v>52</v>
      </c>
      <c r="BO13">
        <v>10</v>
      </c>
      <c r="BP13">
        <v>295</v>
      </c>
      <c r="BQ13">
        <v>295</v>
      </c>
      <c r="BR13">
        <v>296</v>
      </c>
      <c r="BS13">
        <v>44</v>
      </c>
      <c r="BT13">
        <v>325</v>
      </c>
      <c r="BU13">
        <v>824414</v>
      </c>
      <c r="BV13">
        <v>387436</v>
      </c>
      <c r="BW13">
        <v>716923</v>
      </c>
      <c r="BX13">
        <v>11643779</v>
      </c>
      <c r="BY13">
        <v>44062689374</v>
      </c>
    </row>
    <row r="14" spans="1:77" x14ac:dyDescent="0.3">
      <c r="A14" t="s">
        <v>118</v>
      </c>
      <c r="B14" t="s">
        <v>90</v>
      </c>
      <c r="C14" t="s">
        <v>87</v>
      </c>
      <c r="D14" t="s">
        <v>119</v>
      </c>
      <c r="E14">
        <v>0</v>
      </c>
      <c r="F14">
        <v>140</v>
      </c>
      <c r="G14">
        <v>140</v>
      </c>
      <c r="H14">
        <v>1</v>
      </c>
      <c r="I14">
        <v>2</v>
      </c>
      <c r="J14">
        <v>0.98666666700000005</v>
      </c>
      <c r="K14">
        <v>126</v>
      </c>
      <c r="L14">
        <v>3</v>
      </c>
      <c r="M14">
        <v>1</v>
      </c>
      <c r="N14">
        <v>82</v>
      </c>
      <c r="O14">
        <v>1</v>
      </c>
      <c r="P14">
        <v>5132</v>
      </c>
      <c r="Q14">
        <v>-0.360248134</v>
      </c>
      <c r="R14">
        <v>-0.34196126900000001</v>
      </c>
      <c r="S14">
        <v>-0.382357689</v>
      </c>
      <c r="T14">
        <v>1.5308981589999999</v>
      </c>
      <c r="U14">
        <v>-9.3814040000000001E-2</v>
      </c>
      <c r="V14">
        <v>-0.23965481899999999</v>
      </c>
      <c r="W14">
        <v>-0.385525067</v>
      </c>
      <c r="X14">
        <v>-0.382012138</v>
      </c>
      <c r="Y14">
        <v>-0.38932873299999998</v>
      </c>
      <c r="Z14">
        <v>-0.13834732999999999</v>
      </c>
      <c r="AA14">
        <v>1</v>
      </c>
      <c r="AB14">
        <v>1.707317073</v>
      </c>
      <c r="AC14">
        <v>2.7274498000000001E-2</v>
      </c>
      <c r="AD14">
        <v>2.1428571E-2</v>
      </c>
      <c r="AE14">
        <v>3</v>
      </c>
      <c r="AF14">
        <v>0.5</v>
      </c>
      <c r="AG14">
        <v>0</v>
      </c>
      <c r="AH14">
        <v>-0.103381616</v>
      </c>
      <c r="AI14">
        <v>-0.10376592699999999</v>
      </c>
      <c r="AJ14">
        <v>-0.116730845</v>
      </c>
      <c r="AK14">
        <v>-0.63579683499999995</v>
      </c>
      <c r="AL14">
        <v>-0.92756556000000001</v>
      </c>
      <c r="AM14">
        <v>-0.96024310099999999</v>
      </c>
      <c r="AN14">
        <v>-0.40965988599999997</v>
      </c>
      <c r="AO14">
        <v>3.125</v>
      </c>
      <c r="AP14">
        <v>2.1288230000000002E-3</v>
      </c>
      <c r="AQ14">
        <v>0.04</v>
      </c>
      <c r="AR14">
        <v>-0.52342630899999998</v>
      </c>
      <c r="AS14">
        <v>1</v>
      </c>
      <c r="AT14">
        <v>0.21428571399999999</v>
      </c>
      <c r="AU14">
        <v>0.58738229799999997</v>
      </c>
      <c r="AV14">
        <v>1</v>
      </c>
      <c r="AW14">
        <v>0</v>
      </c>
      <c r="AX14">
        <v>1.2288761960000001</v>
      </c>
      <c r="AY14">
        <v>0.34744953299999998</v>
      </c>
      <c r="AZ14">
        <v>0.42452253499999998</v>
      </c>
      <c r="BA14">
        <v>2</v>
      </c>
      <c r="BB14">
        <v>-0.33494531700000002</v>
      </c>
      <c r="BC14">
        <v>1.009269682</v>
      </c>
      <c r="BD14">
        <v>6</v>
      </c>
      <c r="BE14">
        <v>6</v>
      </c>
      <c r="BF14">
        <v>10</v>
      </c>
      <c r="BG14">
        <v>4</v>
      </c>
      <c r="BH14">
        <v>0.91976827500000002</v>
      </c>
      <c r="BI14">
        <v>0.59936820700000004</v>
      </c>
      <c r="BJ14">
        <v>1.7417169100000001</v>
      </c>
      <c r="BK14">
        <v>0.906064753</v>
      </c>
      <c r="BL14">
        <v>5</v>
      </c>
      <c r="BM14">
        <v>9</v>
      </c>
      <c r="BN14">
        <v>24</v>
      </c>
      <c r="BO14">
        <v>21</v>
      </c>
      <c r="BP14">
        <v>71</v>
      </c>
      <c r="BQ14">
        <v>74</v>
      </c>
      <c r="BR14">
        <v>75</v>
      </c>
      <c r="BS14">
        <v>42</v>
      </c>
      <c r="BT14">
        <v>56</v>
      </c>
      <c r="BU14">
        <v>34760</v>
      </c>
      <c r="BV14">
        <v>432116</v>
      </c>
      <c r="BW14">
        <v>810217</v>
      </c>
      <c r="BX14">
        <v>9956632</v>
      </c>
      <c r="BY14">
        <v>33174718378</v>
      </c>
    </row>
    <row r="15" spans="1:77" x14ac:dyDescent="0.3">
      <c r="A15" t="s">
        <v>120</v>
      </c>
      <c r="B15" t="s">
        <v>121</v>
      </c>
      <c r="C15" t="s">
        <v>83</v>
      </c>
      <c r="D15" t="s">
        <v>122</v>
      </c>
      <c r="E15">
        <v>0</v>
      </c>
      <c r="F15">
        <v>65</v>
      </c>
      <c r="G15">
        <v>84</v>
      </c>
      <c r="H15">
        <v>0.77380952400000003</v>
      </c>
      <c r="I15">
        <v>2</v>
      </c>
      <c r="J15">
        <v>0.961276083</v>
      </c>
      <c r="K15">
        <v>84</v>
      </c>
      <c r="L15">
        <v>2</v>
      </c>
      <c r="M15">
        <v>1</v>
      </c>
      <c r="N15">
        <v>65</v>
      </c>
      <c r="O15">
        <v>1</v>
      </c>
      <c r="P15">
        <v>2057</v>
      </c>
      <c r="Q15">
        <v>-0.36034574200000002</v>
      </c>
      <c r="R15">
        <v>-0.34196855700000001</v>
      </c>
      <c r="S15">
        <v>-0.382357689</v>
      </c>
      <c r="T15">
        <v>0.59604662200000003</v>
      </c>
      <c r="U15">
        <v>-9.3822378999999997E-2</v>
      </c>
      <c r="V15">
        <v>-0.23965481899999999</v>
      </c>
      <c r="W15">
        <v>-0.38555861499999999</v>
      </c>
      <c r="X15">
        <v>-0.382012138</v>
      </c>
      <c r="Y15">
        <v>-0.39129791400000002</v>
      </c>
      <c r="Z15">
        <v>-0.13834732999999999</v>
      </c>
      <c r="AA15">
        <v>1</v>
      </c>
      <c r="AB15">
        <v>1.2923076920000001</v>
      </c>
      <c r="AC15">
        <v>3.1584062000000003E-2</v>
      </c>
      <c r="AD15">
        <v>2.3809523999999999E-2</v>
      </c>
      <c r="AE15">
        <v>2</v>
      </c>
      <c r="AF15">
        <v>0.5</v>
      </c>
      <c r="AG15">
        <v>0</v>
      </c>
      <c r="AH15">
        <v>-6.3851933E-2</v>
      </c>
      <c r="AI15">
        <v>-6.2825615000000001E-2</v>
      </c>
      <c r="AJ15">
        <v>-3.4002681E-2</v>
      </c>
      <c r="AK15">
        <v>2.1186588639999999</v>
      </c>
      <c r="AL15">
        <v>1.138026639</v>
      </c>
      <c r="AM15">
        <v>1.1612297060000001</v>
      </c>
      <c r="AN15">
        <v>0.80668600300000004</v>
      </c>
      <c r="AO15">
        <v>6.893499308</v>
      </c>
      <c r="AP15">
        <v>7.0941699999999995E-4</v>
      </c>
      <c r="AQ15">
        <v>4.0128400000000002E-4</v>
      </c>
      <c r="AR15">
        <v>-0.16358919899999999</v>
      </c>
      <c r="AS15">
        <v>0.62363455800000001</v>
      </c>
      <c r="AT15">
        <v>1</v>
      </c>
      <c r="AU15">
        <v>-1.193056779</v>
      </c>
      <c r="AV15">
        <v>1</v>
      </c>
      <c r="AW15">
        <v>0</v>
      </c>
      <c r="AX15">
        <v>-1.197484918</v>
      </c>
      <c r="AY15">
        <v>-1.1936430790000001</v>
      </c>
      <c r="AZ15">
        <v>0.37425244299999999</v>
      </c>
      <c r="BA15">
        <v>2</v>
      </c>
      <c r="BB15">
        <v>-0.33494531700000002</v>
      </c>
      <c r="BC15">
        <v>-0.99385861799999997</v>
      </c>
      <c r="BD15">
        <v>0</v>
      </c>
      <c r="BE15">
        <v>628</v>
      </c>
      <c r="BF15">
        <v>2</v>
      </c>
      <c r="BG15">
        <v>0</v>
      </c>
      <c r="BH15">
        <v>-0.97254315999999996</v>
      </c>
      <c r="BI15">
        <v>-0.89368967399999999</v>
      </c>
      <c r="BJ15">
        <v>-1.100779921</v>
      </c>
      <c r="BK15">
        <v>-0.93442851900000001</v>
      </c>
      <c r="BL15">
        <v>1006</v>
      </c>
      <c r="BM15">
        <v>1</v>
      </c>
      <c r="BN15">
        <v>723</v>
      </c>
      <c r="BO15">
        <v>0</v>
      </c>
      <c r="BP15">
        <v>4810</v>
      </c>
      <c r="BQ15">
        <v>4791</v>
      </c>
      <c r="BR15">
        <v>4984</v>
      </c>
      <c r="BS15">
        <v>1</v>
      </c>
      <c r="BT15">
        <v>196</v>
      </c>
      <c r="BU15">
        <v>6753435</v>
      </c>
      <c r="BV15">
        <v>46619</v>
      </c>
      <c r="BW15">
        <v>46619</v>
      </c>
      <c r="BX15">
        <v>9687248</v>
      </c>
      <c r="BY15">
        <v>45405980672</v>
      </c>
    </row>
    <row r="16" spans="1:77" x14ac:dyDescent="0.3">
      <c r="A16" t="s">
        <v>123</v>
      </c>
      <c r="B16" t="s">
        <v>124</v>
      </c>
      <c r="C16" t="s">
        <v>125</v>
      </c>
      <c r="D16" t="s">
        <v>126</v>
      </c>
      <c r="E16">
        <v>0</v>
      </c>
      <c r="F16">
        <v>182312</v>
      </c>
      <c r="G16">
        <v>388939</v>
      </c>
      <c r="H16">
        <v>0.46874188500000002</v>
      </c>
      <c r="I16">
        <v>928</v>
      </c>
      <c r="J16">
        <v>0.50268765400000004</v>
      </c>
      <c r="K16">
        <v>3</v>
      </c>
      <c r="L16">
        <v>133476</v>
      </c>
      <c r="M16">
        <v>916</v>
      </c>
      <c r="N16">
        <v>21</v>
      </c>
      <c r="O16">
        <v>936</v>
      </c>
      <c r="P16">
        <v>6296146</v>
      </c>
      <c r="Q16">
        <v>-0.123162546</v>
      </c>
      <c r="R16">
        <v>-0.29136467900000002</v>
      </c>
      <c r="S16">
        <v>3.6481987679999999</v>
      </c>
      <c r="T16">
        <v>-1.20688134</v>
      </c>
      <c r="U16">
        <v>1.0193135879999999</v>
      </c>
      <c r="V16">
        <v>5.17110863</v>
      </c>
      <c r="W16">
        <v>-0.38564544299999998</v>
      </c>
      <c r="X16">
        <v>3.6585217299999999</v>
      </c>
      <c r="Y16">
        <v>3.6393361620000002</v>
      </c>
      <c r="Z16">
        <v>-0.13834732999999999</v>
      </c>
      <c r="AA16">
        <v>0.99039487699999995</v>
      </c>
      <c r="AB16">
        <v>18520.904760000001</v>
      </c>
      <c r="AC16">
        <v>2.8956122000000001E-2</v>
      </c>
      <c r="AD16">
        <v>0.34317977900000002</v>
      </c>
      <c r="AE16">
        <v>145.7161572</v>
      </c>
      <c r="AF16">
        <v>0.98706896600000005</v>
      </c>
      <c r="AG16">
        <v>0</v>
      </c>
      <c r="AH16">
        <v>1.0639160000000001</v>
      </c>
      <c r="AI16">
        <v>1.0638961499999999</v>
      </c>
      <c r="AJ16">
        <v>1.117000912</v>
      </c>
      <c r="AK16">
        <v>3.5888828070000001</v>
      </c>
      <c r="AL16">
        <v>1.082311365</v>
      </c>
      <c r="AM16">
        <v>1.105045375</v>
      </c>
      <c r="AN16">
        <v>-0.39747902600000001</v>
      </c>
      <c r="AO16">
        <v>4518.8709680000002</v>
      </c>
      <c r="AP16">
        <v>1.0709298000000001E-2</v>
      </c>
      <c r="AQ16">
        <v>0.95282150099999996</v>
      </c>
      <c r="AR16">
        <v>-3.7032431999999997E-2</v>
      </c>
      <c r="AS16">
        <v>0.97959183699999997</v>
      </c>
      <c r="AT16">
        <v>0.2</v>
      </c>
      <c r="AU16">
        <v>-8.0282355999999999E-2</v>
      </c>
      <c r="AV16">
        <v>1</v>
      </c>
      <c r="AW16">
        <v>0</v>
      </c>
      <c r="AX16">
        <v>1.5695639000000001E-2</v>
      </c>
      <c r="AY16">
        <v>-0.42309677299999998</v>
      </c>
      <c r="AZ16">
        <v>-1.332785044</v>
      </c>
      <c r="BA16">
        <v>2</v>
      </c>
      <c r="BB16">
        <v>-0.33494531700000002</v>
      </c>
      <c r="BC16">
        <v>-0.67545324799999995</v>
      </c>
      <c r="BD16">
        <v>3</v>
      </c>
      <c r="BE16">
        <v>960</v>
      </c>
      <c r="BF16">
        <v>7</v>
      </c>
      <c r="BG16">
        <v>2</v>
      </c>
      <c r="BH16">
        <v>-0.48594780900000001</v>
      </c>
      <c r="BI16">
        <v>-0.56594526099999998</v>
      </c>
      <c r="BJ16">
        <v>-0.69470894500000002</v>
      </c>
      <c r="BK16">
        <v>-0.70436686000000004</v>
      </c>
      <c r="BL16">
        <v>979</v>
      </c>
      <c r="BM16">
        <v>2</v>
      </c>
      <c r="BN16">
        <v>31</v>
      </c>
      <c r="BO16">
        <v>3</v>
      </c>
      <c r="BP16">
        <v>140012</v>
      </c>
      <c r="BQ16">
        <v>70419</v>
      </c>
      <c r="BR16">
        <v>140085</v>
      </c>
      <c r="BS16">
        <v>10</v>
      </c>
      <c r="BT16">
        <v>296</v>
      </c>
      <c r="BU16">
        <v>6575500</v>
      </c>
      <c r="BV16">
        <v>145747</v>
      </c>
      <c r="BW16">
        <v>167996</v>
      </c>
      <c r="BX16">
        <v>539690</v>
      </c>
      <c r="BY16">
        <v>49707785525</v>
      </c>
    </row>
    <row r="17" spans="1:77" x14ac:dyDescent="0.3">
      <c r="A17" t="s">
        <v>127</v>
      </c>
      <c r="B17" t="s">
        <v>116</v>
      </c>
      <c r="C17" t="s">
        <v>110</v>
      </c>
      <c r="D17" t="s">
        <v>128</v>
      </c>
      <c r="E17">
        <v>0</v>
      </c>
      <c r="F17">
        <v>1350846</v>
      </c>
      <c r="G17">
        <v>14825834</v>
      </c>
      <c r="H17">
        <v>9.1114335000000005E-2</v>
      </c>
      <c r="I17">
        <v>220</v>
      </c>
      <c r="J17">
        <v>0.99689441000000001</v>
      </c>
      <c r="K17">
        <v>55</v>
      </c>
      <c r="L17">
        <v>14</v>
      </c>
      <c r="M17">
        <v>4</v>
      </c>
      <c r="N17">
        <v>1193797</v>
      </c>
      <c r="O17">
        <v>219</v>
      </c>
      <c r="P17">
        <v>1559463</v>
      </c>
      <c r="Q17">
        <v>1.397612166</v>
      </c>
      <c r="R17">
        <v>1.58738928</v>
      </c>
      <c r="S17">
        <v>0.56652061300000001</v>
      </c>
      <c r="T17">
        <v>-4.9446104999999997E-2</v>
      </c>
      <c r="U17">
        <v>-9.3722303000000007E-2</v>
      </c>
      <c r="V17">
        <v>-0.22191461100000001</v>
      </c>
      <c r="W17">
        <v>1.970114446</v>
      </c>
      <c r="X17">
        <v>0.56005886000000005</v>
      </c>
      <c r="Y17">
        <v>0.60604001600000001</v>
      </c>
      <c r="Z17">
        <v>-0.13834732999999999</v>
      </c>
      <c r="AA17">
        <v>1</v>
      </c>
      <c r="AB17">
        <v>12.41905785</v>
      </c>
      <c r="AC17">
        <v>0.86622454900000001</v>
      </c>
      <c r="AD17">
        <v>9.4399999999999998E-7</v>
      </c>
      <c r="AE17">
        <v>3.5</v>
      </c>
      <c r="AF17">
        <v>1.8181817999999999E-2</v>
      </c>
      <c r="AG17">
        <v>0</v>
      </c>
      <c r="AH17">
        <v>-0.101296277</v>
      </c>
      <c r="AI17">
        <v>-0.101705985</v>
      </c>
      <c r="AJ17">
        <v>-0.112398884</v>
      </c>
      <c r="AK17">
        <v>-0.37009371299999999</v>
      </c>
      <c r="AL17">
        <v>-0.69851387700000001</v>
      </c>
      <c r="AM17">
        <v>-0.70973458499999997</v>
      </c>
      <c r="AN17">
        <v>-0.35919632299999998</v>
      </c>
      <c r="AO17">
        <v>6.0754716980000003</v>
      </c>
      <c r="AP17">
        <v>3.8762600000000002E-4</v>
      </c>
      <c r="AQ17">
        <v>4.3478260999999997E-2</v>
      </c>
      <c r="AR17">
        <v>-0.58058584499999999</v>
      </c>
      <c r="AS17">
        <v>0.56410256400000003</v>
      </c>
      <c r="AT17">
        <v>0.146341463</v>
      </c>
      <c r="AU17">
        <v>1.255046952</v>
      </c>
      <c r="AV17">
        <v>1</v>
      </c>
      <c r="AW17">
        <v>0</v>
      </c>
      <c r="AX17">
        <v>0.42008915800000002</v>
      </c>
      <c r="AY17">
        <v>1.503268992</v>
      </c>
      <c r="AZ17">
        <v>-0.23809081800000001</v>
      </c>
      <c r="BA17">
        <v>2</v>
      </c>
      <c r="BB17">
        <v>-0.33494531700000002</v>
      </c>
      <c r="BC17">
        <v>8.1044458999999999E-2</v>
      </c>
      <c r="BD17">
        <v>4</v>
      </c>
      <c r="BE17">
        <v>66</v>
      </c>
      <c r="BF17">
        <v>13</v>
      </c>
      <c r="BG17">
        <v>7</v>
      </c>
      <c r="BH17">
        <v>0.40121690999999998</v>
      </c>
      <c r="BI17">
        <v>0.56295216100000001</v>
      </c>
      <c r="BJ17">
        <v>0.25278999899999999</v>
      </c>
      <c r="BK17">
        <v>0.215879776</v>
      </c>
      <c r="BL17">
        <v>116</v>
      </c>
      <c r="BM17">
        <v>6</v>
      </c>
      <c r="BN17">
        <v>53</v>
      </c>
      <c r="BO17">
        <v>10</v>
      </c>
      <c r="BP17">
        <v>321</v>
      </c>
      <c r="BQ17">
        <v>321</v>
      </c>
      <c r="BR17">
        <v>322</v>
      </c>
      <c r="BS17">
        <v>41</v>
      </c>
      <c r="BT17">
        <v>45</v>
      </c>
      <c r="BU17">
        <v>828117</v>
      </c>
      <c r="BV17">
        <v>326478</v>
      </c>
      <c r="BW17">
        <v>456375</v>
      </c>
      <c r="BX17">
        <v>6405864</v>
      </c>
      <c r="BY17">
        <v>31231802362</v>
      </c>
    </row>
    <row r="18" spans="1:77" x14ac:dyDescent="0.3">
      <c r="A18" t="s">
        <v>129</v>
      </c>
      <c r="B18" t="s">
        <v>130</v>
      </c>
      <c r="C18" t="s">
        <v>110</v>
      </c>
      <c r="D18" t="s">
        <v>131</v>
      </c>
      <c r="E18">
        <v>0</v>
      </c>
      <c r="F18">
        <v>1347312</v>
      </c>
      <c r="G18">
        <v>14792295</v>
      </c>
      <c r="H18">
        <v>9.1082013000000003E-2</v>
      </c>
      <c r="I18">
        <v>220</v>
      </c>
      <c r="J18">
        <v>0.983491746</v>
      </c>
      <c r="K18">
        <v>17</v>
      </c>
      <c r="L18">
        <v>77</v>
      </c>
      <c r="M18">
        <v>36</v>
      </c>
      <c r="N18">
        <v>1190542</v>
      </c>
      <c r="O18">
        <v>219</v>
      </c>
      <c r="P18">
        <v>1555905</v>
      </c>
      <c r="Q18">
        <v>1.3930128829999999</v>
      </c>
      <c r="R18">
        <v>1.5830246619999999</v>
      </c>
      <c r="S18">
        <v>0.56652061300000001</v>
      </c>
      <c r="T18">
        <v>-0.89526416099999995</v>
      </c>
      <c r="U18">
        <v>-9.3196899999999999E-2</v>
      </c>
      <c r="V18">
        <v>-3.2685725999999998E-2</v>
      </c>
      <c r="W18">
        <v>1.9636911319999999</v>
      </c>
      <c r="X18">
        <v>0.56005886000000005</v>
      </c>
      <c r="Y18">
        <v>0.60376152999999999</v>
      </c>
      <c r="Z18">
        <v>-0.13834732999999999</v>
      </c>
      <c r="AA18">
        <v>1</v>
      </c>
      <c r="AB18">
        <v>12.42484095</v>
      </c>
      <c r="AC18">
        <v>0.86593405999999995</v>
      </c>
      <c r="AD18">
        <v>5.2100000000000001E-6</v>
      </c>
      <c r="AE18">
        <v>2.138888889</v>
      </c>
      <c r="AF18">
        <v>0.16363636400000001</v>
      </c>
      <c r="AG18">
        <v>0</v>
      </c>
      <c r="AH18">
        <v>-8.8684148000000004E-2</v>
      </c>
      <c r="AI18">
        <v>-8.7720060000000002E-2</v>
      </c>
      <c r="AJ18">
        <v>-8.3548380000000005E-2</v>
      </c>
      <c r="AK18">
        <v>1.534111995</v>
      </c>
      <c r="AL18">
        <v>1.7405770110000001</v>
      </c>
      <c r="AM18">
        <v>1.7592721069999999</v>
      </c>
      <c r="AN18">
        <v>0.462141674</v>
      </c>
      <c r="AO18">
        <v>3.8076190479999998</v>
      </c>
      <c r="AP18">
        <v>2.2735100000000001E-4</v>
      </c>
      <c r="AQ18">
        <v>3.851926E-2</v>
      </c>
      <c r="AR18">
        <v>-0.12255403600000001</v>
      </c>
      <c r="AS18">
        <v>0.38183217899999999</v>
      </c>
      <c r="AT18">
        <v>0.14285714299999999</v>
      </c>
      <c r="AU18">
        <v>1.255046952</v>
      </c>
      <c r="AV18">
        <v>1</v>
      </c>
      <c r="AW18">
        <v>0</v>
      </c>
      <c r="AX18">
        <v>0.42008915800000002</v>
      </c>
      <c r="AY18">
        <v>1.503268992</v>
      </c>
      <c r="AZ18">
        <v>-0.38503115100000002</v>
      </c>
      <c r="BA18">
        <v>2</v>
      </c>
      <c r="BB18">
        <v>-0.33494531700000002</v>
      </c>
      <c r="BC18">
        <v>0.57446430999999998</v>
      </c>
      <c r="BD18">
        <v>4</v>
      </c>
      <c r="BE18">
        <v>496</v>
      </c>
      <c r="BF18">
        <v>13</v>
      </c>
      <c r="BG18">
        <v>7</v>
      </c>
      <c r="BH18">
        <v>0.642644349</v>
      </c>
      <c r="BI18">
        <v>0.59936820700000004</v>
      </c>
      <c r="BJ18">
        <v>0.25278999899999999</v>
      </c>
      <c r="BK18">
        <v>0.215879776</v>
      </c>
      <c r="BL18">
        <v>1298</v>
      </c>
      <c r="BM18">
        <v>6</v>
      </c>
      <c r="BN18">
        <v>525</v>
      </c>
      <c r="BO18">
        <v>10</v>
      </c>
      <c r="BP18">
        <v>1833</v>
      </c>
      <c r="BQ18">
        <v>1966</v>
      </c>
      <c r="BR18">
        <v>1999</v>
      </c>
      <c r="BS18">
        <v>42</v>
      </c>
      <c r="BT18">
        <v>294</v>
      </c>
      <c r="BU18">
        <v>8647427</v>
      </c>
      <c r="BV18">
        <v>375661</v>
      </c>
      <c r="BW18">
        <v>644468</v>
      </c>
      <c r="BX18">
        <v>5618450</v>
      </c>
      <c r="BY18">
        <v>46800811358</v>
      </c>
    </row>
    <row r="19" spans="1:77" x14ac:dyDescent="0.3">
      <c r="A19" t="s">
        <v>132</v>
      </c>
      <c r="B19" t="s">
        <v>133</v>
      </c>
      <c r="C19" t="s">
        <v>134</v>
      </c>
      <c r="D19" t="s">
        <v>135</v>
      </c>
      <c r="E19">
        <v>0</v>
      </c>
      <c r="F19">
        <v>17400</v>
      </c>
      <c r="G19">
        <v>50820</v>
      </c>
      <c r="H19">
        <v>0.342384888</v>
      </c>
      <c r="I19">
        <v>9</v>
      </c>
      <c r="J19">
        <v>0.95075289200000002</v>
      </c>
      <c r="K19">
        <v>34</v>
      </c>
      <c r="L19">
        <v>22</v>
      </c>
      <c r="M19">
        <v>4</v>
      </c>
      <c r="N19">
        <v>6455</v>
      </c>
      <c r="O19">
        <v>9</v>
      </c>
      <c r="P19">
        <v>61260</v>
      </c>
      <c r="Q19">
        <v>-0.337785312</v>
      </c>
      <c r="R19">
        <v>-0.33536599700000003</v>
      </c>
      <c r="S19">
        <v>-0.35188911899999997</v>
      </c>
      <c r="T19">
        <v>-0.51687187300000004</v>
      </c>
      <c r="U19">
        <v>-9.3655585E-2</v>
      </c>
      <c r="V19">
        <v>-0.22191461100000001</v>
      </c>
      <c r="W19">
        <v>-0.37294878999999997</v>
      </c>
      <c r="X19">
        <v>-0.34744072500000001</v>
      </c>
      <c r="Y19">
        <v>-0.35338525799999998</v>
      </c>
      <c r="Z19">
        <v>-0.13834732999999999</v>
      </c>
      <c r="AA19">
        <v>0.9</v>
      </c>
      <c r="AB19">
        <v>7.8729666920000003</v>
      </c>
      <c r="AC19">
        <v>0.28403062299999998</v>
      </c>
      <c r="AD19">
        <v>4.3290000000000001E-4</v>
      </c>
      <c r="AE19">
        <v>5.5</v>
      </c>
      <c r="AF19">
        <v>0.44444444399999999</v>
      </c>
      <c r="AG19">
        <v>0</v>
      </c>
      <c r="AH19">
        <v>8.9180519999999992E-3</v>
      </c>
      <c r="AI19">
        <v>1.025647E-2</v>
      </c>
      <c r="AJ19">
        <v>0.11119691</v>
      </c>
      <c r="AK19">
        <v>2.3533632889999998</v>
      </c>
      <c r="AL19">
        <v>0.87802202699999998</v>
      </c>
      <c r="AM19">
        <v>0.90323457699999998</v>
      </c>
      <c r="AN19">
        <v>2.9957605780000001</v>
      </c>
      <c r="AO19">
        <v>6.9394245330000004</v>
      </c>
      <c r="AP19">
        <v>2.2016829999999999E-3</v>
      </c>
      <c r="AQ19">
        <v>1.600349E-3</v>
      </c>
      <c r="AR19">
        <v>-0.26867785199999999</v>
      </c>
      <c r="AS19">
        <v>0.77298524400000002</v>
      </c>
      <c r="AT19">
        <v>0.18181818199999999</v>
      </c>
      <c r="AU19">
        <v>0.36482741400000002</v>
      </c>
      <c r="AV19">
        <v>2</v>
      </c>
      <c r="AW19">
        <v>0</v>
      </c>
      <c r="AX19">
        <v>2.037663234</v>
      </c>
      <c r="AY19">
        <v>0.34744953299999998</v>
      </c>
      <c r="AZ19">
        <v>-1.1308763070000001</v>
      </c>
      <c r="BA19">
        <v>0</v>
      </c>
      <c r="BB19">
        <v>2.3818333680000001</v>
      </c>
      <c r="BC19">
        <v>-0.27022006599999998</v>
      </c>
      <c r="BD19">
        <v>8</v>
      </c>
      <c r="BE19">
        <v>681</v>
      </c>
      <c r="BF19">
        <v>9</v>
      </c>
      <c r="BG19">
        <v>4</v>
      </c>
      <c r="BH19">
        <v>-0.21590231200000001</v>
      </c>
      <c r="BI19">
        <v>-0.12895271</v>
      </c>
      <c r="BJ19">
        <v>0.388146991</v>
      </c>
      <c r="BK19">
        <v>-0.24424354200000001</v>
      </c>
      <c r="BL19">
        <v>880</v>
      </c>
      <c r="BM19">
        <v>4</v>
      </c>
      <c r="BN19">
        <v>1981</v>
      </c>
      <c r="BO19">
        <v>11</v>
      </c>
      <c r="BP19">
        <v>13534</v>
      </c>
      <c r="BQ19">
        <v>13070</v>
      </c>
      <c r="BR19">
        <v>13747</v>
      </c>
      <c r="BS19">
        <v>22</v>
      </c>
      <c r="BT19">
        <v>57</v>
      </c>
      <c r="BU19">
        <v>5936368</v>
      </c>
      <c r="BV19">
        <v>200760</v>
      </c>
      <c r="BW19">
        <v>322472</v>
      </c>
      <c r="BX19">
        <v>1621665</v>
      </c>
      <c r="BY19">
        <v>41833900870</v>
      </c>
    </row>
    <row r="20" spans="1:77" x14ac:dyDescent="0.3">
      <c r="A20" t="s">
        <v>136</v>
      </c>
      <c r="B20" t="s">
        <v>137</v>
      </c>
      <c r="C20" t="s">
        <v>87</v>
      </c>
      <c r="D20" t="s">
        <v>138</v>
      </c>
      <c r="E20">
        <v>0</v>
      </c>
      <c r="F20">
        <v>133</v>
      </c>
      <c r="G20">
        <v>133</v>
      </c>
      <c r="H20">
        <v>1</v>
      </c>
      <c r="I20">
        <v>2</v>
      </c>
      <c r="J20">
        <v>0.94871794899999995</v>
      </c>
      <c r="K20">
        <v>119</v>
      </c>
      <c r="L20">
        <v>2</v>
      </c>
      <c r="M20">
        <v>1</v>
      </c>
      <c r="N20">
        <v>78</v>
      </c>
      <c r="O20">
        <v>1</v>
      </c>
      <c r="P20">
        <v>4527</v>
      </c>
      <c r="Q20">
        <v>-0.36025724399999998</v>
      </c>
      <c r="R20">
        <v>-0.34196218</v>
      </c>
      <c r="S20">
        <v>-0.382357689</v>
      </c>
      <c r="T20">
        <v>1.375089569</v>
      </c>
      <c r="U20">
        <v>-9.3822378999999997E-2</v>
      </c>
      <c r="V20">
        <v>-0.23965481899999999</v>
      </c>
      <c r="W20">
        <v>-0.38553296100000001</v>
      </c>
      <c r="X20">
        <v>-0.382012138</v>
      </c>
      <c r="Y20">
        <v>-0.389716165</v>
      </c>
      <c r="Z20">
        <v>-0.13834732999999999</v>
      </c>
      <c r="AA20">
        <v>1</v>
      </c>
      <c r="AB20">
        <v>1.7051282050000001</v>
      </c>
      <c r="AC20">
        <v>2.9372792000000002E-2</v>
      </c>
      <c r="AD20">
        <v>1.5037594E-2</v>
      </c>
      <c r="AE20">
        <v>2</v>
      </c>
      <c r="AF20">
        <v>0.5</v>
      </c>
      <c r="AG20">
        <v>0</v>
      </c>
      <c r="AH20">
        <v>-0.103740294</v>
      </c>
      <c r="AI20">
        <v>-0.104066162</v>
      </c>
      <c r="AJ20">
        <v>-0.117379762</v>
      </c>
      <c r="AK20">
        <v>-0.63579683499999995</v>
      </c>
      <c r="AL20">
        <v>-0.92137497400000001</v>
      </c>
      <c r="AM20">
        <v>-0.95338453000000001</v>
      </c>
      <c r="AN20">
        <v>-0.43750185200000002</v>
      </c>
      <c r="AO20">
        <v>4.875</v>
      </c>
      <c r="AP20">
        <v>6.5507599999999999E-4</v>
      </c>
      <c r="AQ20">
        <v>5.1282051000000002E-2</v>
      </c>
      <c r="AR20">
        <v>-0.42297815799999999</v>
      </c>
      <c r="AS20">
        <v>0.66666666699999999</v>
      </c>
      <c r="AT20">
        <v>0.152777778</v>
      </c>
      <c r="AU20">
        <v>1.255046952</v>
      </c>
      <c r="AV20">
        <v>1</v>
      </c>
      <c r="AW20">
        <v>0</v>
      </c>
      <c r="AX20">
        <v>1.2288761960000001</v>
      </c>
      <c r="AY20">
        <v>1.117995839</v>
      </c>
      <c r="AZ20">
        <v>-6.3346711999999999E-2</v>
      </c>
      <c r="BA20">
        <v>2</v>
      </c>
      <c r="BB20">
        <v>-0.33494531700000002</v>
      </c>
      <c r="BC20">
        <v>1.8128630619999999</v>
      </c>
      <c r="BD20">
        <v>6</v>
      </c>
      <c r="BE20">
        <v>6</v>
      </c>
      <c r="BF20">
        <v>13</v>
      </c>
      <c r="BG20">
        <v>6</v>
      </c>
      <c r="BH20">
        <v>1.7389516060000001</v>
      </c>
      <c r="BI20">
        <v>1.6918495840000001</v>
      </c>
      <c r="BJ20">
        <v>2.0124308929999999</v>
      </c>
      <c r="BK20">
        <v>1.3661880710000001</v>
      </c>
      <c r="BL20">
        <v>8</v>
      </c>
      <c r="BM20">
        <v>11</v>
      </c>
      <c r="BN20">
        <v>8</v>
      </c>
      <c r="BO20">
        <v>23</v>
      </c>
      <c r="BP20">
        <v>28</v>
      </c>
      <c r="BQ20">
        <v>37</v>
      </c>
      <c r="BR20">
        <v>39</v>
      </c>
      <c r="BS20">
        <v>72</v>
      </c>
      <c r="BT20">
        <v>88</v>
      </c>
      <c r="BU20">
        <v>56481</v>
      </c>
      <c r="BV20">
        <v>598998</v>
      </c>
      <c r="BW20">
        <v>1116549</v>
      </c>
      <c r="BX20">
        <v>7342271</v>
      </c>
      <c r="BY20">
        <v>36589062391</v>
      </c>
    </row>
    <row r="21" spans="1:77" x14ac:dyDescent="0.3">
      <c r="A21" t="s">
        <v>139</v>
      </c>
      <c r="B21" t="s">
        <v>140</v>
      </c>
      <c r="C21" t="s">
        <v>87</v>
      </c>
      <c r="D21" t="s">
        <v>141</v>
      </c>
      <c r="E21">
        <v>0</v>
      </c>
      <c r="F21">
        <v>51</v>
      </c>
      <c r="G21">
        <v>51</v>
      </c>
      <c r="H21">
        <v>1</v>
      </c>
      <c r="I21">
        <v>2</v>
      </c>
      <c r="J21">
        <v>1</v>
      </c>
      <c r="K21">
        <v>41</v>
      </c>
      <c r="L21">
        <v>1</v>
      </c>
      <c r="M21">
        <v>1</v>
      </c>
      <c r="N21">
        <v>28</v>
      </c>
      <c r="O21">
        <v>1</v>
      </c>
      <c r="P21">
        <v>1680</v>
      </c>
      <c r="Q21">
        <v>-0.36036396199999998</v>
      </c>
      <c r="R21">
        <v>-0.34197285100000002</v>
      </c>
      <c r="S21">
        <v>-0.382357689</v>
      </c>
      <c r="T21">
        <v>-0.36106328399999998</v>
      </c>
      <c r="U21">
        <v>-9.3830719000000007E-2</v>
      </c>
      <c r="V21">
        <v>-0.23965481899999999</v>
      </c>
      <c r="W21">
        <v>-0.38563162899999998</v>
      </c>
      <c r="X21">
        <v>-0.382012138</v>
      </c>
      <c r="Y21">
        <v>-0.39153933800000001</v>
      </c>
      <c r="Z21">
        <v>-0.13834732999999999</v>
      </c>
      <c r="AA21">
        <v>1</v>
      </c>
      <c r="AB21">
        <v>1.821428571</v>
      </c>
      <c r="AC21">
        <v>3.0339083999999999E-2</v>
      </c>
      <c r="AD21">
        <v>1.9607843E-2</v>
      </c>
      <c r="AE21">
        <v>1</v>
      </c>
      <c r="AF21">
        <v>0.5</v>
      </c>
      <c r="AG21">
        <v>0</v>
      </c>
      <c r="AH21">
        <v>-0.101262912</v>
      </c>
      <c r="AI21">
        <v>-0.101097176</v>
      </c>
      <c r="AJ21">
        <v>-0.11110105000000001</v>
      </c>
      <c r="AK21">
        <v>-0.246098923</v>
      </c>
      <c r="AL21">
        <v>3.4636234510000001</v>
      </c>
      <c r="AM21">
        <v>3.3601114409999999</v>
      </c>
      <c r="AN21">
        <v>-0.31569325100000001</v>
      </c>
      <c r="AO21">
        <v>5.0641025639999997</v>
      </c>
      <c r="AP21">
        <v>2.8799999999999999E-5</v>
      </c>
      <c r="AQ21">
        <v>2.5316459999999998E-3</v>
      </c>
      <c r="AR21">
        <v>-8.2645113000000006E-2</v>
      </c>
      <c r="AS21">
        <v>4.4048734999999999E-2</v>
      </c>
      <c r="AT21">
        <v>0.20454545499999999</v>
      </c>
      <c r="AU21">
        <v>1.032492068</v>
      </c>
      <c r="AV21">
        <v>1</v>
      </c>
      <c r="AW21">
        <v>0</v>
      </c>
      <c r="AX21">
        <v>-0.38869788</v>
      </c>
      <c r="AY21">
        <v>1.117995839</v>
      </c>
      <c r="AZ21">
        <v>-0.40521484000000002</v>
      </c>
      <c r="BA21">
        <v>2</v>
      </c>
      <c r="BB21">
        <v>-0.33494531700000002</v>
      </c>
      <c r="BC21">
        <v>0.98687477400000001</v>
      </c>
      <c r="BD21">
        <v>2</v>
      </c>
      <c r="BE21">
        <v>94</v>
      </c>
      <c r="BF21">
        <v>12</v>
      </c>
      <c r="BG21">
        <v>6</v>
      </c>
      <c r="BH21">
        <v>0.87751368699999999</v>
      </c>
      <c r="BI21">
        <v>0.672200299</v>
      </c>
      <c r="BJ21">
        <v>0.25278999899999999</v>
      </c>
      <c r="BK21">
        <v>0.906064753</v>
      </c>
      <c r="BL21">
        <v>2133</v>
      </c>
      <c r="BM21">
        <v>9</v>
      </c>
      <c r="BN21">
        <v>78</v>
      </c>
      <c r="BO21">
        <v>10</v>
      </c>
      <c r="BP21">
        <v>325</v>
      </c>
      <c r="BQ21">
        <v>395</v>
      </c>
      <c r="BR21">
        <v>395</v>
      </c>
      <c r="BS21">
        <v>44</v>
      </c>
      <c r="BT21">
        <v>280</v>
      </c>
      <c r="BU21">
        <v>13717263</v>
      </c>
      <c r="BV21">
        <v>423508</v>
      </c>
      <c r="BW21">
        <v>801680</v>
      </c>
      <c r="BX21">
        <v>5510291</v>
      </c>
      <c r="BY21">
        <v>48157359900</v>
      </c>
    </row>
    <row r="22" spans="1:77" x14ac:dyDescent="0.3">
      <c r="A22" t="s">
        <v>142</v>
      </c>
      <c r="B22" t="s">
        <v>113</v>
      </c>
      <c r="C22" t="s">
        <v>87</v>
      </c>
      <c r="D22" t="s">
        <v>143</v>
      </c>
      <c r="E22">
        <v>0</v>
      </c>
      <c r="F22">
        <v>163</v>
      </c>
      <c r="G22">
        <v>163</v>
      </c>
      <c r="H22">
        <v>1</v>
      </c>
      <c r="I22">
        <v>2</v>
      </c>
      <c r="J22">
        <v>0.96753246800000003</v>
      </c>
      <c r="K22">
        <v>149</v>
      </c>
      <c r="L22">
        <v>6</v>
      </c>
      <c r="M22">
        <v>1</v>
      </c>
      <c r="N22">
        <v>89</v>
      </c>
      <c r="O22">
        <v>1</v>
      </c>
      <c r="P22">
        <v>5913</v>
      </c>
      <c r="Q22">
        <v>-0.36021820100000002</v>
      </c>
      <c r="R22">
        <v>-0.34195827600000001</v>
      </c>
      <c r="S22">
        <v>-0.382357689</v>
      </c>
      <c r="T22">
        <v>2.042840666</v>
      </c>
      <c r="U22">
        <v>-9.3789020000000001E-2</v>
      </c>
      <c r="V22">
        <v>-0.23965481899999999</v>
      </c>
      <c r="W22">
        <v>-0.38551125400000003</v>
      </c>
      <c r="X22">
        <v>-0.382012138</v>
      </c>
      <c r="Y22">
        <v>-0.388828593</v>
      </c>
      <c r="Z22">
        <v>-0.13834732999999999</v>
      </c>
      <c r="AA22">
        <v>1</v>
      </c>
      <c r="AB22">
        <v>1.8314606739999999</v>
      </c>
      <c r="AC22">
        <v>2.7561717999999999E-2</v>
      </c>
      <c r="AD22">
        <v>3.6809816000000002E-2</v>
      </c>
      <c r="AE22">
        <v>6</v>
      </c>
      <c r="AF22">
        <v>0.5</v>
      </c>
      <c r="AG22">
        <v>0</v>
      </c>
      <c r="AH22">
        <v>-0.102964548</v>
      </c>
      <c r="AI22">
        <v>-0.10310708</v>
      </c>
      <c r="AJ22">
        <v>-0.11541547200000001</v>
      </c>
      <c r="AK22">
        <v>-0.47194657699999998</v>
      </c>
      <c r="AL22">
        <v>0.45706217799999999</v>
      </c>
      <c r="AM22">
        <v>0.49126087800000001</v>
      </c>
      <c r="AN22">
        <v>-0.35049570800000002</v>
      </c>
      <c r="AO22">
        <v>2.6551724139999999</v>
      </c>
      <c r="AP22">
        <v>3.2199999999999997E-5</v>
      </c>
      <c r="AQ22">
        <v>3.8961039000000003E-2</v>
      </c>
      <c r="AR22">
        <v>4.6200936999999997E-2</v>
      </c>
      <c r="AS22">
        <v>6.3515509999999997E-2</v>
      </c>
      <c r="AT22">
        <v>0.15068493199999999</v>
      </c>
      <c r="AU22">
        <v>1.255046952</v>
      </c>
      <c r="AV22">
        <v>1</v>
      </c>
      <c r="AW22">
        <v>0</v>
      </c>
      <c r="AX22">
        <v>1.2288761960000001</v>
      </c>
      <c r="AY22">
        <v>1.117995839</v>
      </c>
      <c r="AZ22">
        <v>-0.326799848</v>
      </c>
      <c r="BA22">
        <v>2</v>
      </c>
      <c r="BB22">
        <v>-0.33494531700000002</v>
      </c>
      <c r="BC22">
        <v>1.9182243189999999</v>
      </c>
      <c r="BD22">
        <v>6</v>
      </c>
      <c r="BE22">
        <v>43</v>
      </c>
      <c r="BF22">
        <v>13</v>
      </c>
      <c r="BG22">
        <v>6</v>
      </c>
      <c r="BH22">
        <v>1.8439204849999999</v>
      </c>
      <c r="BI22">
        <v>1.7282656300000001</v>
      </c>
      <c r="BJ22">
        <v>2.0124308929999999</v>
      </c>
      <c r="BK22">
        <v>1.3661880710000001</v>
      </c>
      <c r="BL22">
        <v>676</v>
      </c>
      <c r="BM22">
        <v>11</v>
      </c>
      <c r="BN22">
        <v>58</v>
      </c>
      <c r="BO22">
        <v>23</v>
      </c>
      <c r="BP22">
        <v>121</v>
      </c>
      <c r="BQ22">
        <v>149</v>
      </c>
      <c r="BR22">
        <v>154</v>
      </c>
      <c r="BS22">
        <v>73</v>
      </c>
      <c r="BT22">
        <v>5</v>
      </c>
      <c r="BU22">
        <v>4631653</v>
      </c>
      <c r="BV22">
        <v>620382</v>
      </c>
      <c r="BW22">
        <v>1156713</v>
      </c>
      <c r="BX22">
        <v>5930496</v>
      </c>
      <c r="BY22">
        <v>52536979993</v>
      </c>
    </row>
    <row r="23" spans="1:77" x14ac:dyDescent="0.3">
      <c r="A23" t="s">
        <v>144</v>
      </c>
      <c r="B23" t="s">
        <v>145</v>
      </c>
      <c r="C23" t="s">
        <v>110</v>
      </c>
      <c r="D23" t="s">
        <v>146</v>
      </c>
      <c r="E23">
        <v>0</v>
      </c>
      <c r="F23">
        <v>1347265</v>
      </c>
      <c r="G23">
        <v>14791844</v>
      </c>
      <c r="H23">
        <v>9.1081612000000006E-2</v>
      </c>
      <c r="I23">
        <v>220</v>
      </c>
      <c r="J23">
        <v>1</v>
      </c>
      <c r="K23">
        <v>12</v>
      </c>
      <c r="L23">
        <v>118</v>
      </c>
      <c r="M23">
        <v>41</v>
      </c>
      <c r="N23">
        <v>1190505</v>
      </c>
      <c r="O23">
        <v>219</v>
      </c>
      <c r="P23">
        <v>1555858</v>
      </c>
      <c r="Q23">
        <v>1.392951716</v>
      </c>
      <c r="R23">
        <v>1.5829659709999999</v>
      </c>
      <c r="S23">
        <v>0.56652061300000001</v>
      </c>
      <c r="T23">
        <v>-1.006556011</v>
      </c>
      <c r="U23">
        <v>-9.2854971999999994E-2</v>
      </c>
      <c r="V23">
        <v>-3.118712E-3</v>
      </c>
      <c r="W23">
        <v>1.963618117</v>
      </c>
      <c r="X23">
        <v>0.56005886000000005</v>
      </c>
      <c r="Y23">
        <v>0.60373143200000001</v>
      </c>
      <c r="Z23">
        <v>-0.13834732999999999</v>
      </c>
      <c r="AA23">
        <v>1</v>
      </c>
      <c r="AB23">
        <v>12.424848280000001</v>
      </c>
      <c r="AC23">
        <v>0.86593001000000003</v>
      </c>
      <c r="AD23">
        <v>7.9799999999999998E-6</v>
      </c>
      <c r="AE23">
        <v>2.8780487799999999</v>
      </c>
      <c r="AF23">
        <v>0.186363636</v>
      </c>
      <c r="AG23">
        <v>0</v>
      </c>
      <c r="AH23">
        <v>-0.10237231199999999</v>
      </c>
      <c r="AI23">
        <v>-0.102748466</v>
      </c>
      <c r="AJ23">
        <v>-0.11457363399999999</v>
      </c>
      <c r="AK23">
        <v>-0.40552079600000002</v>
      </c>
      <c r="AL23">
        <v>0.30229752799999998</v>
      </c>
      <c r="AM23">
        <v>0.33845092700000001</v>
      </c>
      <c r="AN23">
        <v>-0.37659755099999997</v>
      </c>
      <c r="AO23">
        <v>4.5813953490000001</v>
      </c>
      <c r="AP23">
        <v>4.7500000000000003E-5</v>
      </c>
      <c r="AQ23">
        <v>0.598984772</v>
      </c>
      <c r="AR23">
        <v>-3.9784232000000003E-2</v>
      </c>
      <c r="AS23">
        <v>9.6345515000000007E-2</v>
      </c>
      <c r="AT23">
        <v>0.33333333300000001</v>
      </c>
      <c r="AU23">
        <v>-0.30283724000000001</v>
      </c>
      <c r="AV23">
        <v>1</v>
      </c>
      <c r="AW23">
        <v>0</v>
      </c>
      <c r="AX23">
        <v>0.42008915800000002</v>
      </c>
      <c r="AY23">
        <v>-0.42309677299999998</v>
      </c>
      <c r="AZ23">
        <v>0.263286099</v>
      </c>
      <c r="BA23">
        <v>2</v>
      </c>
      <c r="BB23">
        <v>-0.33494531700000002</v>
      </c>
      <c r="BC23">
        <v>-0.58444131099999996</v>
      </c>
      <c r="BD23">
        <v>4</v>
      </c>
      <c r="BE23">
        <v>58</v>
      </c>
      <c r="BF23">
        <v>6</v>
      </c>
      <c r="BG23">
        <v>2</v>
      </c>
      <c r="BH23">
        <v>-0.38463595499999997</v>
      </c>
      <c r="BI23">
        <v>-0.49311316900000002</v>
      </c>
      <c r="BJ23">
        <v>-0.15328097700000001</v>
      </c>
      <c r="BK23">
        <v>-0.24424354200000001</v>
      </c>
      <c r="BL23">
        <v>601</v>
      </c>
      <c r="BM23">
        <v>4</v>
      </c>
      <c r="BN23">
        <v>43</v>
      </c>
      <c r="BO23">
        <v>7</v>
      </c>
      <c r="BP23">
        <v>192</v>
      </c>
      <c r="BQ23">
        <v>197</v>
      </c>
      <c r="BR23">
        <v>197</v>
      </c>
      <c r="BS23">
        <v>12</v>
      </c>
      <c r="BT23">
        <v>308</v>
      </c>
      <c r="BU23">
        <v>4147706</v>
      </c>
      <c r="BV23">
        <v>166386</v>
      </c>
      <c r="BW23">
        <v>202690</v>
      </c>
      <c r="BX23">
        <v>9092609</v>
      </c>
      <c r="BY23">
        <v>49614248786</v>
      </c>
    </row>
    <row r="24" spans="1:77" x14ac:dyDescent="0.3">
      <c r="A24" t="s">
        <v>147</v>
      </c>
      <c r="B24" t="s">
        <v>148</v>
      </c>
      <c r="C24" t="s">
        <v>87</v>
      </c>
      <c r="D24" t="s">
        <v>149</v>
      </c>
      <c r="E24">
        <v>0</v>
      </c>
      <c r="F24">
        <v>71</v>
      </c>
      <c r="G24">
        <v>71</v>
      </c>
      <c r="H24">
        <v>1</v>
      </c>
      <c r="I24">
        <v>2</v>
      </c>
      <c r="J24">
        <v>0.98351903399999996</v>
      </c>
      <c r="K24">
        <v>59</v>
      </c>
      <c r="L24">
        <v>1</v>
      </c>
      <c r="M24">
        <v>1</v>
      </c>
      <c r="N24">
        <v>41</v>
      </c>
      <c r="O24">
        <v>1</v>
      </c>
      <c r="P24">
        <v>2466</v>
      </c>
      <c r="Q24">
        <v>-0.360337933</v>
      </c>
      <c r="R24">
        <v>-0.34197024799999998</v>
      </c>
      <c r="S24">
        <v>-0.382357689</v>
      </c>
      <c r="T24">
        <v>3.9587375000000001E-2</v>
      </c>
      <c r="U24">
        <v>-9.3830719000000007E-2</v>
      </c>
      <c r="V24">
        <v>-0.23965481899999999</v>
      </c>
      <c r="W24">
        <v>-0.38560597499999999</v>
      </c>
      <c r="X24">
        <v>-0.382012138</v>
      </c>
      <c r="Y24">
        <v>-0.39103599700000002</v>
      </c>
      <c r="Z24">
        <v>-0.13834732999999999</v>
      </c>
      <c r="AA24">
        <v>1</v>
      </c>
      <c r="AB24">
        <v>1.7317073169999999</v>
      </c>
      <c r="AC24">
        <v>2.8779895E-2</v>
      </c>
      <c r="AD24">
        <v>1.4084507E-2</v>
      </c>
      <c r="AE24">
        <v>1</v>
      </c>
      <c r="AF24">
        <v>0.5</v>
      </c>
      <c r="AG24">
        <v>0</v>
      </c>
      <c r="AH24">
        <v>-6.8589822999999994E-2</v>
      </c>
      <c r="AI24">
        <v>-6.8463352000000005E-2</v>
      </c>
      <c r="AJ24">
        <v>-4.3718898999999999E-2</v>
      </c>
      <c r="AK24">
        <v>2.136372406</v>
      </c>
      <c r="AL24">
        <v>1.6600993930000001</v>
      </c>
      <c r="AM24">
        <v>1.6800766229999999</v>
      </c>
      <c r="AN24">
        <v>0.64485457599999996</v>
      </c>
      <c r="AO24">
        <v>6.8380952380000002</v>
      </c>
      <c r="AP24">
        <v>5.0460800000000003E-4</v>
      </c>
      <c r="AQ24">
        <v>2.3212600000000001E-4</v>
      </c>
      <c r="AR24">
        <v>-0.12684789299999999</v>
      </c>
      <c r="AS24">
        <v>0.50158730200000001</v>
      </c>
      <c r="AT24">
        <v>0.20454545499999999</v>
      </c>
      <c r="AU24">
        <v>1.032492068</v>
      </c>
      <c r="AV24">
        <v>1</v>
      </c>
      <c r="AW24">
        <v>0</v>
      </c>
      <c r="AX24">
        <v>-0.38869788</v>
      </c>
      <c r="AY24">
        <v>1.117995839</v>
      </c>
      <c r="AZ24">
        <v>-0.23651451300000001</v>
      </c>
      <c r="BA24">
        <v>2</v>
      </c>
      <c r="BB24">
        <v>-0.33494531700000002</v>
      </c>
      <c r="BC24">
        <v>0.98663605600000004</v>
      </c>
      <c r="BD24">
        <v>2</v>
      </c>
      <c r="BE24">
        <v>632</v>
      </c>
      <c r="BF24">
        <v>12</v>
      </c>
      <c r="BG24">
        <v>6</v>
      </c>
      <c r="BH24">
        <v>0.87631104100000001</v>
      </c>
      <c r="BI24">
        <v>0.672200299</v>
      </c>
      <c r="BJ24">
        <v>0.25278999899999999</v>
      </c>
      <c r="BK24">
        <v>0.906064753</v>
      </c>
      <c r="BL24">
        <v>1259</v>
      </c>
      <c r="BM24">
        <v>9</v>
      </c>
      <c r="BN24">
        <v>630</v>
      </c>
      <c r="BO24">
        <v>10</v>
      </c>
      <c r="BP24">
        <v>4242</v>
      </c>
      <c r="BQ24">
        <v>4237</v>
      </c>
      <c r="BR24">
        <v>4308</v>
      </c>
      <c r="BS24">
        <v>44</v>
      </c>
      <c r="BT24">
        <v>229</v>
      </c>
      <c r="BU24">
        <v>8396616</v>
      </c>
      <c r="BV24">
        <v>423263</v>
      </c>
      <c r="BW24">
        <v>801589</v>
      </c>
      <c r="BX24">
        <v>6414311</v>
      </c>
      <c r="BY24">
        <v>46654858427</v>
      </c>
    </row>
    <row r="25" spans="1:77" x14ac:dyDescent="0.3">
      <c r="A25" t="s">
        <v>150</v>
      </c>
      <c r="B25" t="s">
        <v>124</v>
      </c>
      <c r="C25" t="s">
        <v>125</v>
      </c>
      <c r="D25" t="s">
        <v>126</v>
      </c>
      <c r="E25">
        <v>0</v>
      </c>
      <c r="F25">
        <v>182312</v>
      </c>
      <c r="G25">
        <v>388939</v>
      </c>
      <c r="H25">
        <v>0.46874188500000002</v>
      </c>
      <c r="I25">
        <v>928</v>
      </c>
      <c r="J25">
        <v>0.50268765400000004</v>
      </c>
      <c r="K25">
        <v>4</v>
      </c>
      <c r="L25">
        <v>133476</v>
      </c>
      <c r="M25">
        <v>916</v>
      </c>
      <c r="N25">
        <v>21</v>
      </c>
      <c r="O25">
        <v>936</v>
      </c>
      <c r="P25">
        <v>6296146</v>
      </c>
      <c r="Q25">
        <v>-0.123162546</v>
      </c>
      <c r="R25">
        <v>-0.29136467900000002</v>
      </c>
      <c r="S25">
        <v>3.6481987679999999</v>
      </c>
      <c r="T25">
        <v>-1.1846229699999999</v>
      </c>
      <c r="U25">
        <v>1.0193135879999999</v>
      </c>
      <c r="V25">
        <v>5.17110863</v>
      </c>
      <c r="W25">
        <v>-0.38564544299999998</v>
      </c>
      <c r="X25">
        <v>3.6585217299999999</v>
      </c>
      <c r="Y25">
        <v>3.6393361620000002</v>
      </c>
      <c r="Z25">
        <v>-0.13834732999999999</v>
      </c>
      <c r="AA25">
        <v>0.99039487699999995</v>
      </c>
      <c r="AB25">
        <v>18520.904760000001</v>
      </c>
      <c r="AC25">
        <v>2.8956122000000001E-2</v>
      </c>
      <c r="AD25">
        <v>0.34317977900000002</v>
      </c>
      <c r="AE25">
        <v>145.7161572</v>
      </c>
      <c r="AF25">
        <v>0.98706896600000005</v>
      </c>
      <c r="AG25">
        <v>0</v>
      </c>
      <c r="AH25">
        <v>1.0639243410000001</v>
      </c>
      <c r="AI25">
        <v>1.0638961499999999</v>
      </c>
      <c r="AJ25">
        <v>1.117000912</v>
      </c>
      <c r="AK25">
        <v>3.5888828070000001</v>
      </c>
      <c r="AL25">
        <v>1.082311365</v>
      </c>
      <c r="AM25">
        <v>1.105045375</v>
      </c>
      <c r="AN25">
        <v>-0.39747902600000001</v>
      </c>
      <c r="AO25">
        <v>4518.8709680000002</v>
      </c>
      <c r="AP25">
        <v>1.0709298000000001E-2</v>
      </c>
      <c r="AQ25">
        <v>0.95282150099999996</v>
      </c>
      <c r="AR25">
        <v>1.463303891</v>
      </c>
      <c r="AS25">
        <v>0.97959183699999997</v>
      </c>
      <c r="AT25">
        <v>0.125</v>
      </c>
      <c r="AU25">
        <v>1.4776018369999999</v>
      </c>
      <c r="AV25">
        <v>1</v>
      </c>
      <c r="AW25">
        <v>0</v>
      </c>
      <c r="AX25">
        <v>1.5695639000000001E-2</v>
      </c>
      <c r="AY25">
        <v>1.117995839</v>
      </c>
      <c r="AZ25">
        <v>-1.242629217</v>
      </c>
      <c r="BA25">
        <v>2</v>
      </c>
      <c r="BB25">
        <v>-0.33494531700000002</v>
      </c>
      <c r="BC25">
        <v>-4.642228E-3</v>
      </c>
      <c r="BD25">
        <v>3</v>
      </c>
      <c r="BE25">
        <v>960</v>
      </c>
      <c r="BF25">
        <v>14</v>
      </c>
      <c r="BG25">
        <v>6</v>
      </c>
      <c r="BH25">
        <v>0.42117101099999998</v>
      </c>
      <c r="BI25">
        <v>0.52653611600000005</v>
      </c>
      <c r="BJ25">
        <v>0.25278999899999999</v>
      </c>
      <c r="BK25">
        <v>-1.4181882999999999E-2</v>
      </c>
      <c r="BL25">
        <v>979</v>
      </c>
      <c r="BM25">
        <v>5</v>
      </c>
      <c r="BN25">
        <v>31</v>
      </c>
      <c r="BO25">
        <v>10</v>
      </c>
      <c r="BP25">
        <v>140013</v>
      </c>
      <c r="BQ25">
        <v>70419</v>
      </c>
      <c r="BR25">
        <v>140085</v>
      </c>
      <c r="BS25">
        <v>40</v>
      </c>
      <c r="BT25">
        <v>298</v>
      </c>
      <c r="BU25">
        <v>6575500</v>
      </c>
      <c r="BV25">
        <v>330543</v>
      </c>
      <c r="BW25">
        <v>423711</v>
      </c>
      <c r="BX25">
        <v>1022811</v>
      </c>
      <c r="BY25">
        <v>100706000000</v>
      </c>
    </row>
    <row r="26" spans="1:77" x14ac:dyDescent="0.3">
      <c r="A26" t="s">
        <v>151</v>
      </c>
      <c r="B26" t="s">
        <v>137</v>
      </c>
      <c r="C26" t="s">
        <v>87</v>
      </c>
      <c r="D26" t="s">
        <v>152</v>
      </c>
      <c r="E26">
        <v>0</v>
      </c>
      <c r="F26">
        <v>130</v>
      </c>
      <c r="G26">
        <v>130</v>
      </c>
      <c r="H26">
        <v>1</v>
      </c>
      <c r="I26">
        <v>2</v>
      </c>
      <c r="J26">
        <v>0.94444444400000005</v>
      </c>
      <c r="K26">
        <v>116</v>
      </c>
      <c r="L26">
        <v>1</v>
      </c>
      <c r="M26">
        <v>1</v>
      </c>
      <c r="N26">
        <v>76</v>
      </c>
      <c r="O26">
        <v>1</v>
      </c>
      <c r="P26">
        <v>4396</v>
      </c>
      <c r="Q26">
        <v>-0.360261149</v>
      </c>
      <c r="R26">
        <v>-0.34196257000000002</v>
      </c>
      <c r="S26">
        <v>-0.382357689</v>
      </c>
      <c r="T26">
        <v>1.3083144600000001</v>
      </c>
      <c r="U26">
        <v>-9.3830719000000007E-2</v>
      </c>
      <c r="V26">
        <v>-0.23965481899999999</v>
      </c>
      <c r="W26">
        <v>-0.38553690800000001</v>
      </c>
      <c r="X26">
        <v>-0.382012138</v>
      </c>
      <c r="Y26">
        <v>-0.38980005499999998</v>
      </c>
      <c r="Z26">
        <v>-0.13834732999999999</v>
      </c>
      <c r="AA26">
        <v>1</v>
      </c>
      <c r="AB26">
        <v>1.7105263159999999</v>
      </c>
      <c r="AC26">
        <v>2.9565613000000001E-2</v>
      </c>
      <c r="AD26">
        <v>7.6923080000000001E-3</v>
      </c>
      <c r="AE26">
        <v>1</v>
      </c>
      <c r="AF26">
        <v>0.5</v>
      </c>
      <c r="AG26">
        <v>0</v>
      </c>
      <c r="AH26">
        <v>-0.10376531899999999</v>
      </c>
      <c r="AI26">
        <v>-0.104091182</v>
      </c>
      <c r="AJ26">
        <v>-0.117432377</v>
      </c>
      <c r="AK26">
        <v>-0.63579683499999995</v>
      </c>
      <c r="AL26">
        <v>-0.92137497400000001</v>
      </c>
      <c r="AM26">
        <v>-0.953425894</v>
      </c>
      <c r="AN26">
        <v>-0.44098209799999999</v>
      </c>
      <c r="AO26">
        <v>6</v>
      </c>
      <c r="AP26">
        <v>6.0336099999999996E-4</v>
      </c>
      <c r="AQ26">
        <v>2.7777777999999999E-2</v>
      </c>
      <c r="AR26">
        <v>-0.63115517799999998</v>
      </c>
      <c r="AS26">
        <v>0.66666666699999999</v>
      </c>
      <c r="AT26">
        <v>0.20454545499999999</v>
      </c>
      <c r="AU26">
        <v>1.032492068</v>
      </c>
      <c r="AV26">
        <v>1</v>
      </c>
      <c r="AW26">
        <v>0</v>
      </c>
      <c r="AX26">
        <v>-0.38869788</v>
      </c>
      <c r="AY26">
        <v>1.117995839</v>
      </c>
      <c r="AZ26">
        <v>0.16639621700000001</v>
      </c>
      <c r="BA26">
        <v>2</v>
      </c>
      <c r="BB26">
        <v>-0.33494531700000002</v>
      </c>
      <c r="BC26">
        <v>0.94600151099999996</v>
      </c>
      <c r="BD26">
        <v>2</v>
      </c>
      <c r="BE26">
        <v>6</v>
      </c>
      <c r="BF26">
        <v>12</v>
      </c>
      <c r="BG26">
        <v>6</v>
      </c>
      <c r="BH26">
        <v>0.78714345399999996</v>
      </c>
      <c r="BI26">
        <v>0.672200299</v>
      </c>
      <c r="BJ26">
        <v>0.25278999899999999</v>
      </c>
      <c r="BK26">
        <v>0.906064753</v>
      </c>
      <c r="BL26">
        <v>8</v>
      </c>
      <c r="BM26">
        <v>9</v>
      </c>
      <c r="BN26">
        <v>6</v>
      </c>
      <c r="BO26">
        <v>10</v>
      </c>
      <c r="BP26">
        <v>25</v>
      </c>
      <c r="BQ26">
        <v>34</v>
      </c>
      <c r="BR26">
        <v>36</v>
      </c>
      <c r="BS26">
        <v>44</v>
      </c>
      <c r="BT26">
        <v>94</v>
      </c>
      <c r="BU26">
        <v>56350</v>
      </c>
      <c r="BV26">
        <v>405098</v>
      </c>
      <c r="BW26">
        <v>786099</v>
      </c>
      <c r="BX26">
        <v>8573402</v>
      </c>
      <c r="BY26">
        <v>29512894663</v>
      </c>
    </row>
    <row r="27" spans="1:77" x14ac:dyDescent="0.3">
      <c r="A27" t="s">
        <v>153</v>
      </c>
      <c r="B27" t="s">
        <v>86</v>
      </c>
      <c r="C27" t="s">
        <v>87</v>
      </c>
      <c r="D27" t="s">
        <v>154</v>
      </c>
      <c r="E27">
        <v>0</v>
      </c>
      <c r="F27">
        <v>154</v>
      </c>
      <c r="G27">
        <v>154</v>
      </c>
      <c r="H27">
        <v>1</v>
      </c>
      <c r="I27">
        <v>2</v>
      </c>
      <c r="J27">
        <v>0.99481865300000005</v>
      </c>
      <c r="K27">
        <v>140</v>
      </c>
      <c r="L27">
        <v>5</v>
      </c>
      <c r="M27">
        <v>1</v>
      </c>
      <c r="N27">
        <v>84</v>
      </c>
      <c r="O27">
        <v>1</v>
      </c>
      <c r="P27">
        <v>5540</v>
      </c>
      <c r="Q27">
        <v>-0.36022991399999998</v>
      </c>
      <c r="R27">
        <v>-0.34195944700000003</v>
      </c>
      <c r="S27">
        <v>-0.382357689</v>
      </c>
      <c r="T27">
        <v>1.842515337</v>
      </c>
      <c r="U27">
        <v>-9.3797359999999996E-2</v>
      </c>
      <c r="V27">
        <v>-0.23965481899999999</v>
      </c>
      <c r="W27">
        <v>-0.38552112100000002</v>
      </c>
      <c r="X27">
        <v>-0.382012138</v>
      </c>
      <c r="Y27">
        <v>-0.38906745599999998</v>
      </c>
      <c r="Z27">
        <v>-0.13834732999999999</v>
      </c>
      <c r="AA27">
        <v>1</v>
      </c>
      <c r="AB27">
        <v>1.8333333329999999</v>
      </c>
      <c r="AC27">
        <v>2.7792817000000001E-2</v>
      </c>
      <c r="AD27">
        <v>3.2467532E-2</v>
      </c>
      <c r="AE27">
        <v>5</v>
      </c>
      <c r="AF27">
        <v>0.5</v>
      </c>
      <c r="AG27">
        <v>0</v>
      </c>
      <c r="AH27">
        <v>-0.10242236</v>
      </c>
      <c r="AI27">
        <v>-0.10278182499999999</v>
      </c>
      <c r="AJ27">
        <v>-0.11466132499999999</v>
      </c>
      <c r="AK27">
        <v>-0.53394397199999999</v>
      </c>
      <c r="AL27">
        <v>-0.86772322800000001</v>
      </c>
      <c r="AM27">
        <v>-0.89499084200000001</v>
      </c>
      <c r="AN27">
        <v>-0.35571607700000002</v>
      </c>
      <c r="AO27">
        <v>3.5090909090000002</v>
      </c>
      <c r="AP27">
        <v>7.9531399999999998E-4</v>
      </c>
      <c r="AQ27">
        <v>2.5906736E-2</v>
      </c>
      <c r="AR27">
        <v>-0.39709929799999999</v>
      </c>
      <c r="AS27">
        <v>0.82857142900000003</v>
      </c>
      <c r="AT27">
        <v>0.243902439</v>
      </c>
      <c r="AU27">
        <v>0.58738229799999997</v>
      </c>
      <c r="AV27">
        <v>1</v>
      </c>
      <c r="AW27">
        <v>0</v>
      </c>
      <c r="AX27">
        <v>1.2288761960000001</v>
      </c>
      <c r="AY27">
        <v>0.34744953299999998</v>
      </c>
      <c r="AZ27">
        <v>3.2450689559999999</v>
      </c>
      <c r="BA27">
        <v>2</v>
      </c>
      <c r="BB27">
        <v>-0.33494531700000002</v>
      </c>
      <c r="BC27">
        <v>0.790000535</v>
      </c>
      <c r="BD27">
        <v>6</v>
      </c>
      <c r="BE27">
        <v>29</v>
      </c>
      <c r="BF27">
        <v>10</v>
      </c>
      <c r="BG27">
        <v>4</v>
      </c>
      <c r="BH27">
        <v>0.70094075700000003</v>
      </c>
      <c r="BI27">
        <v>0.56295216100000001</v>
      </c>
      <c r="BJ27">
        <v>2.0124308929999999</v>
      </c>
      <c r="BK27">
        <v>1.1361264120000001</v>
      </c>
      <c r="BL27">
        <v>34</v>
      </c>
      <c r="BM27">
        <v>10</v>
      </c>
      <c r="BN27">
        <v>55</v>
      </c>
      <c r="BO27">
        <v>23</v>
      </c>
      <c r="BP27">
        <v>186</v>
      </c>
      <c r="BQ27">
        <v>192</v>
      </c>
      <c r="BR27">
        <v>193</v>
      </c>
      <c r="BS27">
        <v>41</v>
      </c>
      <c r="BT27">
        <v>25</v>
      </c>
      <c r="BU27">
        <v>241413</v>
      </c>
      <c r="BV27">
        <v>387537</v>
      </c>
      <c r="BW27">
        <v>726631</v>
      </c>
      <c r="BX27">
        <v>25071187</v>
      </c>
      <c r="BY27">
        <v>37468713518</v>
      </c>
    </row>
    <row r="28" spans="1:77" x14ac:dyDescent="0.3">
      <c r="A28" t="s">
        <v>155</v>
      </c>
      <c r="B28" t="s">
        <v>156</v>
      </c>
      <c r="C28" t="s">
        <v>87</v>
      </c>
      <c r="D28" t="s">
        <v>157</v>
      </c>
      <c r="E28">
        <v>0</v>
      </c>
      <c r="F28">
        <v>135</v>
      </c>
      <c r="G28">
        <v>135</v>
      </c>
      <c r="H28">
        <v>1</v>
      </c>
      <c r="I28">
        <v>2</v>
      </c>
      <c r="J28">
        <v>0.909090909</v>
      </c>
      <c r="K28">
        <v>121</v>
      </c>
      <c r="L28">
        <v>1</v>
      </c>
      <c r="M28">
        <v>1</v>
      </c>
      <c r="N28">
        <v>80</v>
      </c>
      <c r="O28">
        <v>1</v>
      </c>
      <c r="P28">
        <v>4915</v>
      </c>
      <c r="Q28">
        <v>-0.36025464099999999</v>
      </c>
      <c r="R28">
        <v>-0.34196191999999997</v>
      </c>
      <c r="S28">
        <v>-0.382357689</v>
      </c>
      <c r="T28">
        <v>1.419606309</v>
      </c>
      <c r="U28">
        <v>-9.3830719000000007E-2</v>
      </c>
      <c r="V28">
        <v>-0.23965481899999999</v>
      </c>
      <c r="W28">
        <v>-0.385529014</v>
      </c>
      <c r="X28">
        <v>-0.382012138</v>
      </c>
      <c r="Y28">
        <v>-0.38946769599999997</v>
      </c>
      <c r="Z28">
        <v>-0.13834732999999999</v>
      </c>
      <c r="AA28">
        <v>1</v>
      </c>
      <c r="AB28">
        <v>1.6875</v>
      </c>
      <c r="AC28">
        <v>2.7461350999999998E-2</v>
      </c>
      <c r="AD28">
        <v>7.4074070000000004E-3</v>
      </c>
      <c r="AE28">
        <v>1</v>
      </c>
      <c r="AF28">
        <v>0.5</v>
      </c>
      <c r="AG28">
        <v>0</v>
      </c>
      <c r="AH28">
        <v>-0.10389878</v>
      </c>
      <c r="AI28">
        <v>-0.10429967800000001</v>
      </c>
      <c r="AJ28">
        <v>-0.117853296</v>
      </c>
      <c r="AK28">
        <v>-0.64908199200000005</v>
      </c>
      <c r="AL28">
        <v>-0.898676158</v>
      </c>
      <c r="AM28">
        <v>-0.92837526400000003</v>
      </c>
      <c r="AN28">
        <v>-0.44098209799999999</v>
      </c>
      <c r="AO28">
        <v>1.8333333329999999</v>
      </c>
      <c r="AP28">
        <v>7.3700000000000002E-5</v>
      </c>
      <c r="AQ28">
        <v>9.0909090999999997E-2</v>
      </c>
      <c r="AR28">
        <v>-0.29671353099999997</v>
      </c>
      <c r="AS28">
        <v>0.15</v>
      </c>
      <c r="AT28">
        <v>0.20454545499999999</v>
      </c>
      <c r="AU28">
        <v>1.032492068</v>
      </c>
      <c r="AV28">
        <v>1</v>
      </c>
      <c r="AW28">
        <v>0</v>
      </c>
      <c r="AX28">
        <v>-0.38869788</v>
      </c>
      <c r="AY28">
        <v>1.117995839</v>
      </c>
      <c r="AZ28">
        <v>-0.59712251900000002</v>
      </c>
      <c r="BA28">
        <v>2</v>
      </c>
      <c r="BB28">
        <v>-0.33494531700000002</v>
      </c>
      <c r="BC28">
        <v>0.91284854900000001</v>
      </c>
      <c r="BD28">
        <v>2</v>
      </c>
      <c r="BE28">
        <v>3</v>
      </c>
      <c r="BF28">
        <v>12</v>
      </c>
      <c r="BG28">
        <v>6</v>
      </c>
      <c r="BH28">
        <v>0.82188764299999995</v>
      </c>
      <c r="BI28">
        <v>0.672200299</v>
      </c>
      <c r="BJ28">
        <v>0.25278999899999999</v>
      </c>
      <c r="BK28">
        <v>0.906064753</v>
      </c>
      <c r="BL28">
        <v>19</v>
      </c>
      <c r="BM28">
        <v>9</v>
      </c>
      <c r="BN28">
        <v>6</v>
      </c>
      <c r="BO28">
        <v>10</v>
      </c>
      <c r="BP28">
        <v>9</v>
      </c>
      <c r="BQ28">
        <v>10</v>
      </c>
      <c r="BR28">
        <v>11</v>
      </c>
      <c r="BS28">
        <v>44</v>
      </c>
      <c r="BT28">
        <v>81</v>
      </c>
      <c r="BU28">
        <v>135685</v>
      </c>
      <c r="BV28">
        <v>412176</v>
      </c>
      <c r="BW28">
        <v>773461</v>
      </c>
      <c r="BX28">
        <v>4481909</v>
      </c>
      <c r="BY28">
        <v>40880937043</v>
      </c>
    </row>
    <row r="29" spans="1:77" x14ac:dyDescent="0.3">
      <c r="A29" t="s">
        <v>158</v>
      </c>
      <c r="B29" t="s">
        <v>113</v>
      </c>
      <c r="C29" t="s">
        <v>83</v>
      </c>
      <c r="D29" t="s">
        <v>159</v>
      </c>
      <c r="E29">
        <v>0</v>
      </c>
      <c r="F29">
        <v>127</v>
      </c>
      <c r="G29">
        <v>146</v>
      </c>
      <c r="H29">
        <v>0.86986301399999999</v>
      </c>
      <c r="I29">
        <v>2</v>
      </c>
      <c r="J29">
        <v>0.96688741700000003</v>
      </c>
      <c r="K29">
        <v>146</v>
      </c>
      <c r="L29">
        <v>3</v>
      </c>
      <c r="M29">
        <v>1</v>
      </c>
      <c r="N29">
        <v>102</v>
      </c>
      <c r="O29">
        <v>1</v>
      </c>
      <c r="P29">
        <v>5310</v>
      </c>
      <c r="Q29">
        <v>-0.360265053</v>
      </c>
      <c r="R29">
        <v>-0.34196048800000001</v>
      </c>
      <c r="S29">
        <v>-0.382357689</v>
      </c>
      <c r="T29">
        <v>1.9760655570000001</v>
      </c>
      <c r="U29">
        <v>-9.3814040000000001E-2</v>
      </c>
      <c r="V29">
        <v>-0.23965481899999999</v>
      </c>
      <c r="W29">
        <v>-0.38548559999999998</v>
      </c>
      <c r="X29">
        <v>-0.382012138</v>
      </c>
      <c r="Y29">
        <v>-0.389214744</v>
      </c>
      <c r="Z29">
        <v>-0.13834732999999999</v>
      </c>
      <c r="AA29">
        <v>1</v>
      </c>
      <c r="AB29">
        <v>1.431372549</v>
      </c>
      <c r="AC29">
        <v>2.3912633999999999E-2</v>
      </c>
      <c r="AD29">
        <v>2.0547945000000001E-2</v>
      </c>
      <c r="AE29">
        <v>3</v>
      </c>
      <c r="AF29">
        <v>0.5</v>
      </c>
      <c r="AG29">
        <v>0</v>
      </c>
      <c r="AH29">
        <v>-0.102989572</v>
      </c>
      <c r="AI29">
        <v>-0.103132099</v>
      </c>
      <c r="AJ29">
        <v>-0.115468087</v>
      </c>
      <c r="AK29">
        <v>-0.47194657699999998</v>
      </c>
      <c r="AL29">
        <v>0.45706217799999999</v>
      </c>
      <c r="AM29">
        <v>0.49125456299999998</v>
      </c>
      <c r="AN29">
        <v>-0.35049570800000002</v>
      </c>
      <c r="AO29">
        <v>2.603448276</v>
      </c>
      <c r="AP29">
        <v>3.15E-5</v>
      </c>
      <c r="AQ29">
        <v>1.9867550000000001E-2</v>
      </c>
      <c r="AR29">
        <v>0.198347254</v>
      </c>
      <c r="AS29">
        <v>6.3515509999999997E-2</v>
      </c>
      <c r="AT29">
        <v>1</v>
      </c>
      <c r="AU29">
        <v>-1.193056779</v>
      </c>
      <c r="AV29">
        <v>1</v>
      </c>
      <c r="AW29">
        <v>0</v>
      </c>
      <c r="AX29">
        <v>-1.197484918</v>
      </c>
      <c r="AY29">
        <v>-1.1936430790000001</v>
      </c>
      <c r="AZ29">
        <v>-5.4358200000000001E-3</v>
      </c>
      <c r="BA29">
        <v>2</v>
      </c>
      <c r="BB29">
        <v>-0.33494531700000002</v>
      </c>
      <c r="BC29">
        <v>-1.0393147439999999</v>
      </c>
      <c r="BD29">
        <v>0</v>
      </c>
      <c r="BE29">
        <v>43</v>
      </c>
      <c r="BF29">
        <v>2</v>
      </c>
      <c r="BG29">
        <v>0</v>
      </c>
      <c r="BH29">
        <v>-1.057602116</v>
      </c>
      <c r="BI29">
        <v>-0.89368967399999999</v>
      </c>
      <c r="BJ29">
        <v>-1.100779921</v>
      </c>
      <c r="BK29">
        <v>-0.93442851900000001</v>
      </c>
      <c r="BL29">
        <v>676</v>
      </c>
      <c r="BM29">
        <v>1</v>
      </c>
      <c r="BN29">
        <v>58</v>
      </c>
      <c r="BO29">
        <v>0</v>
      </c>
      <c r="BP29">
        <v>118</v>
      </c>
      <c r="BQ29">
        <v>146</v>
      </c>
      <c r="BR29">
        <v>151</v>
      </c>
      <c r="BS29">
        <v>1</v>
      </c>
      <c r="BT29">
        <v>8</v>
      </c>
      <c r="BU29">
        <v>4631633</v>
      </c>
      <c r="BV29">
        <v>29291</v>
      </c>
      <c r="BW29">
        <v>29291</v>
      </c>
      <c r="BX29">
        <v>7652600</v>
      </c>
      <c r="BY29">
        <v>57708601990</v>
      </c>
    </row>
    <row r="30" spans="1:77" x14ac:dyDescent="0.3">
      <c r="A30" t="s">
        <v>160</v>
      </c>
      <c r="B30" t="s">
        <v>161</v>
      </c>
      <c r="C30" t="s">
        <v>87</v>
      </c>
      <c r="D30" t="s">
        <v>162</v>
      </c>
      <c r="E30">
        <v>0</v>
      </c>
      <c r="F30">
        <v>106</v>
      </c>
      <c r="G30">
        <v>106</v>
      </c>
      <c r="H30">
        <v>1</v>
      </c>
      <c r="I30">
        <v>2</v>
      </c>
      <c r="J30">
        <v>0.97435897400000004</v>
      </c>
      <c r="K30">
        <v>94</v>
      </c>
      <c r="L30">
        <v>1</v>
      </c>
      <c r="M30">
        <v>1</v>
      </c>
      <c r="N30">
        <v>61</v>
      </c>
      <c r="O30">
        <v>1</v>
      </c>
      <c r="P30">
        <v>3355</v>
      </c>
      <c r="Q30">
        <v>-0.36029238299999999</v>
      </c>
      <c r="R30">
        <v>-0.34196569399999999</v>
      </c>
      <c r="S30">
        <v>-0.382357689</v>
      </c>
      <c r="T30">
        <v>0.81863032199999997</v>
      </c>
      <c r="U30">
        <v>-9.3830719000000007E-2</v>
      </c>
      <c r="V30">
        <v>-0.23965481899999999</v>
      </c>
      <c r="W30">
        <v>-0.38556650799999997</v>
      </c>
      <c r="X30">
        <v>-0.382012138</v>
      </c>
      <c r="Y30">
        <v>-0.39046669499999997</v>
      </c>
      <c r="Z30">
        <v>-0.13834732999999999</v>
      </c>
      <c r="AA30">
        <v>1</v>
      </c>
      <c r="AB30">
        <v>1.7377049179999999</v>
      </c>
      <c r="AC30">
        <v>3.1585220999999997E-2</v>
      </c>
      <c r="AD30">
        <v>9.4339620000000006E-3</v>
      </c>
      <c r="AE30">
        <v>1</v>
      </c>
      <c r="AF30">
        <v>0.5</v>
      </c>
      <c r="AG30">
        <v>0</v>
      </c>
      <c r="AH30">
        <v>-0.102388995</v>
      </c>
      <c r="AI30">
        <v>-0.102765146</v>
      </c>
      <c r="AJ30">
        <v>-0.114696402</v>
      </c>
      <c r="AK30">
        <v>-0.42323433799999999</v>
      </c>
      <c r="AL30">
        <v>1.495017099</v>
      </c>
      <c r="AM30">
        <v>1.5157544650000001</v>
      </c>
      <c r="AN30">
        <v>-0.34527533999999999</v>
      </c>
      <c r="AO30">
        <v>3.1967213110000001</v>
      </c>
      <c r="AP30">
        <v>2.41E-5</v>
      </c>
      <c r="AQ30">
        <v>5.1282050000000003E-3</v>
      </c>
      <c r="AR30">
        <v>-0.421366554</v>
      </c>
      <c r="AS30">
        <v>4.5762711999999997E-2</v>
      </c>
      <c r="AT30">
        <v>0.20454545499999999</v>
      </c>
      <c r="AU30">
        <v>1.032492068</v>
      </c>
      <c r="AV30">
        <v>1</v>
      </c>
      <c r="AW30">
        <v>0</v>
      </c>
      <c r="AX30">
        <v>-0.38869788</v>
      </c>
      <c r="AY30">
        <v>1.117995839</v>
      </c>
      <c r="AZ30">
        <v>-0.27606658699999997</v>
      </c>
      <c r="BA30">
        <v>2</v>
      </c>
      <c r="BB30">
        <v>-0.33494531700000002</v>
      </c>
      <c r="BC30">
        <v>0.91816068299999998</v>
      </c>
      <c r="BD30">
        <v>2</v>
      </c>
      <c r="BE30">
        <v>54</v>
      </c>
      <c r="BF30">
        <v>12</v>
      </c>
      <c r="BG30">
        <v>6</v>
      </c>
      <c r="BH30">
        <v>0.81187868500000004</v>
      </c>
      <c r="BI30">
        <v>0.672200299</v>
      </c>
      <c r="BJ30">
        <v>0.25278999899999999</v>
      </c>
      <c r="BK30">
        <v>0.906064753</v>
      </c>
      <c r="BL30">
        <v>1179</v>
      </c>
      <c r="BM30">
        <v>9</v>
      </c>
      <c r="BN30">
        <v>61</v>
      </c>
      <c r="BO30">
        <v>10</v>
      </c>
      <c r="BP30">
        <v>190</v>
      </c>
      <c r="BQ30">
        <v>190</v>
      </c>
      <c r="BR30">
        <v>195</v>
      </c>
      <c r="BS30">
        <v>44</v>
      </c>
      <c r="BT30">
        <v>138</v>
      </c>
      <c r="BU30">
        <v>7876210</v>
      </c>
      <c r="BV30">
        <v>410137</v>
      </c>
      <c r="BW30">
        <v>775486</v>
      </c>
      <c r="BX30">
        <v>6202362</v>
      </c>
      <c r="BY30">
        <v>36643842588</v>
      </c>
    </row>
    <row r="31" spans="1:77" x14ac:dyDescent="0.3">
      <c r="A31" t="s">
        <v>163</v>
      </c>
      <c r="B31" t="s">
        <v>164</v>
      </c>
      <c r="C31" t="s">
        <v>110</v>
      </c>
      <c r="D31" t="s">
        <v>165</v>
      </c>
      <c r="E31">
        <v>0</v>
      </c>
      <c r="F31">
        <v>1347223</v>
      </c>
      <c r="G31">
        <v>14791449</v>
      </c>
      <c r="H31">
        <v>9.1081204999999998E-2</v>
      </c>
      <c r="I31">
        <v>220</v>
      </c>
      <c r="J31">
        <v>0.98076923100000002</v>
      </c>
      <c r="K31">
        <v>6</v>
      </c>
      <c r="L31">
        <v>5</v>
      </c>
      <c r="M31">
        <v>2</v>
      </c>
      <c r="N31">
        <v>1190468</v>
      </c>
      <c r="O31">
        <v>219</v>
      </c>
      <c r="P31">
        <v>1555816</v>
      </c>
      <c r="Q31">
        <v>1.3928970549999999</v>
      </c>
      <c r="R31">
        <v>1.5829145680000001</v>
      </c>
      <c r="S31">
        <v>0.56652061300000001</v>
      </c>
      <c r="T31">
        <v>-1.14010623</v>
      </c>
      <c r="U31">
        <v>-9.3797359999999996E-2</v>
      </c>
      <c r="V31">
        <v>-0.23374141700000001</v>
      </c>
      <c r="W31">
        <v>1.963545103</v>
      </c>
      <c r="X31">
        <v>0.56005886000000005</v>
      </c>
      <c r="Y31">
        <v>0.60370453599999996</v>
      </c>
      <c r="Z31">
        <v>-0.13834732999999999</v>
      </c>
      <c r="AA31">
        <v>1</v>
      </c>
      <c r="AB31">
        <v>12.424902640000001</v>
      </c>
      <c r="AC31">
        <v>0.86592639100000002</v>
      </c>
      <c r="AD31">
        <v>3.3799999999999998E-7</v>
      </c>
      <c r="AE31">
        <v>2.5</v>
      </c>
      <c r="AF31">
        <v>9.0909089999999994E-3</v>
      </c>
      <c r="AG31">
        <v>0</v>
      </c>
      <c r="AH31">
        <v>-9.8526947000000004E-2</v>
      </c>
      <c r="AI31">
        <v>-9.8753678999999997E-2</v>
      </c>
      <c r="AJ31">
        <v>-0.106400786</v>
      </c>
      <c r="AK31">
        <v>0.22330992599999999</v>
      </c>
      <c r="AL31">
        <v>0.68611385999999996</v>
      </c>
      <c r="AM31">
        <v>0.71376706099999998</v>
      </c>
      <c r="AN31">
        <v>-0.21824637</v>
      </c>
      <c r="AO31">
        <v>5.0447761189999998</v>
      </c>
      <c r="AP31">
        <v>1.2424300000000001E-4</v>
      </c>
      <c r="AQ31">
        <v>7.3964499999999997E-3</v>
      </c>
      <c r="AR31">
        <v>-0.19512647599999999</v>
      </c>
      <c r="AS31">
        <v>0.25380710699999998</v>
      </c>
      <c r="AT31">
        <v>0.33333333300000001</v>
      </c>
      <c r="AU31">
        <v>-0.30283724000000001</v>
      </c>
      <c r="AV31">
        <v>1</v>
      </c>
      <c r="AW31">
        <v>0</v>
      </c>
      <c r="AX31">
        <v>0.42008915800000002</v>
      </c>
      <c r="AY31">
        <v>-0.42309677299999998</v>
      </c>
      <c r="AZ31">
        <v>0.44485196799999999</v>
      </c>
      <c r="BA31">
        <v>2</v>
      </c>
      <c r="BB31">
        <v>-0.33494531700000002</v>
      </c>
      <c r="BC31">
        <v>-0.56340263700000004</v>
      </c>
      <c r="BD31">
        <v>4</v>
      </c>
      <c r="BE31">
        <v>200</v>
      </c>
      <c r="BF31">
        <v>6</v>
      </c>
      <c r="BG31">
        <v>2</v>
      </c>
      <c r="BH31">
        <v>-0.40128646200000001</v>
      </c>
      <c r="BI31">
        <v>-0.49311316900000002</v>
      </c>
      <c r="BJ31">
        <v>-0.15328097700000001</v>
      </c>
      <c r="BK31">
        <v>-0.24424354200000001</v>
      </c>
      <c r="BL31">
        <v>787</v>
      </c>
      <c r="BM31">
        <v>4</v>
      </c>
      <c r="BN31">
        <v>134</v>
      </c>
      <c r="BO31">
        <v>7</v>
      </c>
      <c r="BP31">
        <v>653</v>
      </c>
      <c r="BQ31">
        <v>663</v>
      </c>
      <c r="BR31">
        <v>676</v>
      </c>
      <c r="BS31">
        <v>12</v>
      </c>
      <c r="BT31">
        <v>321</v>
      </c>
      <c r="BU31">
        <v>5336327</v>
      </c>
      <c r="BV31">
        <v>162994</v>
      </c>
      <c r="BW31">
        <v>210710</v>
      </c>
      <c r="BX31">
        <v>10065572</v>
      </c>
      <c r="BY31">
        <v>44333993684</v>
      </c>
    </row>
    <row r="32" spans="1:77" x14ac:dyDescent="0.3">
      <c r="A32" t="s">
        <v>166</v>
      </c>
      <c r="B32" t="s">
        <v>167</v>
      </c>
      <c r="C32" t="s">
        <v>134</v>
      </c>
      <c r="D32" t="s">
        <v>168</v>
      </c>
      <c r="E32">
        <v>2E+17</v>
      </c>
      <c r="F32">
        <v>14867</v>
      </c>
      <c r="G32">
        <v>43112</v>
      </c>
      <c r="H32">
        <v>0.34484598300000002</v>
      </c>
      <c r="I32">
        <v>8</v>
      </c>
      <c r="J32">
        <v>0.99762550900000002</v>
      </c>
      <c r="K32">
        <v>14</v>
      </c>
      <c r="L32">
        <v>30</v>
      </c>
      <c r="M32">
        <v>4</v>
      </c>
      <c r="N32">
        <v>6049</v>
      </c>
      <c r="O32">
        <v>8</v>
      </c>
      <c r="P32">
        <v>56906</v>
      </c>
      <c r="Q32">
        <v>-0.34108185499999999</v>
      </c>
      <c r="R32">
        <v>-0.33636908199999999</v>
      </c>
      <c r="S32">
        <v>-0.35624177200000001</v>
      </c>
      <c r="T32">
        <v>-0.96203927099999997</v>
      </c>
      <c r="U32">
        <v>-9.3588867000000006E-2</v>
      </c>
      <c r="V32">
        <v>-0.22191461100000001</v>
      </c>
      <c r="W32">
        <v>-0.37374997799999998</v>
      </c>
      <c r="X32">
        <v>-0.35176215199999999</v>
      </c>
      <c r="Y32">
        <v>-0.35617348999999998</v>
      </c>
      <c r="Z32">
        <v>0.47886243000000001</v>
      </c>
      <c r="AA32">
        <v>0.88888888899999996</v>
      </c>
      <c r="AB32">
        <v>7.1271284509999999</v>
      </c>
      <c r="AC32">
        <v>0.26125081300000003</v>
      </c>
      <c r="AD32">
        <v>6.95862E-4</v>
      </c>
      <c r="AE32">
        <v>7.5</v>
      </c>
      <c r="AF32">
        <v>0.5</v>
      </c>
      <c r="AG32">
        <v>0</v>
      </c>
      <c r="AH32">
        <v>-7.9500316000000001E-2</v>
      </c>
      <c r="AI32">
        <v>-7.9805545000000006E-2</v>
      </c>
      <c r="AJ32">
        <v>-6.6448537000000002E-2</v>
      </c>
      <c r="AK32">
        <v>9.4886750000000006E-2</v>
      </c>
      <c r="AL32">
        <v>-0.35803164700000001</v>
      </c>
      <c r="AM32">
        <v>-0.33840804800000002</v>
      </c>
      <c r="AN32">
        <v>1.142529718</v>
      </c>
      <c r="AO32">
        <v>3.2183406109999999</v>
      </c>
      <c r="AP32">
        <v>1.467489E-3</v>
      </c>
      <c r="AQ32">
        <v>1.0176391E-2</v>
      </c>
      <c r="AR32">
        <v>2.136642996</v>
      </c>
      <c r="AS32">
        <v>0.60638297900000004</v>
      </c>
      <c r="AT32">
        <v>0.222222222</v>
      </c>
      <c r="AU32">
        <v>0.14227252900000001</v>
      </c>
      <c r="AV32">
        <v>1</v>
      </c>
      <c r="AW32">
        <v>0</v>
      </c>
      <c r="AX32">
        <v>1.2288761960000001</v>
      </c>
      <c r="AY32">
        <v>-3.7823620000000002E-2</v>
      </c>
      <c r="AZ32">
        <v>-1.3951947600000001</v>
      </c>
      <c r="BA32">
        <v>2</v>
      </c>
      <c r="BB32">
        <v>-0.33494531700000002</v>
      </c>
      <c r="BC32">
        <v>-0.15794910000000001</v>
      </c>
      <c r="BD32">
        <v>6</v>
      </c>
      <c r="BE32">
        <v>171</v>
      </c>
      <c r="BF32">
        <v>8</v>
      </c>
      <c r="BG32">
        <v>3</v>
      </c>
      <c r="BH32">
        <v>-0.19384726299999999</v>
      </c>
      <c r="BI32">
        <v>-0.274616894</v>
      </c>
      <c r="BJ32">
        <v>0.25278999899999999</v>
      </c>
      <c r="BK32">
        <v>-0.24424354200000001</v>
      </c>
      <c r="BL32">
        <v>281</v>
      </c>
      <c r="BM32">
        <v>4</v>
      </c>
      <c r="BN32">
        <v>916</v>
      </c>
      <c r="BO32">
        <v>10</v>
      </c>
      <c r="BP32">
        <v>2934</v>
      </c>
      <c r="BQ32">
        <v>2941</v>
      </c>
      <c r="BR32">
        <v>2948</v>
      </c>
      <c r="BS32">
        <v>18</v>
      </c>
      <c r="BT32">
        <v>391</v>
      </c>
      <c r="BU32">
        <v>2004103</v>
      </c>
      <c r="BV32">
        <v>205253</v>
      </c>
      <c r="BW32">
        <v>365270</v>
      </c>
      <c r="BX32">
        <v>205253</v>
      </c>
      <c r="BY32">
        <v>123593000000</v>
      </c>
    </row>
    <row r="33" spans="1:77" x14ac:dyDescent="0.3">
      <c r="A33" t="s">
        <v>169</v>
      </c>
      <c r="B33" t="s">
        <v>170</v>
      </c>
      <c r="C33" t="s">
        <v>103</v>
      </c>
      <c r="D33" t="s">
        <v>171</v>
      </c>
      <c r="E33">
        <v>0</v>
      </c>
      <c r="F33">
        <v>336621</v>
      </c>
      <c r="G33">
        <v>1425323</v>
      </c>
      <c r="H33">
        <v>0.236171731</v>
      </c>
      <c r="I33">
        <v>57</v>
      </c>
      <c r="J33">
        <v>0.99222797900000004</v>
      </c>
      <c r="K33">
        <v>11</v>
      </c>
      <c r="L33">
        <v>276</v>
      </c>
      <c r="M33">
        <v>27</v>
      </c>
      <c r="N33">
        <v>42572</v>
      </c>
      <c r="O33">
        <v>57</v>
      </c>
      <c r="P33">
        <v>410409</v>
      </c>
      <c r="Q33">
        <v>7.7661071999999998E-2</v>
      </c>
      <c r="R33">
        <v>-0.15649422700000001</v>
      </c>
      <c r="S33">
        <v>-0.14296178700000001</v>
      </c>
      <c r="T33">
        <v>-1.0288143810000001</v>
      </c>
      <c r="U33">
        <v>-9.1537296000000004E-2</v>
      </c>
      <c r="V33">
        <v>-8.5906350000000006E-2</v>
      </c>
      <c r="W33">
        <v>-0.30167664199999999</v>
      </c>
      <c r="X33">
        <v>-0.14001224800000001</v>
      </c>
      <c r="Y33">
        <v>-0.12979581400000001</v>
      </c>
      <c r="Z33">
        <v>-0.13834732999999999</v>
      </c>
      <c r="AA33">
        <v>0.982758621</v>
      </c>
      <c r="AB33">
        <v>33.480292210000002</v>
      </c>
      <c r="AC33">
        <v>0.82020662300000002</v>
      </c>
      <c r="AD33">
        <v>1.9364E-4</v>
      </c>
      <c r="AE33">
        <v>10.222222220000001</v>
      </c>
      <c r="AF33">
        <v>0.47368421100000002</v>
      </c>
      <c r="AG33">
        <v>0</v>
      </c>
      <c r="AH33">
        <v>-9.4498073000000002E-2</v>
      </c>
      <c r="AI33">
        <v>-9.4733871999999997E-2</v>
      </c>
      <c r="AJ33">
        <v>-9.7877170999999999E-2</v>
      </c>
      <c r="AK33">
        <v>-0.192958299</v>
      </c>
      <c r="AL33">
        <v>-0.53962217000000001</v>
      </c>
      <c r="AM33">
        <v>-0.53583486700000005</v>
      </c>
      <c r="AN33">
        <v>0.22548496300000001</v>
      </c>
      <c r="AO33">
        <v>2.9768637529999999</v>
      </c>
      <c r="AP33">
        <v>8.3329900000000002E-4</v>
      </c>
      <c r="AQ33">
        <v>0.23834196899999999</v>
      </c>
      <c r="AR33">
        <v>0.54876434500000004</v>
      </c>
      <c r="AS33">
        <v>0.54639175299999998</v>
      </c>
      <c r="AT33">
        <v>0.15</v>
      </c>
      <c r="AU33">
        <v>0.14227252900000001</v>
      </c>
      <c r="AV33">
        <v>2</v>
      </c>
      <c r="AW33">
        <v>0</v>
      </c>
      <c r="AX33">
        <v>1.633269715</v>
      </c>
      <c r="AY33">
        <v>0.34744953299999998</v>
      </c>
      <c r="AZ33">
        <v>-1.208740049</v>
      </c>
      <c r="BA33">
        <v>2</v>
      </c>
      <c r="BB33">
        <v>2.3818333680000001</v>
      </c>
      <c r="BC33">
        <v>1.2010757519999999</v>
      </c>
      <c r="BD33">
        <v>7</v>
      </c>
      <c r="BE33">
        <v>106</v>
      </c>
      <c r="BF33">
        <v>8</v>
      </c>
      <c r="BG33">
        <v>4</v>
      </c>
      <c r="BH33">
        <v>-0.37253095899999999</v>
      </c>
      <c r="BI33">
        <v>-0.20178480200000001</v>
      </c>
      <c r="BJ33">
        <v>0.25278999899999999</v>
      </c>
      <c r="BK33">
        <v>-0.47430520100000001</v>
      </c>
      <c r="BL33">
        <v>193</v>
      </c>
      <c r="BM33">
        <v>3</v>
      </c>
      <c r="BN33">
        <v>389</v>
      </c>
      <c r="BO33">
        <v>10</v>
      </c>
      <c r="BP33">
        <v>1136</v>
      </c>
      <c r="BQ33">
        <v>1149</v>
      </c>
      <c r="BR33">
        <v>1158</v>
      </c>
      <c r="BS33">
        <v>20</v>
      </c>
      <c r="BT33">
        <v>383</v>
      </c>
      <c r="BU33">
        <v>1378855</v>
      </c>
      <c r="BV33">
        <v>168852</v>
      </c>
      <c r="BW33">
        <v>883334</v>
      </c>
      <c r="BX33">
        <v>1204414</v>
      </c>
      <c r="BY33">
        <v>69619667427</v>
      </c>
    </row>
    <row r="34" spans="1:77" x14ac:dyDescent="0.3">
      <c r="A34" t="s">
        <v>172</v>
      </c>
      <c r="B34" t="s">
        <v>173</v>
      </c>
      <c r="C34" t="s">
        <v>134</v>
      </c>
      <c r="D34" t="s">
        <v>174</v>
      </c>
      <c r="E34">
        <v>0</v>
      </c>
      <c r="F34">
        <v>14889</v>
      </c>
      <c r="G34">
        <v>43227</v>
      </c>
      <c r="H34">
        <v>0.34443750400000001</v>
      </c>
      <c r="I34">
        <v>8</v>
      </c>
      <c r="J34">
        <v>0.94017763799999998</v>
      </c>
      <c r="K34">
        <v>20</v>
      </c>
      <c r="L34">
        <v>50</v>
      </c>
      <c r="M34">
        <v>3</v>
      </c>
      <c r="N34">
        <v>6051</v>
      </c>
      <c r="O34">
        <v>8</v>
      </c>
      <c r="P34">
        <v>56930</v>
      </c>
      <c r="Q34">
        <v>-0.34105322300000002</v>
      </c>
      <c r="R34">
        <v>-0.33635411599999998</v>
      </c>
      <c r="S34">
        <v>-0.35624177200000001</v>
      </c>
      <c r="T34">
        <v>-0.828489052</v>
      </c>
      <c r="U34">
        <v>-9.3422072999999994E-2</v>
      </c>
      <c r="V34">
        <v>-0.227828014</v>
      </c>
      <c r="W34">
        <v>-0.37374603099999998</v>
      </c>
      <c r="X34">
        <v>-0.35176215199999999</v>
      </c>
      <c r="Y34">
        <v>-0.35615812099999999</v>
      </c>
      <c r="Z34">
        <v>-0.13834732999999999</v>
      </c>
      <c r="AA34">
        <v>0.88888888899999996</v>
      </c>
      <c r="AB34">
        <v>7.1437778879999998</v>
      </c>
      <c r="AC34">
        <v>0.26152711200000001</v>
      </c>
      <c r="AD34">
        <v>1.1566840000000001E-3</v>
      </c>
      <c r="AE34">
        <v>16.666666670000001</v>
      </c>
      <c r="AF34">
        <v>0.375</v>
      </c>
      <c r="AG34">
        <v>0</v>
      </c>
      <c r="AH34">
        <v>-7.5262907000000004E-2</v>
      </c>
      <c r="AI34">
        <v>-7.2466479E-2</v>
      </c>
      <c r="AJ34">
        <v>-5.4908335000000003E-2</v>
      </c>
      <c r="AK34">
        <v>1.339263039</v>
      </c>
      <c r="AL34">
        <v>1.1173913520000001</v>
      </c>
      <c r="AM34">
        <v>1.140708619</v>
      </c>
      <c r="AN34">
        <v>1.2051741410000001</v>
      </c>
      <c r="AO34">
        <v>4.0210084029999997</v>
      </c>
      <c r="AP34">
        <v>5.38092E-4</v>
      </c>
      <c r="AQ34">
        <v>1.3061651000000001E-2</v>
      </c>
      <c r="AR34">
        <v>0.76631830499999998</v>
      </c>
      <c r="AS34">
        <v>0.45336008</v>
      </c>
      <c r="AT34">
        <v>0.18181818199999999</v>
      </c>
      <c r="AU34">
        <v>0.36482741400000002</v>
      </c>
      <c r="AV34">
        <v>2</v>
      </c>
      <c r="AW34">
        <v>0</v>
      </c>
      <c r="AX34">
        <v>2.037663234</v>
      </c>
      <c r="AY34">
        <v>0.34744953299999998</v>
      </c>
      <c r="AZ34">
        <v>-0.95841538900000001</v>
      </c>
      <c r="BA34">
        <v>0</v>
      </c>
      <c r="BB34">
        <v>2.3818333680000001</v>
      </c>
      <c r="BC34">
        <v>-0.27022006599999998</v>
      </c>
      <c r="BD34">
        <v>8</v>
      </c>
      <c r="BE34">
        <v>452</v>
      </c>
      <c r="BF34">
        <v>9</v>
      </c>
      <c r="BG34">
        <v>4</v>
      </c>
      <c r="BH34">
        <v>-0.21590231200000001</v>
      </c>
      <c r="BI34">
        <v>-0.12895271</v>
      </c>
      <c r="BJ34">
        <v>0.388146991</v>
      </c>
      <c r="BK34">
        <v>-0.24424354200000001</v>
      </c>
      <c r="BL34">
        <v>996</v>
      </c>
      <c r="BM34">
        <v>4</v>
      </c>
      <c r="BN34">
        <v>952</v>
      </c>
      <c r="BO34">
        <v>11</v>
      </c>
      <c r="BP34">
        <v>3442</v>
      </c>
      <c r="BQ34">
        <v>3599</v>
      </c>
      <c r="BR34">
        <v>3828</v>
      </c>
      <c r="BS34">
        <v>22</v>
      </c>
      <c r="BT34">
        <v>375</v>
      </c>
      <c r="BU34">
        <v>6688445</v>
      </c>
      <c r="BV34">
        <v>200760</v>
      </c>
      <c r="BW34">
        <v>322472</v>
      </c>
      <c r="BX34">
        <v>2545837</v>
      </c>
      <c r="BY34">
        <v>77014567754</v>
      </c>
    </row>
    <row r="35" spans="1:77" x14ac:dyDescent="0.3">
      <c r="A35" t="s">
        <v>175</v>
      </c>
      <c r="B35" t="s">
        <v>176</v>
      </c>
      <c r="C35" t="s">
        <v>110</v>
      </c>
      <c r="D35" t="s">
        <v>177</v>
      </c>
      <c r="E35">
        <v>0</v>
      </c>
      <c r="F35">
        <v>1346627</v>
      </c>
      <c r="G35">
        <v>14785255</v>
      </c>
      <c r="H35">
        <v>9.1079050999999994E-2</v>
      </c>
      <c r="I35">
        <v>219</v>
      </c>
      <c r="J35">
        <v>1</v>
      </c>
      <c r="K35">
        <v>2</v>
      </c>
      <c r="L35">
        <v>1</v>
      </c>
      <c r="M35">
        <v>1</v>
      </c>
      <c r="N35">
        <v>1189869</v>
      </c>
      <c r="O35">
        <v>218</v>
      </c>
      <c r="P35">
        <v>1555213</v>
      </c>
      <c r="Q35">
        <v>1.392121398</v>
      </c>
      <c r="R35">
        <v>1.5821085079999999</v>
      </c>
      <c r="S35">
        <v>0.56216796000000002</v>
      </c>
      <c r="T35">
        <v>-1.2291397100000001</v>
      </c>
      <c r="U35">
        <v>-9.3830719000000007E-2</v>
      </c>
      <c r="V35">
        <v>-0.23965481899999999</v>
      </c>
      <c r="W35">
        <v>1.962363055</v>
      </c>
      <c r="X35">
        <v>0.55573743399999997</v>
      </c>
      <c r="Y35">
        <v>0.60331838400000004</v>
      </c>
      <c r="Z35">
        <v>-0.13834732999999999</v>
      </c>
      <c r="AA35">
        <v>1</v>
      </c>
      <c r="AB35">
        <v>12.42595193</v>
      </c>
      <c r="AC35">
        <v>0.865878908</v>
      </c>
      <c r="AD35">
        <v>6.7599999999999997E-8</v>
      </c>
      <c r="AE35">
        <v>1</v>
      </c>
      <c r="AF35">
        <v>4.5662100000000002E-3</v>
      </c>
      <c r="AG35">
        <v>0</v>
      </c>
      <c r="AH35">
        <v>-9.9552933999999996E-2</v>
      </c>
      <c r="AI35">
        <v>-9.9921257999999999E-2</v>
      </c>
      <c r="AJ35">
        <v>-0.10862815000000001</v>
      </c>
      <c r="AK35">
        <v>-0.33909501600000003</v>
      </c>
      <c r="AL35">
        <v>-0.49628806800000003</v>
      </c>
      <c r="AM35">
        <v>-0.488857712</v>
      </c>
      <c r="AN35">
        <v>-0.17822354400000001</v>
      </c>
      <c r="AO35">
        <v>3.4140127389999999</v>
      </c>
      <c r="AP35">
        <v>3.5086999999999998E-4</v>
      </c>
      <c r="AQ35">
        <v>1.8656720000000001E-3</v>
      </c>
      <c r="AR35">
        <v>1.3406972E-2</v>
      </c>
      <c r="AS35">
        <v>0.33953488399999998</v>
      </c>
      <c r="AT35">
        <v>0.14285714299999999</v>
      </c>
      <c r="AU35">
        <v>1.255046952</v>
      </c>
      <c r="AV35">
        <v>1</v>
      </c>
      <c r="AW35">
        <v>0</v>
      </c>
      <c r="AX35">
        <v>0.42008915800000002</v>
      </c>
      <c r="AY35">
        <v>1.503268992</v>
      </c>
      <c r="AZ35">
        <v>0.176210851</v>
      </c>
      <c r="BA35">
        <v>2</v>
      </c>
      <c r="BB35">
        <v>-0.33494531700000002</v>
      </c>
      <c r="BC35">
        <v>0.264112397</v>
      </c>
      <c r="BD35">
        <v>4</v>
      </c>
      <c r="BE35">
        <v>73</v>
      </c>
      <c r="BF35">
        <v>13</v>
      </c>
      <c r="BG35">
        <v>7</v>
      </c>
      <c r="BH35">
        <v>0.71188728700000004</v>
      </c>
      <c r="BI35">
        <v>0.59936820700000004</v>
      </c>
      <c r="BJ35">
        <v>0.25278999899999999</v>
      </c>
      <c r="BK35">
        <v>0.215879776</v>
      </c>
      <c r="BL35">
        <v>214</v>
      </c>
      <c r="BM35">
        <v>6</v>
      </c>
      <c r="BN35">
        <v>157</v>
      </c>
      <c r="BO35">
        <v>10</v>
      </c>
      <c r="BP35">
        <v>530</v>
      </c>
      <c r="BQ35">
        <v>536</v>
      </c>
      <c r="BR35">
        <v>536</v>
      </c>
      <c r="BS35">
        <v>42</v>
      </c>
      <c r="BT35">
        <v>350</v>
      </c>
      <c r="BU35">
        <v>1527631</v>
      </c>
      <c r="BV35">
        <v>389767</v>
      </c>
      <c r="BW35">
        <v>526161</v>
      </c>
      <c r="BX35">
        <v>8625996</v>
      </c>
      <c r="BY35">
        <v>51422276763</v>
      </c>
    </row>
    <row r="36" spans="1:77" x14ac:dyDescent="0.3">
      <c r="A36" t="s">
        <v>178</v>
      </c>
      <c r="B36" t="s">
        <v>179</v>
      </c>
      <c r="C36" t="s">
        <v>134</v>
      </c>
      <c r="D36" t="s">
        <v>180</v>
      </c>
      <c r="E36">
        <v>1.5E+17</v>
      </c>
      <c r="F36">
        <v>14859</v>
      </c>
      <c r="G36">
        <v>43061</v>
      </c>
      <c r="H36">
        <v>0.34506862399999999</v>
      </c>
      <c r="I36">
        <v>8</v>
      </c>
      <c r="J36">
        <v>0.992718447</v>
      </c>
      <c r="K36">
        <v>3</v>
      </c>
      <c r="L36">
        <v>65</v>
      </c>
      <c r="M36">
        <v>4</v>
      </c>
      <c r="N36">
        <v>6046</v>
      </c>
      <c r="O36">
        <v>8</v>
      </c>
      <c r="P36">
        <v>56896</v>
      </c>
      <c r="Q36">
        <v>-0.34109226599999998</v>
      </c>
      <c r="R36">
        <v>-0.33637571900000002</v>
      </c>
      <c r="S36">
        <v>-0.35624177200000001</v>
      </c>
      <c r="T36">
        <v>-1.20688134</v>
      </c>
      <c r="U36">
        <v>-9.3296977000000003E-2</v>
      </c>
      <c r="V36">
        <v>-0.22191461100000001</v>
      </c>
      <c r="W36">
        <v>-0.37375589799999998</v>
      </c>
      <c r="X36">
        <v>-0.35176215199999999</v>
      </c>
      <c r="Y36">
        <v>-0.356179894</v>
      </c>
      <c r="Z36">
        <v>0.32456000000000002</v>
      </c>
      <c r="AA36">
        <v>0.88888888899999996</v>
      </c>
      <c r="AB36">
        <v>7.1222295730000003</v>
      </c>
      <c r="AC36">
        <v>0.26115612399999999</v>
      </c>
      <c r="AD36">
        <v>1.5094869999999999E-3</v>
      </c>
      <c r="AE36">
        <v>16.25</v>
      </c>
      <c r="AF36">
        <v>0.5</v>
      </c>
      <c r="AG36">
        <v>0</v>
      </c>
      <c r="AH36">
        <v>-0.10057057899999999</v>
      </c>
      <c r="AI36">
        <v>-0.100955399</v>
      </c>
      <c r="AJ36">
        <v>-0.110855514</v>
      </c>
      <c r="AK36">
        <v>-0.59151298200000002</v>
      </c>
      <c r="AL36">
        <v>-0.898676158</v>
      </c>
      <c r="AM36">
        <v>-0.92664964800000005</v>
      </c>
      <c r="AN36">
        <v>-0.228687107</v>
      </c>
      <c r="AO36">
        <v>3.21875</v>
      </c>
      <c r="AP36">
        <v>2.8976060000000001E-3</v>
      </c>
      <c r="AQ36">
        <v>0.15776699</v>
      </c>
      <c r="AR36">
        <v>-3.5243719999999999E-2</v>
      </c>
      <c r="AS36">
        <v>0.8</v>
      </c>
      <c r="AT36">
        <v>0.21052631599999999</v>
      </c>
      <c r="AU36">
        <v>0.36482741400000002</v>
      </c>
      <c r="AV36">
        <v>1</v>
      </c>
      <c r="AW36">
        <v>0</v>
      </c>
      <c r="AX36">
        <v>1.633269715</v>
      </c>
      <c r="AY36">
        <v>-3.7823620000000002E-2</v>
      </c>
      <c r="AZ36">
        <v>-1.265381423</v>
      </c>
      <c r="BA36">
        <v>2</v>
      </c>
      <c r="BB36">
        <v>-0.33494531700000002</v>
      </c>
      <c r="BC36">
        <v>-0.20713290200000001</v>
      </c>
      <c r="BD36">
        <v>7</v>
      </c>
      <c r="BE36">
        <v>16</v>
      </c>
      <c r="BF36">
        <v>9</v>
      </c>
      <c r="BG36">
        <v>3</v>
      </c>
      <c r="BH36">
        <v>-0.26136722800000001</v>
      </c>
      <c r="BI36">
        <v>-0.23820084799999999</v>
      </c>
      <c r="BJ36">
        <v>0.388146991</v>
      </c>
      <c r="BK36">
        <v>-0.24424354200000001</v>
      </c>
      <c r="BL36">
        <v>19</v>
      </c>
      <c r="BM36">
        <v>4</v>
      </c>
      <c r="BN36">
        <v>128</v>
      </c>
      <c r="BO36">
        <v>11</v>
      </c>
      <c r="BP36">
        <v>408</v>
      </c>
      <c r="BQ36">
        <v>409</v>
      </c>
      <c r="BR36">
        <v>412</v>
      </c>
      <c r="BS36">
        <v>19</v>
      </c>
      <c r="BT36">
        <v>429</v>
      </c>
      <c r="BU36">
        <v>141150</v>
      </c>
      <c r="BV36">
        <v>191498</v>
      </c>
      <c r="BW36">
        <v>346521</v>
      </c>
      <c r="BX36">
        <v>900888</v>
      </c>
      <c r="BY36">
        <v>49768585826</v>
      </c>
    </row>
    <row r="37" spans="1:77" x14ac:dyDescent="0.3">
      <c r="A37" t="s">
        <v>181</v>
      </c>
      <c r="B37" t="s">
        <v>182</v>
      </c>
      <c r="C37" t="s">
        <v>134</v>
      </c>
      <c r="D37" t="s">
        <v>168</v>
      </c>
      <c r="E37">
        <v>0</v>
      </c>
      <c r="F37">
        <v>14867</v>
      </c>
      <c r="G37">
        <v>43112</v>
      </c>
      <c r="H37">
        <v>0.34484598300000002</v>
      </c>
      <c r="I37">
        <v>8</v>
      </c>
      <c r="J37">
        <v>1</v>
      </c>
      <c r="K37">
        <v>15</v>
      </c>
      <c r="L37">
        <v>43</v>
      </c>
      <c r="M37">
        <v>3</v>
      </c>
      <c r="N37">
        <v>6049</v>
      </c>
      <c r="O37">
        <v>8</v>
      </c>
      <c r="P37">
        <v>56906</v>
      </c>
      <c r="Q37">
        <v>-0.34108185499999999</v>
      </c>
      <c r="R37">
        <v>-0.33636908199999999</v>
      </c>
      <c r="S37">
        <v>-0.35624177200000001</v>
      </c>
      <c r="T37">
        <v>-0.939780901</v>
      </c>
      <c r="U37">
        <v>-9.3480451000000006E-2</v>
      </c>
      <c r="V37">
        <v>-0.227828014</v>
      </c>
      <c r="W37">
        <v>-0.37374997799999998</v>
      </c>
      <c r="X37">
        <v>-0.35176215199999999</v>
      </c>
      <c r="Y37">
        <v>-0.35617348999999998</v>
      </c>
      <c r="Z37">
        <v>-0.13834732999999999</v>
      </c>
      <c r="AA37">
        <v>0.88888888899999996</v>
      </c>
      <c r="AB37">
        <v>7.1271284509999999</v>
      </c>
      <c r="AC37">
        <v>0.26125081300000003</v>
      </c>
      <c r="AD37">
        <v>9.974020000000001E-4</v>
      </c>
      <c r="AE37">
        <v>14.33333333</v>
      </c>
      <c r="AF37">
        <v>0.375</v>
      </c>
      <c r="AG37">
        <v>0</v>
      </c>
      <c r="AH37">
        <v>-0.101613249</v>
      </c>
      <c r="AI37">
        <v>-0.10199788</v>
      </c>
      <c r="AJ37">
        <v>-0.112995187</v>
      </c>
      <c r="AK37">
        <v>-0.46751819100000003</v>
      </c>
      <c r="AL37">
        <v>-0.758356209</v>
      </c>
      <c r="AM37">
        <v>-0.77434964500000003</v>
      </c>
      <c r="AN37">
        <v>-0.29829202199999999</v>
      </c>
      <c r="AO37">
        <v>3.261363636</v>
      </c>
      <c r="AP37">
        <v>4.6031700000000002E-4</v>
      </c>
      <c r="AQ37">
        <v>0.14982578399999999</v>
      </c>
      <c r="AR37">
        <v>1.018703586</v>
      </c>
      <c r="AS37">
        <v>0.5</v>
      </c>
      <c r="AT37">
        <v>0.134615385</v>
      </c>
      <c r="AU37">
        <v>1.922711606</v>
      </c>
      <c r="AV37">
        <v>2</v>
      </c>
      <c r="AW37">
        <v>0</v>
      </c>
      <c r="AX37">
        <v>2.037663234</v>
      </c>
      <c r="AY37">
        <v>1.8885421449999999</v>
      </c>
      <c r="AZ37">
        <v>-1.2091104720000001</v>
      </c>
      <c r="BA37">
        <v>0</v>
      </c>
      <c r="BB37">
        <v>2.3818333680000001</v>
      </c>
      <c r="BC37">
        <v>0.35318311000000002</v>
      </c>
      <c r="BD37">
        <v>8</v>
      </c>
      <c r="BE37">
        <v>44</v>
      </c>
      <c r="BF37">
        <v>16</v>
      </c>
      <c r="BG37">
        <v>8</v>
      </c>
      <c r="BH37">
        <v>0.80536967199999998</v>
      </c>
      <c r="BI37">
        <v>0.96352866599999998</v>
      </c>
      <c r="BJ37">
        <v>0.388146991</v>
      </c>
      <c r="BK37">
        <v>0.445941435</v>
      </c>
      <c r="BL37">
        <v>87</v>
      </c>
      <c r="BM37">
        <v>7</v>
      </c>
      <c r="BN37">
        <v>88</v>
      </c>
      <c r="BO37">
        <v>11</v>
      </c>
      <c r="BP37">
        <v>283</v>
      </c>
      <c r="BQ37">
        <v>287</v>
      </c>
      <c r="BR37">
        <v>287</v>
      </c>
      <c r="BS37">
        <v>52</v>
      </c>
      <c r="BT37">
        <v>392</v>
      </c>
      <c r="BU37">
        <v>623482</v>
      </c>
      <c r="BV37">
        <v>408811</v>
      </c>
      <c r="BW37">
        <v>560115</v>
      </c>
      <c r="BX37">
        <v>1202429</v>
      </c>
      <c r="BY37">
        <v>85593423249</v>
      </c>
    </row>
    <row r="38" spans="1:77" x14ac:dyDescent="0.3">
      <c r="A38" t="s">
        <v>183</v>
      </c>
      <c r="B38" t="s">
        <v>184</v>
      </c>
      <c r="C38" t="s">
        <v>103</v>
      </c>
      <c r="D38" t="s">
        <v>185</v>
      </c>
      <c r="E38">
        <v>1E+17</v>
      </c>
      <c r="F38">
        <v>336616</v>
      </c>
      <c r="G38">
        <v>1425295</v>
      </c>
      <c r="H38">
        <v>0.23617286200000001</v>
      </c>
      <c r="I38">
        <v>57</v>
      </c>
      <c r="J38">
        <v>0.99832579899999996</v>
      </c>
      <c r="K38">
        <v>4</v>
      </c>
      <c r="L38">
        <v>622</v>
      </c>
      <c r="M38">
        <v>53</v>
      </c>
      <c r="N38">
        <v>42572</v>
      </c>
      <c r="O38">
        <v>57</v>
      </c>
      <c r="P38">
        <v>410404</v>
      </c>
      <c r="Q38">
        <v>7.7654563999999995E-2</v>
      </c>
      <c r="R38">
        <v>-0.15649787100000001</v>
      </c>
      <c r="S38">
        <v>-0.14296178700000001</v>
      </c>
      <c r="T38">
        <v>-1.1846229699999999</v>
      </c>
      <c r="U38">
        <v>-8.8651752E-2</v>
      </c>
      <c r="V38">
        <v>6.7842120000000006E-2</v>
      </c>
      <c r="W38">
        <v>-0.30167664199999999</v>
      </c>
      <c r="X38">
        <v>-0.14001224800000001</v>
      </c>
      <c r="Y38">
        <v>-0.12979901599999999</v>
      </c>
      <c r="Z38">
        <v>0.17025757</v>
      </c>
      <c r="AA38">
        <v>0.982758621</v>
      </c>
      <c r="AB38">
        <v>33.479634500000003</v>
      </c>
      <c r="AC38">
        <v>0.82020443200000004</v>
      </c>
      <c r="AD38">
        <v>4.36401E-4</v>
      </c>
      <c r="AE38">
        <v>11.73584906</v>
      </c>
      <c r="AF38">
        <v>0.92982456099999999</v>
      </c>
      <c r="AG38">
        <v>0</v>
      </c>
      <c r="AH38">
        <v>-5.4718149000000001E-2</v>
      </c>
      <c r="AI38">
        <v>-5.4577505999999998E-2</v>
      </c>
      <c r="AJ38">
        <v>-1.3447792E-2</v>
      </c>
      <c r="AK38">
        <v>0.98056382399999997</v>
      </c>
      <c r="AL38">
        <v>4.6419973000000003E-2</v>
      </c>
      <c r="AM38">
        <v>9.6786466000000002E-2</v>
      </c>
      <c r="AN38">
        <v>2.103077544</v>
      </c>
      <c r="AO38">
        <v>4.06880109</v>
      </c>
      <c r="AP38">
        <v>1.7629709999999999E-3</v>
      </c>
      <c r="AQ38">
        <v>0.104135275</v>
      </c>
      <c r="AR38">
        <v>1.072253742</v>
      </c>
      <c r="AS38">
        <v>0.77615062800000001</v>
      </c>
      <c r="AT38">
        <v>0.222222222</v>
      </c>
      <c r="AU38">
        <v>0.14227252900000001</v>
      </c>
      <c r="AV38">
        <v>1</v>
      </c>
      <c r="AW38">
        <v>0</v>
      </c>
      <c r="AX38">
        <v>1.2288761960000001</v>
      </c>
      <c r="AY38">
        <v>-3.7823620000000002E-2</v>
      </c>
      <c r="AZ38">
        <v>-1.2683787740000001</v>
      </c>
      <c r="BA38">
        <v>2</v>
      </c>
      <c r="BB38">
        <v>-0.33494531700000002</v>
      </c>
      <c r="BC38">
        <v>-0.22294338599999999</v>
      </c>
      <c r="BD38">
        <v>6</v>
      </c>
      <c r="BE38">
        <v>371</v>
      </c>
      <c r="BF38">
        <v>8</v>
      </c>
      <c r="BG38">
        <v>3</v>
      </c>
      <c r="BH38">
        <v>-0.33666266500000003</v>
      </c>
      <c r="BI38">
        <v>-0.274616894</v>
      </c>
      <c r="BJ38">
        <v>0.25278999899999999</v>
      </c>
      <c r="BK38">
        <v>-0.24424354200000001</v>
      </c>
      <c r="BL38">
        <v>477</v>
      </c>
      <c r="BM38">
        <v>4</v>
      </c>
      <c r="BN38">
        <v>1468</v>
      </c>
      <c r="BO38">
        <v>10</v>
      </c>
      <c r="BP38">
        <v>5905</v>
      </c>
      <c r="BQ38">
        <v>5963</v>
      </c>
      <c r="BR38">
        <v>5973</v>
      </c>
      <c r="BS38">
        <v>18</v>
      </c>
      <c r="BT38">
        <v>405</v>
      </c>
      <c r="BU38">
        <v>3382358</v>
      </c>
      <c r="BV38">
        <v>176159</v>
      </c>
      <c r="BW38">
        <v>340494</v>
      </c>
      <c r="BX38">
        <v>884826</v>
      </c>
      <c r="BY38">
        <v>87413652432</v>
      </c>
    </row>
    <row r="39" spans="1:77" x14ac:dyDescent="0.3">
      <c r="A39" t="s">
        <v>186</v>
      </c>
      <c r="B39" t="s">
        <v>187</v>
      </c>
      <c r="C39" t="s">
        <v>134</v>
      </c>
      <c r="D39" t="s">
        <v>171</v>
      </c>
      <c r="E39">
        <v>2E+17</v>
      </c>
      <c r="F39">
        <v>14871</v>
      </c>
      <c r="G39">
        <v>43129</v>
      </c>
      <c r="H39">
        <v>0.34480280099999999</v>
      </c>
      <c r="I39">
        <v>8</v>
      </c>
      <c r="J39">
        <v>1</v>
      </c>
      <c r="K39">
        <v>17</v>
      </c>
      <c r="L39">
        <v>3</v>
      </c>
      <c r="M39">
        <v>2</v>
      </c>
      <c r="N39">
        <v>6049</v>
      </c>
      <c r="O39">
        <v>8</v>
      </c>
      <c r="P39">
        <v>56910</v>
      </c>
      <c r="Q39">
        <v>-0.34107664900000001</v>
      </c>
      <c r="R39">
        <v>-0.33636686999999998</v>
      </c>
      <c r="S39">
        <v>-0.35624177200000001</v>
      </c>
      <c r="T39">
        <v>-0.89526416099999995</v>
      </c>
      <c r="U39">
        <v>-9.3814040000000001E-2</v>
      </c>
      <c r="V39">
        <v>-0.23374141700000001</v>
      </c>
      <c r="W39">
        <v>-0.37374997799999998</v>
      </c>
      <c r="X39">
        <v>-0.35176215199999999</v>
      </c>
      <c r="Y39">
        <v>-0.356170928</v>
      </c>
      <c r="Z39">
        <v>0.47886243000000001</v>
      </c>
      <c r="AA39">
        <v>0.88888888899999996</v>
      </c>
      <c r="AB39">
        <v>7.1299388329999998</v>
      </c>
      <c r="AC39">
        <v>0.26130273599999998</v>
      </c>
      <c r="AD39">
        <v>6.9599999999999998E-5</v>
      </c>
      <c r="AE39">
        <v>1.5</v>
      </c>
      <c r="AF39">
        <v>0.25</v>
      </c>
      <c r="AG39">
        <v>0</v>
      </c>
      <c r="AH39">
        <v>-0.102163778</v>
      </c>
      <c r="AI39">
        <v>-0.102431552</v>
      </c>
      <c r="AJ39">
        <v>-0.113907178</v>
      </c>
      <c r="AK39">
        <v>-0.46308980599999999</v>
      </c>
      <c r="AL39">
        <v>-0.60359155900000006</v>
      </c>
      <c r="AM39">
        <v>-0.60476601799999996</v>
      </c>
      <c r="AN39">
        <v>-0.31395312800000003</v>
      </c>
      <c r="AO39">
        <v>2.9746835439999999</v>
      </c>
      <c r="AP39">
        <v>2.0248999999999999E-4</v>
      </c>
      <c r="AQ39">
        <v>1.2765957E-2</v>
      </c>
      <c r="AR39">
        <v>2.9317404549999999</v>
      </c>
      <c r="AS39">
        <v>0.27607362000000002</v>
      </c>
      <c r="AT39">
        <v>0.222222222</v>
      </c>
      <c r="AU39">
        <v>0.14227252900000001</v>
      </c>
      <c r="AV39">
        <v>1</v>
      </c>
      <c r="AW39">
        <v>0</v>
      </c>
      <c r="AX39">
        <v>1.2288761960000001</v>
      </c>
      <c r="AY39">
        <v>-3.7823620000000002E-2</v>
      </c>
      <c r="AZ39">
        <v>-1.395160983</v>
      </c>
      <c r="BA39">
        <v>2</v>
      </c>
      <c r="BB39">
        <v>-0.33494531700000002</v>
      </c>
      <c r="BC39">
        <v>-0.15794910000000001</v>
      </c>
      <c r="BD39">
        <v>6</v>
      </c>
      <c r="BE39">
        <v>45</v>
      </c>
      <c r="BF39">
        <v>8</v>
      </c>
      <c r="BG39">
        <v>3</v>
      </c>
      <c r="BH39">
        <v>-0.192958778</v>
      </c>
      <c r="BI39">
        <v>-0.274616894</v>
      </c>
      <c r="BJ39">
        <v>0.25278999899999999</v>
      </c>
      <c r="BK39">
        <v>-0.24424354200000001</v>
      </c>
      <c r="BL39">
        <v>162</v>
      </c>
      <c r="BM39">
        <v>4</v>
      </c>
      <c r="BN39">
        <v>79</v>
      </c>
      <c r="BO39">
        <v>10</v>
      </c>
      <c r="BP39">
        <v>217</v>
      </c>
      <c r="BQ39">
        <v>235</v>
      </c>
      <c r="BR39">
        <v>235</v>
      </c>
      <c r="BS39">
        <v>18</v>
      </c>
      <c r="BT39">
        <v>382</v>
      </c>
      <c r="BU39">
        <v>1160551</v>
      </c>
      <c r="BV39">
        <v>205434</v>
      </c>
      <c r="BW39">
        <v>365270</v>
      </c>
      <c r="BX39">
        <v>205434</v>
      </c>
      <c r="BY39">
        <v>150620000000</v>
      </c>
    </row>
    <row r="40" spans="1:77" x14ac:dyDescent="0.3">
      <c r="A40" t="s">
        <v>188</v>
      </c>
      <c r="B40" t="s">
        <v>189</v>
      </c>
      <c r="C40" t="s">
        <v>110</v>
      </c>
      <c r="D40" t="s">
        <v>190</v>
      </c>
      <c r="E40">
        <v>0</v>
      </c>
      <c r="F40">
        <v>1350720</v>
      </c>
      <c r="G40">
        <v>14824635</v>
      </c>
      <c r="H40">
        <v>9.1113204000000003E-2</v>
      </c>
      <c r="I40">
        <v>220</v>
      </c>
      <c r="J40">
        <v>1</v>
      </c>
      <c r="K40">
        <v>51</v>
      </c>
      <c r="L40">
        <v>7</v>
      </c>
      <c r="M40">
        <v>3</v>
      </c>
      <c r="N40">
        <v>1193649</v>
      </c>
      <c r="O40">
        <v>219</v>
      </c>
      <c r="P40">
        <v>1559336</v>
      </c>
      <c r="Q40">
        <v>1.397448185</v>
      </c>
      <c r="R40">
        <v>1.587233248</v>
      </c>
      <c r="S40">
        <v>0.56652061300000001</v>
      </c>
      <c r="T40">
        <v>-0.13847958399999999</v>
      </c>
      <c r="U40">
        <v>-9.3780681000000005E-2</v>
      </c>
      <c r="V40">
        <v>-0.227828014</v>
      </c>
      <c r="W40">
        <v>1.9698223880000001</v>
      </c>
      <c r="X40">
        <v>0.56005886000000005</v>
      </c>
      <c r="Y40">
        <v>0.605958687</v>
      </c>
      <c r="Z40">
        <v>-0.13834732999999999</v>
      </c>
      <c r="AA40">
        <v>1</v>
      </c>
      <c r="AB40">
        <v>12.4195932</v>
      </c>
      <c r="AC40">
        <v>0.86621429500000002</v>
      </c>
      <c r="AD40">
        <v>4.7199999999999999E-7</v>
      </c>
      <c r="AE40">
        <v>2.3333333330000001</v>
      </c>
      <c r="AF40">
        <v>1.3636364E-2</v>
      </c>
      <c r="AG40">
        <v>0</v>
      </c>
      <c r="AH40">
        <v>-0.103706929</v>
      </c>
      <c r="AI40">
        <v>-0.10408284199999999</v>
      </c>
      <c r="AJ40">
        <v>-0.117379762</v>
      </c>
      <c r="AK40">
        <v>-0.63579683499999995</v>
      </c>
      <c r="AL40">
        <v>-0.89454910099999996</v>
      </c>
      <c r="AM40">
        <v>-0.92330135499999999</v>
      </c>
      <c r="AN40">
        <v>-0.43054135999999998</v>
      </c>
      <c r="AO40">
        <v>3.0833333330000001</v>
      </c>
      <c r="AP40">
        <v>2.4381399999999999E-4</v>
      </c>
      <c r="AQ40">
        <v>0.18918918900000001</v>
      </c>
      <c r="AR40">
        <v>-0.54242285400000001</v>
      </c>
      <c r="AS40">
        <v>0.27272727299999999</v>
      </c>
      <c r="AT40">
        <v>0.33333333300000001</v>
      </c>
      <c r="AU40">
        <v>-0.30283724000000001</v>
      </c>
      <c r="AV40">
        <v>1</v>
      </c>
      <c r="AW40">
        <v>0</v>
      </c>
      <c r="AX40">
        <v>0.42008915800000002</v>
      </c>
      <c r="AY40">
        <v>-0.42309677299999998</v>
      </c>
      <c r="AZ40">
        <v>-0.62219542400000005</v>
      </c>
      <c r="BA40">
        <v>2</v>
      </c>
      <c r="BB40">
        <v>-0.33494531700000002</v>
      </c>
      <c r="BC40">
        <v>-0.56340263700000004</v>
      </c>
      <c r="BD40">
        <v>4</v>
      </c>
      <c r="BE40">
        <v>6</v>
      </c>
      <c r="BF40">
        <v>6</v>
      </c>
      <c r="BG40">
        <v>2</v>
      </c>
      <c r="BH40">
        <v>-0.40128646200000001</v>
      </c>
      <c r="BI40">
        <v>-0.49311316900000002</v>
      </c>
      <c r="BJ40">
        <v>-0.15328097700000001</v>
      </c>
      <c r="BK40">
        <v>-0.24424354200000001</v>
      </c>
      <c r="BL40">
        <v>21</v>
      </c>
      <c r="BM40">
        <v>4</v>
      </c>
      <c r="BN40">
        <v>12</v>
      </c>
      <c r="BO40">
        <v>7</v>
      </c>
      <c r="BP40">
        <v>32</v>
      </c>
      <c r="BQ40">
        <v>37</v>
      </c>
      <c r="BR40">
        <v>37</v>
      </c>
      <c r="BS40">
        <v>12</v>
      </c>
      <c r="BT40">
        <v>66</v>
      </c>
      <c r="BU40">
        <v>151754</v>
      </c>
      <c r="BV40">
        <v>162994</v>
      </c>
      <c r="BW40">
        <v>210710</v>
      </c>
      <c r="BX40">
        <v>4347550</v>
      </c>
      <c r="BY40">
        <v>32529004739</v>
      </c>
    </row>
    <row r="41" spans="1:77" x14ac:dyDescent="0.3">
      <c r="A41" t="s">
        <v>191</v>
      </c>
      <c r="B41" t="s">
        <v>148</v>
      </c>
      <c r="C41" t="s">
        <v>87</v>
      </c>
      <c r="D41" t="s">
        <v>192</v>
      </c>
      <c r="E41">
        <v>0</v>
      </c>
      <c r="F41">
        <v>73</v>
      </c>
      <c r="G41">
        <v>73</v>
      </c>
      <c r="H41">
        <v>1</v>
      </c>
      <c r="I41">
        <v>2</v>
      </c>
      <c r="J41">
        <v>0.983530503</v>
      </c>
      <c r="K41">
        <v>61</v>
      </c>
      <c r="L41">
        <v>2</v>
      </c>
      <c r="M41">
        <v>1</v>
      </c>
      <c r="N41">
        <v>42</v>
      </c>
      <c r="O41">
        <v>1</v>
      </c>
      <c r="P41">
        <v>2513</v>
      </c>
      <c r="Q41">
        <v>-0.36033533099999998</v>
      </c>
      <c r="R41">
        <v>-0.341969988</v>
      </c>
      <c r="S41">
        <v>-0.382357689</v>
      </c>
      <c r="T41">
        <v>8.4104114999999993E-2</v>
      </c>
      <c r="U41">
        <v>-9.3822378999999997E-2</v>
      </c>
      <c r="V41">
        <v>-0.23965481899999999</v>
      </c>
      <c r="W41">
        <v>-0.385604002</v>
      </c>
      <c r="X41">
        <v>-0.382012138</v>
      </c>
      <c r="Y41">
        <v>-0.39100589899999999</v>
      </c>
      <c r="Z41">
        <v>-0.13834732999999999</v>
      </c>
      <c r="AA41">
        <v>1</v>
      </c>
      <c r="AB41">
        <v>1.7380952380000001</v>
      </c>
      <c r="AC41">
        <v>2.9037390999999999E-2</v>
      </c>
      <c r="AD41">
        <v>2.739726E-2</v>
      </c>
      <c r="AE41">
        <v>2</v>
      </c>
      <c r="AF41">
        <v>0.5</v>
      </c>
      <c r="AG41">
        <v>0</v>
      </c>
      <c r="AH41">
        <v>-6.8564798999999996E-2</v>
      </c>
      <c r="AI41">
        <v>-6.8438333000000004E-2</v>
      </c>
      <c r="AJ41">
        <v>-4.3666284E-2</v>
      </c>
      <c r="AK41">
        <v>2.136372406</v>
      </c>
      <c r="AL41">
        <v>1.6600993930000001</v>
      </c>
      <c r="AM41">
        <v>1.680091464</v>
      </c>
      <c r="AN41">
        <v>0.64659469899999999</v>
      </c>
      <c r="AO41">
        <v>6.8320126779999999</v>
      </c>
      <c r="AP41">
        <v>5.0496199999999997E-4</v>
      </c>
      <c r="AQ41">
        <v>4.6392900000000002E-4</v>
      </c>
      <c r="AR41">
        <v>-0.42223406000000002</v>
      </c>
      <c r="AS41">
        <v>0.50158730200000001</v>
      </c>
      <c r="AT41">
        <v>0.152777778</v>
      </c>
      <c r="AU41">
        <v>1.255046952</v>
      </c>
      <c r="AV41">
        <v>1</v>
      </c>
      <c r="AW41">
        <v>0</v>
      </c>
      <c r="AX41">
        <v>1.2288761960000001</v>
      </c>
      <c r="AY41">
        <v>1.117995839</v>
      </c>
      <c r="AZ41">
        <v>2.8619845540000002</v>
      </c>
      <c r="BA41">
        <v>2</v>
      </c>
      <c r="BB41">
        <v>-0.33494531700000002</v>
      </c>
      <c r="BC41">
        <v>1.8902077319999999</v>
      </c>
      <c r="BD41">
        <v>6</v>
      </c>
      <c r="BE41">
        <v>632</v>
      </c>
      <c r="BF41">
        <v>13</v>
      </c>
      <c r="BG41">
        <v>6</v>
      </c>
      <c r="BH41">
        <v>1.7999674670000001</v>
      </c>
      <c r="BI41">
        <v>1.6918495840000001</v>
      </c>
      <c r="BJ41">
        <v>2.0124308929999999</v>
      </c>
      <c r="BK41">
        <v>1.3661880710000001</v>
      </c>
      <c r="BL41">
        <v>1259</v>
      </c>
      <c r="BM41">
        <v>11</v>
      </c>
      <c r="BN41">
        <v>631</v>
      </c>
      <c r="BO41">
        <v>23</v>
      </c>
      <c r="BP41">
        <v>4245</v>
      </c>
      <c r="BQ41">
        <v>4240</v>
      </c>
      <c r="BR41">
        <v>4311</v>
      </c>
      <c r="BS41">
        <v>72</v>
      </c>
      <c r="BT41">
        <v>225</v>
      </c>
      <c r="BU41">
        <v>8396663</v>
      </c>
      <c r="BV41">
        <v>611428</v>
      </c>
      <c r="BW41">
        <v>1146033</v>
      </c>
      <c r="BX41">
        <v>23018340</v>
      </c>
      <c r="BY41">
        <v>36614355113</v>
      </c>
    </row>
    <row r="42" spans="1:77" x14ac:dyDescent="0.3">
      <c r="A42" t="s">
        <v>193</v>
      </c>
      <c r="B42" t="s">
        <v>130</v>
      </c>
      <c r="C42" t="s">
        <v>110</v>
      </c>
      <c r="D42" t="s">
        <v>194</v>
      </c>
      <c r="E42">
        <v>0</v>
      </c>
      <c r="F42">
        <v>1347262</v>
      </c>
      <c r="G42">
        <v>14791817</v>
      </c>
      <c r="H42">
        <v>9.1081575999999997E-2</v>
      </c>
      <c r="I42">
        <v>220</v>
      </c>
      <c r="J42">
        <v>0.98345864699999996</v>
      </c>
      <c r="K42">
        <v>10</v>
      </c>
      <c r="L42">
        <v>76</v>
      </c>
      <c r="M42">
        <v>36</v>
      </c>
      <c r="N42">
        <v>1190501</v>
      </c>
      <c r="O42">
        <v>219</v>
      </c>
      <c r="P42">
        <v>1555855</v>
      </c>
      <c r="Q42">
        <v>1.392947811</v>
      </c>
      <c r="R42">
        <v>1.5829624579999999</v>
      </c>
      <c r="S42">
        <v>0.56652061300000001</v>
      </c>
      <c r="T42">
        <v>-1.051072751</v>
      </c>
      <c r="U42">
        <v>-9.3205239999999995E-2</v>
      </c>
      <c r="V42">
        <v>-3.2685725999999998E-2</v>
      </c>
      <c r="W42">
        <v>1.963610224</v>
      </c>
      <c r="X42">
        <v>0.56005886000000005</v>
      </c>
      <c r="Y42">
        <v>0.60372951100000005</v>
      </c>
      <c r="Z42">
        <v>-0.13834732999999999</v>
      </c>
      <c r="AA42">
        <v>1</v>
      </c>
      <c r="AB42">
        <v>12.42486735</v>
      </c>
      <c r="AC42">
        <v>0.865929752</v>
      </c>
      <c r="AD42">
        <v>5.1399999999999999E-6</v>
      </c>
      <c r="AE42">
        <v>2.111111111</v>
      </c>
      <c r="AF42">
        <v>0.16363636400000001</v>
      </c>
      <c r="AG42">
        <v>0</v>
      </c>
      <c r="AH42">
        <v>-8.8717512999999998E-2</v>
      </c>
      <c r="AI42">
        <v>-8.7753419999999999E-2</v>
      </c>
      <c r="AJ42">
        <v>-8.3618532999999995E-2</v>
      </c>
      <c r="AK42">
        <v>1.534111995</v>
      </c>
      <c r="AL42">
        <v>1.7405770110000001</v>
      </c>
      <c r="AM42">
        <v>1.7592563189999999</v>
      </c>
      <c r="AN42">
        <v>0.46040155100000002</v>
      </c>
      <c r="AO42">
        <v>3.807251908</v>
      </c>
      <c r="AP42">
        <v>2.2688999999999999E-4</v>
      </c>
      <c r="AQ42">
        <v>3.8095237999999997E-2</v>
      </c>
      <c r="AR42">
        <v>-2.1834275E-2</v>
      </c>
      <c r="AS42">
        <v>0.38183217899999999</v>
      </c>
      <c r="AT42">
        <v>0.33333333300000001</v>
      </c>
      <c r="AU42">
        <v>-0.30283724000000001</v>
      </c>
      <c r="AV42">
        <v>1</v>
      </c>
      <c r="AW42">
        <v>0</v>
      </c>
      <c r="AX42">
        <v>0.42008915800000002</v>
      </c>
      <c r="AY42">
        <v>-0.42309677299999998</v>
      </c>
      <c r="AZ42">
        <v>0.12384044900000001</v>
      </c>
      <c r="BA42">
        <v>2</v>
      </c>
      <c r="BB42">
        <v>-0.33494531700000002</v>
      </c>
      <c r="BC42">
        <v>-0.425213705</v>
      </c>
      <c r="BD42">
        <v>4</v>
      </c>
      <c r="BE42">
        <v>496</v>
      </c>
      <c r="BF42">
        <v>6</v>
      </c>
      <c r="BG42">
        <v>2</v>
      </c>
      <c r="BH42">
        <v>-0.40128646200000001</v>
      </c>
      <c r="BI42">
        <v>-0.49311316900000002</v>
      </c>
      <c r="BJ42">
        <v>-0.15328097700000001</v>
      </c>
      <c r="BK42">
        <v>-0.24424354200000001</v>
      </c>
      <c r="BL42">
        <v>1298</v>
      </c>
      <c r="BM42">
        <v>4</v>
      </c>
      <c r="BN42">
        <v>524</v>
      </c>
      <c r="BO42">
        <v>7</v>
      </c>
      <c r="BP42">
        <v>1829</v>
      </c>
      <c r="BQ42">
        <v>1962</v>
      </c>
      <c r="BR42">
        <v>1995</v>
      </c>
      <c r="BS42">
        <v>12</v>
      </c>
      <c r="BT42">
        <v>312</v>
      </c>
      <c r="BU42">
        <v>8647377</v>
      </c>
      <c r="BV42">
        <v>162994</v>
      </c>
      <c r="BW42">
        <v>263388</v>
      </c>
      <c r="BX42">
        <v>8345357</v>
      </c>
      <c r="BY42">
        <v>50224387731</v>
      </c>
    </row>
    <row r="43" spans="1:77" x14ac:dyDescent="0.3">
      <c r="A43" t="s">
        <v>195</v>
      </c>
      <c r="B43" t="s">
        <v>196</v>
      </c>
      <c r="C43" t="s">
        <v>134</v>
      </c>
      <c r="D43" t="s">
        <v>197</v>
      </c>
      <c r="E43">
        <v>1.5E+18</v>
      </c>
      <c r="F43">
        <v>16147</v>
      </c>
      <c r="G43">
        <v>47828</v>
      </c>
      <c r="H43">
        <v>0.33760558699999998</v>
      </c>
      <c r="I43">
        <v>9</v>
      </c>
      <c r="J43">
        <v>0.99918576199999998</v>
      </c>
      <c r="K43">
        <v>30</v>
      </c>
      <c r="L43">
        <v>125</v>
      </c>
      <c r="M43">
        <v>5</v>
      </c>
      <c r="N43">
        <v>6311</v>
      </c>
      <c r="O43">
        <v>9</v>
      </c>
      <c r="P43">
        <v>58685</v>
      </c>
      <c r="Q43">
        <v>-0.33941601399999999</v>
      </c>
      <c r="R43">
        <v>-0.33575536299999997</v>
      </c>
      <c r="S43">
        <v>-0.35188911899999997</v>
      </c>
      <c r="T43">
        <v>-0.60590535300000004</v>
      </c>
      <c r="U43">
        <v>-9.2796593999999996E-2</v>
      </c>
      <c r="V43">
        <v>-0.216001209</v>
      </c>
      <c r="W43">
        <v>-0.37323295499999998</v>
      </c>
      <c r="X43">
        <v>-0.34744072500000001</v>
      </c>
      <c r="Y43">
        <v>-0.35503424700000003</v>
      </c>
      <c r="Z43">
        <v>4.4907260000000004</v>
      </c>
      <c r="AA43">
        <v>0.9</v>
      </c>
      <c r="AB43">
        <v>7.5785137059999998</v>
      </c>
      <c r="AC43">
        <v>0.27514228299999999</v>
      </c>
      <c r="AD43">
        <v>2.613532E-3</v>
      </c>
      <c r="AE43">
        <v>25</v>
      </c>
      <c r="AF43">
        <v>0.55555555599999995</v>
      </c>
      <c r="AG43">
        <v>0</v>
      </c>
      <c r="AH43">
        <v>-3.4181731999999999E-2</v>
      </c>
      <c r="AI43">
        <v>-3.2693745000000003E-2</v>
      </c>
      <c r="AJ43">
        <v>3.2625322999999998E-2</v>
      </c>
      <c r="AK43">
        <v>-2.5377279999999999E-3</v>
      </c>
      <c r="AL43">
        <v>-0.62009978799999999</v>
      </c>
      <c r="AM43">
        <v>-0.62547876999999996</v>
      </c>
      <c r="AN43">
        <v>3.2080555689999999</v>
      </c>
      <c r="AO43">
        <v>4.087969567</v>
      </c>
      <c r="AP43">
        <v>7.8450710000000003E-3</v>
      </c>
      <c r="AQ43">
        <v>1.4539956E-2</v>
      </c>
      <c r="AR43">
        <v>0.198513791</v>
      </c>
      <c r="AS43">
        <v>0.96129032299999995</v>
      </c>
      <c r="AT43">
        <v>0.222222222</v>
      </c>
      <c r="AU43">
        <v>0.14227252900000001</v>
      </c>
      <c r="AV43">
        <v>1</v>
      </c>
      <c r="AW43">
        <v>0</v>
      </c>
      <c r="AX43">
        <v>1.2288761960000001</v>
      </c>
      <c r="AY43">
        <v>-3.7823620000000002E-2</v>
      </c>
      <c r="AZ43">
        <v>-1.3715602549999999</v>
      </c>
      <c r="BA43">
        <v>2</v>
      </c>
      <c r="BB43">
        <v>-0.33494531700000002</v>
      </c>
      <c r="BC43">
        <v>-0.15794910000000001</v>
      </c>
      <c r="BD43">
        <v>6</v>
      </c>
      <c r="BE43">
        <v>149</v>
      </c>
      <c r="BF43">
        <v>8</v>
      </c>
      <c r="BG43">
        <v>3</v>
      </c>
      <c r="BH43">
        <v>-0.19384726299999999</v>
      </c>
      <c r="BI43">
        <v>-0.274616894</v>
      </c>
      <c r="BJ43">
        <v>0.25278999899999999</v>
      </c>
      <c r="BK43">
        <v>-0.24424354200000001</v>
      </c>
      <c r="BL43">
        <v>154</v>
      </c>
      <c r="BM43">
        <v>4</v>
      </c>
      <c r="BN43">
        <v>2103</v>
      </c>
      <c r="BO43">
        <v>10</v>
      </c>
      <c r="BP43">
        <v>8367</v>
      </c>
      <c r="BQ43">
        <v>8590</v>
      </c>
      <c r="BR43">
        <v>8597</v>
      </c>
      <c r="BS43">
        <v>18</v>
      </c>
      <c r="BT43">
        <v>218</v>
      </c>
      <c r="BU43">
        <v>1094954</v>
      </c>
      <c r="BV43">
        <v>205253</v>
      </c>
      <c r="BW43">
        <v>365270</v>
      </c>
      <c r="BX43">
        <v>331904</v>
      </c>
      <c r="BY43">
        <v>57714262798</v>
      </c>
    </row>
    <row r="44" spans="1:77" x14ac:dyDescent="0.3">
      <c r="A44" t="s">
        <v>198</v>
      </c>
      <c r="B44" t="s">
        <v>199</v>
      </c>
      <c r="C44" t="s">
        <v>200</v>
      </c>
      <c r="D44" t="s">
        <v>201</v>
      </c>
      <c r="E44">
        <v>0</v>
      </c>
      <c r="F44">
        <v>2406391</v>
      </c>
      <c r="G44">
        <v>3388101</v>
      </c>
      <c r="H44">
        <v>0.710247717</v>
      </c>
      <c r="I44">
        <v>1237</v>
      </c>
      <c r="J44">
        <v>0.98392857099999997</v>
      </c>
      <c r="K44">
        <v>3</v>
      </c>
      <c r="L44">
        <v>4</v>
      </c>
      <c r="M44">
        <v>4</v>
      </c>
      <c r="N44">
        <v>604840</v>
      </c>
      <c r="O44">
        <v>1254</v>
      </c>
      <c r="P44">
        <v>8359993</v>
      </c>
      <c r="Q44">
        <v>2.7713386839999998</v>
      </c>
      <c r="R44">
        <v>9.8933061000000003E-2</v>
      </c>
      <c r="S44">
        <v>4.9931684709999997</v>
      </c>
      <c r="T44">
        <v>-1.20688134</v>
      </c>
      <c r="U44">
        <v>-9.3805700000000006E-2</v>
      </c>
      <c r="V44">
        <v>-0.22191461100000001</v>
      </c>
      <c r="W44">
        <v>0.80788528699999995</v>
      </c>
      <c r="X44">
        <v>5.0327353879999999</v>
      </c>
      <c r="Y44">
        <v>4.9609908200000001</v>
      </c>
      <c r="Z44">
        <v>-0.13834732999999999</v>
      </c>
      <c r="AA44">
        <v>0.98565737099999995</v>
      </c>
      <c r="AB44">
        <v>5.6016483700000004</v>
      </c>
      <c r="AC44">
        <v>0.28784601999999998</v>
      </c>
      <c r="AD44">
        <v>1.1799999999999999E-6</v>
      </c>
      <c r="AE44">
        <v>1</v>
      </c>
      <c r="AF44">
        <v>3.2336299999999999E-3</v>
      </c>
      <c r="AG44">
        <v>0</v>
      </c>
      <c r="AH44">
        <v>-0.100011709</v>
      </c>
      <c r="AI44">
        <v>-9.9721101000000006E-2</v>
      </c>
      <c r="AJ44">
        <v>-0.10836507500000001</v>
      </c>
      <c r="AK44">
        <v>0.112600292</v>
      </c>
      <c r="AL44">
        <v>3.6720398460000001</v>
      </c>
      <c r="AM44">
        <v>3.5470007959999998</v>
      </c>
      <c r="AN44">
        <v>-0.17822354400000001</v>
      </c>
      <c r="AO44">
        <v>3.5668789809999999</v>
      </c>
      <c r="AP44">
        <v>3.8500000000000001E-5</v>
      </c>
      <c r="AQ44">
        <v>7.1428569999999999E-3</v>
      </c>
      <c r="AR44">
        <v>-0.31552813299999999</v>
      </c>
      <c r="AS44">
        <v>7.8299776000000001E-2</v>
      </c>
      <c r="AT44">
        <v>0.18181818199999999</v>
      </c>
      <c r="AU44">
        <v>0.80993718299999995</v>
      </c>
      <c r="AV44">
        <v>1</v>
      </c>
      <c r="AW44">
        <v>0</v>
      </c>
      <c r="AX44">
        <v>1.2288761960000001</v>
      </c>
      <c r="AY44">
        <v>0.34744953299999998</v>
      </c>
      <c r="AZ44">
        <v>-0.36022621999999999</v>
      </c>
      <c r="BA44">
        <v>2</v>
      </c>
      <c r="BB44">
        <v>-0.33494531700000002</v>
      </c>
      <c r="BC44">
        <v>0.106873234</v>
      </c>
      <c r="BD44">
        <v>6</v>
      </c>
      <c r="BE44">
        <v>175</v>
      </c>
      <c r="BF44">
        <v>11</v>
      </c>
      <c r="BG44">
        <v>4</v>
      </c>
      <c r="BH44">
        <v>0.33950891500000002</v>
      </c>
      <c r="BI44">
        <v>-0.12895271</v>
      </c>
      <c r="BJ44">
        <v>0.11743300700000001</v>
      </c>
      <c r="BK44">
        <v>-0.24424354200000001</v>
      </c>
      <c r="BL44">
        <v>2234</v>
      </c>
      <c r="BM44">
        <v>4</v>
      </c>
      <c r="BN44">
        <v>157</v>
      </c>
      <c r="BO44">
        <v>9</v>
      </c>
      <c r="BP44">
        <v>475</v>
      </c>
      <c r="BQ44">
        <v>551</v>
      </c>
      <c r="BR44">
        <v>560</v>
      </c>
      <c r="BS44">
        <v>22</v>
      </c>
      <c r="BT44">
        <v>144</v>
      </c>
      <c r="BU44">
        <v>14309139</v>
      </c>
      <c r="BV44">
        <v>313907</v>
      </c>
      <c r="BW44">
        <v>466221</v>
      </c>
      <c r="BX44">
        <v>5751373</v>
      </c>
      <c r="BY44">
        <v>40241407869</v>
      </c>
    </row>
    <row r="45" spans="1:77" x14ac:dyDescent="0.3">
      <c r="A45" t="s">
        <v>202</v>
      </c>
      <c r="B45" t="s">
        <v>203</v>
      </c>
      <c r="C45" t="s">
        <v>134</v>
      </c>
      <c r="D45" t="s">
        <v>204</v>
      </c>
      <c r="E45">
        <v>0</v>
      </c>
      <c r="F45">
        <v>14877</v>
      </c>
      <c r="G45">
        <v>43158</v>
      </c>
      <c r="H45">
        <v>0.34471013499999997</v>
      </c>
      <c r="I45">
        <v>8</v>
      </c>
      <c r="J45">
        <v>0.99871958999999999</v>
      </c>
      <c r="K45">
        <v>18</v>
      </c>
      <c r="L45">
        <v>12</v>
      </c>
      <c r="M45">
        <v>2</v>
      </c>
      <c r="N45">
        <v>6050</v>
      </c>
      <c r="O45">
        <v>8</v>
      </c>
      <c r="P45">
        <v>56916</v>
      </c>
      <c r="Q45">
        <v>-0.34106883999999998</v>
      </c>
      <c r="R45">
        <v>-0.33636309599999997</v>
      </c>
      <c r="S45">
        <v>-0.35624177200000001</v>
      </c>
      <c r="T45">
        <v>-0.87300579099999998</v>
      </c>
      <c r="U45">
        <v>-9.3738981999999998E-2</v>
      </c>
      <c r="V45">
        <v>-0.23374141700000001</v>
      </c>
      <c r="W45">
        <v>-0.37374800400000002</v>
      </c>
      <c r="X45">
        <v>-0.35176215199999999</v>
      </c>
      <c r="Y45">
        <v>-0.35616708600000002</v>
      </c>
      <c r="Z45">
        <v>-0.13834732999999999</v>
      </c>
      <c r="AA45">
        <v>0.88888888899999996</v>
      </c>
      <c r="AB45">
        <v>7.133553719</v>
      </c>
      <c r="AC45">
        <v>0.26138060699999999</v>
      </c>
      <c r="AD45">
        <v>2.7804799999999998E-4</v>
      </c>
      <c r="AE45">
        <v>6</v>
      </c>
      <c r="AF45">
        <v>0.25</v>
      </c>
      <c r="AG45">
        <v>0</v>
      </c>
      <c r="AH45">
        <v>-9.7542667E-2</v>
      </c>
      <c r="AI45">
        <v>-9.7877994999999995E-2</v>
      </c>
      <c r="AJ45">
        <v>-0.104348804</v>
      </c>
      <c r="AK45">
        <v>-0.21510022500000001</v>
      </c>
      <c r="AL45">
        <v>-0.64898918900000002</v>
      </c>
      <c r="AM45">
        <v>-0.65345615800000001</v>
      </c>
      <c r="AN45">
        <v>2.749235E-3</v>
      </c>
      <c r="AO45">
        <v>2.9923371649999999</v>
      </c>
      <c r="AP45">
        <v>7.7507699999999999E-4</v>
      </c>
      <c r="AQ45">
        <v>1.5364917000000001E-2</v>
      </c>
      <c r="AR45">
        <v>0.116272548</v>
      </c>
      <c r="AS45">
        <v>0.716312057</v>
      </c>
      <c r="AT45">
        <v>0.18181818199999999</v>
      </c>
      <c r="AU45">
        <v>0.36482741400000002</v>
      </c>
      <c r="AV45">
        <v>2</v>
      </c>
      <c r="AW45">
        <v>0</v>
      </c>
      <c r="AX45">
        <v>2.037663234</v>
      </c>
      <c r="AY45">
        <v>0.34744953299999998</v>
      </c>
      <c r="AZ45">
        <v>-3.2267100000000001E-4</v>
      </c>
      <c r="BA45">
        <v>0</v>
      </c>
      <c r="BB45">
        <v>2.3818333680000001</v>
      </c>
      <c r="BC45">
        <v>-0.27022006599999998</v>
      </c>
      <c r="BD45">
        <v>8</v>
      </c>
      <c r="BE45">
        <v>101</v>
      </c>
      <c r="BF45">
        <v>9</v>
      </c>
      <c r="BG45">
        <v>4</v>
      </c>
      <c r="BH45">
        <v>-0.21590231200000001</v>
      </c>
      <c r="BI45">
        <v>-0.12895271</v>
      </c>
      <c r="BJ45">
        <v>0.388146991</v>
      </c>
      <c r="BK45">
        <v>-0.24424354200000001</v>
      </c>
      <c r="BL45">
        <v>140</v>
      </c>
      <c r="BM45">
        <v>4</v>
      </c>
      <c r="BN45">
        <v>261</v>
      </c>
      <c r="BO45">
        <v>11</v>
      </c>
      <c r="BP45">
        <v>771</v>
      </c>
      <c r="BQ45">
        <v>780</v>
      </c>
      <c r="BR45">
        <v>781</v>
      </c>
      <c r="BS45">
        <v>22</v>
      </c>
      <c r="BT45">
        <v>378</v>
      </c>
      <c r="BU45">
        <v>1006350</v>
      </c>
      <c r="BV45">
        <v>200760</v>
      </c>
      <c r="BW45">
        <v>322472</v>
      </c>
      <c r="BX45">
        <v>7680000</v>
      </c>
      <c r="BY45">
        <v>54918791751</v>
      </c>
    </row>
    <row r="46" spans="1:77" x14ac:dyDescent="0.3">
      <c r="A46" t="s">
        <v>205</v>
      </c>
      <c r="B46" t="s">
        <v>206</v>
      </c>
      <c r="C46" t="s">
        <v>103</v>
      </c>
      <c r="D46" t="s">
        <v>207</v>
      </c>
      <c r="E46">
        <v>1E+17</v>
      </c>
      <c r="F46">
        <v>336614</v>
      </c>
      <c r="G46">
        <v>1425286</v>
      </c>
      <c r="H46">
        <v>0.23617295099999999</v>
      </c>
      <c r="I46">
        <v>57</v>
      </c>
      <c r="J46">
        <v>1</v>
      </c>
      <c r="K46">
        <v>1</v>
      </c>
      <c r="L46">
        <v>10</v>
      </c>
      <c r="M46">
        <v>1</v>
      </c>
      <c r="N46">
        <v>42572</v>
      </c>
      <c r="O46">
        <v>57</v>
      </c>
      <c r="P46">
        <v>410402</v>
      </c>
      <c r="Q46">
        <v>7.7651961000000005E-2</v>
      </c>
      <c r="R46">
        <v>-0.156499043</v>
      </c>
      <c r="S46">
        <v>-0.14296178700000001</v>
      </c>
      <c r="T46">
        <v>-1.25139808</v>
      </c>
      <c r="U46">
        <v>-9.3755662000000003E-2</v>
      </c>
      <c r="V46">
        <v>-0.23965481899999999</v>
      </c>
      <c r="W46">
        <v>-0.30167664199999999</v>
      </c>
      <c r="X46">
        <v>-0.14001224800000001</v>
      </c>
      <c r="Y46">
        <v>-0.12980029700000001</v>
      </c>
      <c r="Z46">
        <v>0.17025757</v>
      </c>
      <c r="AA46">
        <v>0.982758621</v>
      </c>
      <c r="AB46">
        <v>33.479423089999997</v>
      </c>
      <c r="AC46">
        <v>0.82020355599999994</v>
      </c>
      <c r="AD46">
        <v>7.0199999999999997E-6</v>
      </c>
      <c r="AE46">
        <v>10</v>
      </c>
      <c r="AF46">
        <v>1.7543860000000001E-2</v>
      </c>
      <c r="AG46">
        <v>0</v>
      </c>
      <c r="AH46">
        <v>-0.10354010199999999</v>
      </c>
      <c r="AI46">
        <v>-0.103907705</v>
      </c>
      <c r="AJ46">
        <v>-0.117011457</v>
      </c>
      <c r="AK46">
        <v>-0.64908199200000005</v>
      </c>
      <c r="AL46">
        <v>-0.92962908799999999</v>
      </c>
      <c r="AM46">
        <v>-0.96145308399999996</v>
      </c>
      <c r="AN46">
        <v>-0.41488025499999998</v>
      </c>
      <c r="AO46">
        <v>2.7619047619999999</v>
      </c>
      <c r="AP46">
        <v>1.8752630000000001E-3</v>
      </c>
      <c r="AQ46">
        <v>0.17241379300000001</v>
      </c>
      <c r="AR46">
        <v>0.59372440000000004</v>
      </c>
      <c r="AS46">
        <v>0.6</v>
      </c>
      <c r="AT46">
        <v>0.222222222</v>
      </c>
      <c r="AU46">
        <v>0.14227252900000001</v>
      </c>
      <c r="AV46">
        <v>1</v>
      </c>
      <c r="AW46">
        <v>0</v>
      </c>
      <c r="AX46">
        <v>1.2288761960000001</v>
      </c>
      <c r="AY46">
        <v>-3.7823620000000002E-2</v>
      </c>
      <c r="AZ46">
        <v>-1.057873415</v>
      </c>
      <c r="BA46">
        <v>2</v>
      </c>
      <c r="BB46">
        <v>-0.33494531700000002</v>
      </c>
      <c r="BC46">
        <v>-0.22256563500000001</v>
      </c>
      <c r="BD46">
        <v>6</v>
      </c>
      <c r="BE46">
        <v>3</v>
      </c>
      <c r="BF46">
        <v>8</v>
      </c>
      <c r="BG46">
        <v>3</v>
      </c>
      <c r="BH46">
        <v>-0.33619142400000002</v>
      </c>
      <c r="BI46">
        <v>-0.274616894</v>
      </c>
      <c r="BJ46">
        <v>0.25278999899999999</v>
      </c>
      <c r="BK46">
        <v>-0.24424354200000001</v>
      </c>
      <c r="BL46">
        <v>4</v>
      </c>
      <c r="BM46">
        <v>4</v>
      </c>
      <c r="BN46">
        <v>21</v>
      </c>
      <c r="BO46">
        <v>10</v>
      </c>
      <c r="BP46">
        <v>52</v>
      </c>
      <c r="BQ46">
        <v>58</v>
      </c>
      <c r="BR46">
        <v>58</v>
      </c>
      <c r="BS46">
        <v>18</v>
      </c>
      <c r="BT46">
        <v>413</v>
      </c>
      <c r="BU46">
        <v>30928</v>
      </c>
      <c r="BV46">
        <v>176255</v>
      </c>
      <c r="BW46">
        <v>340638</v>
      </c>
      <c r="BX46">
        <v>2012868</v>
      </c>
      <c r="BY46">
        <v>71147909565</v>
      </c>
    </row>
    <row r="47" spans="1:77" x14ac:dyDescent="0.3">
      <c r="A47" t="s">
        <v>208</v>
      </c>
      <c r="B47" t="s">
        <v>121</v>
      </c>
      <c r="C47" t="s">
        <v>83</v>
      </c>
      <c r="D47" t="s">
        <v>209</v>
      </c>
      <c r="E47">
        <v>0</v>
      </c>
      <c r="F47">
        <v>63</v>
      </c>
      <c r="G47">
        <v>82</v>
      </c>
      <c r="H47">
        <v>0.76829268299999998</v>
      </c>
      <c r="I47">
        <v>2</v>
      </c>
      <c r="J47">
        <v>0.961260538</v>
      </c>
      <c r="K47">
        <v>82</v>
      </c>
      <c r="L47">
        <v>1</v>
      </c>
      <c r="M47">
        <v>1</v>
      </c>
      <c r="N47">
        <v>64</v>
      </c>
      <c r="O47">
        <v>1</v>
      </c>
      <c r="P47">
        <v>2037</v>
      </c>
      <c r="Q47">
        <v>-0.36034834500000001</v>
      </c>
      <c r="R47">
        <v>-0.34196881699999998</v>
      </c>
      <c r="S47">
        <v>-0.382357689</v>
      </c>
      <c r="T47">
        <v>0.55152988300000005</v>
      </c>
      <c r="U47">
        <v>-9.3830719000000007E-2</v>
      </c>
      <c r="V47">
        <v>-0.23965481899999999</v>
      </c>
      <c r="W47">
        <v>-0.38556058799999998</v>
      </c>
      <c r="X47">
        <v>-0.382012138</v>
      </c>
      <c r="Y47">
        <v>-0.39131072099999997</v>
      </c>
      <c r="Z47">
        <v>-0.13834732999999999</v>
      </c>
      <c r="AA47">
        <v>1</v>
      </c>
      <c r="AB47">
        <v>1.28125</v>
      </c>
      <c r="AC47">
        <v>3.0912658999999999E-2</v>
      </c>
      <c r="AD47">
        <v>1.2195121999999999E-2</v>
      </c>
      <c r="AE47">
        <v>1</v>
      </c>
      <c r="AF47">
        <v>0.5</v>
      </c>
      <c r="AG47">
        <v>0</v>
      </c>
      <c r="AH47">
        <v>-6.3868616000000003E-2</v>
      </c>
      <c r="AI47">
        <v>-6.2842295000000006E-2</v>
      </c>
      <c r="AJ47">
        <v>-3.4037757000000002E-2</v>
      </c>
      <c r="AK47">
        <v>2.1186588639999999</v>
      </c>
      <c r="AL47">
        <v>1.138026639</v>
      </c>
      <c r="AM47">
        <v>1.161223391</v>
      </c>
      <c r="AN47">
        <v>0.80668600300000004</v>
      </c>
      <c r="AO47">
        <v>6.8907330570000003</v>
      </c>
      <c r="AP47">
        <v>7.0912299999999998E-4</v>
      </c>
      <c r="AQ47">
        <v>2.0072300000000001E-4</v>
      </c>
      <c r="AR47">
        <v>-0.27677569499999999</v>
      </c>
      <c r="AS47">
        <v>0.62363455800000001</v>
      </c>
      <c r="AT47">
        <v>1</v>
      </c>
      <c r="AU47">
        <v>-1.193056779</v>
      </c>
      <c r="AV47">
        <v>1</v>
      </c>
      <c r="AW47">
        <v>0</v>
      </c>
      <c r="AX47">
        <v>-1.197484918</v>
      </c>
      <c r="AY47">
        <v>-1.1936430790000001</v>
      </c>
      <c r="AZ47">
        <v>1.5890153499999999</v>
      </c>
      <c r="BA47">
        <v>2</v>
      </c>
      <c r="BB47">
        <v>-0.33494531700000002</v>
      </c>
      <c r="BC47">
        <v>-0.93252117899999998</v>
      </c>
      <c r="BD47">
        <v>0</v>
      </c>
      <c r="BE47">
        <v>628</v>
      </c>
      <c r="BF47">
        <v>2</v>
      </c>
      <c r="BG47">
        <v>0</v>
      </c>
      <c r="BH47">
        <v>-0.972307539</v>
      </c>
      <c r="BI47">
        <v>-0.89368967399999999</v>
      </c>
      <c r="BJ47">
        <v>-1.100779921</v>
      </c>
      <c r="BK47">
        <v>-0.93442851900000001</v>
      </c>
      <c r="BL47">
        <v>1006</v>
      </c>
      <c r="BM47">
        <v>1</v>
      </c>
      <c r="BN47">
        <v>723</v>
      </c>
      <c r="BO47">
        <v>0</v>
      </c>
      <c r="BP47">
        <v>4808</v>
      </c>
      <c r="BQ47">
        <v>4789</v>
      </c>
      <c r="BR47">
        <v>4982</v>
      </c>
      <c r="BS47">
        <v>1</v>
      </c>
      <c r="BT47">
        <v>200</v>
      </c>
      <c r="BU47">
        <v>6753415</v>
      </c>
      <c r="BV47">
        <v>46667</v>
      </c>
      <c r="BW47">
        <v>70001</v>
      </c>
      <c r="BX47">
        <v>16196838</v>
      </c>
      <c r="BY47">
        <v>41558646187</v>
      </c>
    </row>
    <row r="48" spans="1:77" x14ac:dyDescent="0.3">
      <c r="A48" t="s">
        <v>210</v>
      </c>
      <c r="B48" t="s">
        <v>211</v>
      </c>
      <c r="C48" t="s">
        <v>83</v>
      </c>
      <c r="D48" t="s">
        <v>212</v>
      </c>
      <c r="E48">
        <v>0</v>
      </c>
      <c r="F48">
        <v>74</v>
      </c>
      <c r="G48">
        <v>93</v>
      </c>
      <c r="H48">
        <v>0.79569892499999995</v>
      </c>
      <c r="I48">
        <v>2</v>
      </c>
      <c r="J48">
        <v>1</v>
      </c>
      <c r="K48">
        <v>93</v>
      </c>
      <c r="L48">
        <v>1</v>
      </c>
      <c r="M48">
        <v>1</v>
      </c>
      <c r="N48">
        <v>72</v>
      </c>
      <c r="O48">
        <v>1</v>
      </c>
      <c r="P48">
        <v>2161</v>
      </c>
      <c r="Q48">
        <v>-0.360334029</v>
      </c>
      <c r="R48">
        <v>-0.34196738500000001</v>
      </c>
      <c r="S48">
        <v>-0.382357689</v>
      </c>
      <c r="T48">
        <v>0.79637195199999999</v>
      </c>
      <c r="U48">
        <v>-9.3830719000000007E-2</v>
      </c>
      <c r="V48">
        <v>-0.23965481899999999</v>
      </c>
      <c r="W48">
        <v>-0.38554480099999999</v>
      </c>
      <c r="X48">
        <v>-0.382012138</v>
      </c>
      <c r="Y48">
        <v>-0.391231314</v>
      </c>
      <c r="Z48">
        <v>-0.13834732999999999</v>
      </c>
      <c r="AA48">
        <v>1</v>
      </c>
      <c r="AB48">
        <v>1.2916666670000001</v>
      </c>
      <c r="AC48">
        <v>3.4227567E-2</v>
      </c>
      <c r="AD48">
        <v>1.0752688E-2</v>
      </c>
      <c r="AE48">
        <v>1</v>
      </c>
      <c r="AF48">
        <v>0.5</v>
      </c>
      <c r="AG48">
        <v>0</v>
      </c>
      <c r="AH48">
        <v>-0.10246406700000001</v>
      </c>
      <c r="AI48">
        <v>-0.102823525</v>
      </c>
      <c r="AJ48">
        <v>-0.114731478</v>
      </c>
      <c r="AK48">
        <v>-0.41880595199999998</v>
      </c>
      <c r="AL48">
        <v>-0.63660801700000003</v>
      </c>
      <c r="AM48">
        <v>-0.64152146700000001</v>
      </c>
      <c r="AN48">
        <v>-0.35571607700000002</v>
      </c>
      <c r="AO48">
        <v>3.4181818179999999</v>
      </c>
      <c r="AP48">
        <v>1.80051E-4</v>
      </c>
      <c r="AQ48">
        <v>5.3191489999999996E-3</v>
      </c>
      <c r="AR48">
        <v>-0.29414536699999999</v>
      </c>
      <c r="AS48">
        <v>0.37414966</v>
      </c>
      <c r="AT48">
        <v>0.25</v>
      </c>
      <c r="AU48">
        <v>-0.97050189399999998</v>
      </c>
      <c r="AV48">
        <v>1</v>
      </c>
      <c r="AW48">
        <v>0</v>
      </c>
      <c r="AX48">
        <v>-0.79309139900000003</v>
      </c>
      <c r="AY48">
        <v>-0.80836992600000002</v>
      </c>
      <c r="AZ48">
        <v>1.556492736</v>
      </c>
      <c r="BA48">
        <v>2</v>
      </c>
      <c r="BB48">
        <v>-0.33494531700000002</v>
      </c>
      <c r="BC48">
        <v>-0.74266944899999998</v>
      </c>
      <c r="BD48">
        <v>1</v>
      </c>
      <c r="BE48">
        <v>55</v>
      </c>
      <c r="BF48">
        <v>3</v>
      </c>
      <c r="BG48">
        <v>1</v>
      </c>
      <c r="BH48">
        <v>-0.78350689399999995</v>
      </c>
      <c r="BI48">
        <v>-0.78444153599999999</v>
      </c>
      <c r="BJ48">
        <v>-0.69470894500000002</v>
      </c>
      <c r="BK48">
        <v>-0.93442851900000001</v>
      </c>
      <c r="BL48">
        <v>146</v>
      </c>
      <c r="BM48">
        <v>1</v>
      </c>
      <c r="BN48">
        <v>55</v>
      </c>
      <c r="BO48">
        <v>3</v>
      </c>
      <c r="BP48">
        <v>181</v>
      </c>
      <c r="BQ48">
        <v>188</v>
      </c>
      <c r="BR48">
        <v>188</v>
      </c>
      <c r="BS48">
        <v>4</v>
      </c>
      <c r="BT48">
        <v>163</v>
      </c>
      <c r="BU48">
        <v>1044147</v>
      </c>
      <c r="BV48">
        <v>85129</v>
      </c>
      <c r="BW48">
        <v>142373</v>
      </c>
      <c r="BX48">
        <v>16022558</v>
      </c>
      <c r="BY48">
        <v>40968231804</v>
      </c>
    </row>
    <row r="49" spans="1:77" x14ac:dyDescent="0.3">
      <c r="A49" t="s">
        <v>213</v>
      </c>
      <c r="B49" t="s">
        <v>187</v>
      </c>
      <c r="C49" t="s">
        <v>83</v>
      </c>
      <c r="D49" t="s">
        <v>214</v>
      </c>
      <c r="E49">
        <v>0</v>
      </c>
      <c r="F49">
        <v>12</v>
      </c>
      <c r="G49">
        <v>27</v>
      </c>
      <c r="H49">
        <v>0.44444444399999999</v>
      </c>
      <c r="I49">
        <v>1</v>
      </c>
      <c r="J49">
        <v>1</v>
      </c>
      <c r="K49">
        <v>27</v>
      </c>
      <c r="L49">
        <v>1</v>
      </c>
      <c r="M49">
        <v>1</v>
      </c>
      <c r="N49">
        <v>25</v>
      </c>
      <c r="O49">
        <v>0</v>
      </c>
      <c r="P49">
        <v>192</v>
      </c>
      <c r="Q49">
        <v>-0.36041471800000002</v>
      </c>
      <c r="R49">
        <v>-0.34197597400000002</v>
      </c>
      <c r="S49">
        <v>-0.38671034100000001</v>
      </c>
      <c r="T49">
        <v>-0.67268046199999998</v>
      </c>
      <c r="U49">
        <v>-9.3830719000000007E-2</v>
      </c>
      <c r="V49">
        <v>-0.23965481899999999</v>
      </c>
      <c r="W49">
        <v>-0.38563754900000002</v>
      </c>
      <c r="X49">
        <v>-0.38633356499999999</v>
      </c>
      <c r="Y49">
        <v>-0.39249223</v>
      </c>
      <c r="Z49">
        <v>-0.13834732999999999</v>
      </c>
      <c r="AA49">
        <v>1</v>
      </c>
      <c r="AB49">
        <v>1.08</v>
      </c>
      <c r="AC49">
        <v>6.2176165999999998E-2</v>
      </c>
      <c r="AD49">
        <v>3.7037037000000002E-2</v>
      </c>
      <c r="AE49">
        <v>1</v>
      </c>
      <c r="AF49">
        <v>1</v>
      </c>
      <c r="AG49">
        <v>0</v>
      </c>
      <c r="AH49">
        <v>-0.102155437</v>
      </c>
      <c r="AI49">
        <v>-0.102423212</v>
      </c>
      <c r="AJ49">
        <v>-0.11388964</v>
      </c>
      <c r="AK49">
        <v>-0.46308980599999999</v>
      </c>
      <c r="AL49">
        <v>-0.60359155900000006</v>
      </c>
      <c r="AM49">
        <v>-0.60476570200000002</v>
      </c>
      <c r="AN49">
        <v>-0.31221300499999999</v>
      </c>
      <c r="AO49">
        <v>2.95</v>
      </c>
      <c r="AP49">
        <v>2.03351E-4</v>
      </c>
      <c r="AQ49">
        <v>4.2372879999999996E-3</v>
      </c>
      <c r="AR49">
        <v>0.346853511</v>
      </c>
      <c r="AS49">
        <v>0.27607362000000002</v>
      </c>
      <c r="AT49">
        <v>1</v>
      </c>
      <c r="AU49">
        <v>-1.193056779</v>
      </c>
      <c r="AV49">
        <v>1</v>
      </c>
      <c r="AW49">
        <v>0</v>
      </c>
      <c r="AX49">
        <v>-1.197484918</v>
      </c>
      <c r="AY49">
        <v>-1.1936430790000001</v>
      </c>
      <c r="AZ49">
        <v>-0.34050513999999998</v>
      </c>
      <c r="BA49">
        <v>0</v>
      </c>
      <c r="BB49">
        <v>-0.33494531700000002</v>
      </c>
      <c r="BC49">
        <v>-0.80136000299999999</v>
      </c>
      <c r="BD49">
        <v>0</v>
      </c>
      <c r="BE49">
        <v>45</v>
      </c>
      <c r="BF49">
        <v>2</v>
      </c>
      <c r="BG49">
        <v>0</v>
      </c>
      <c r="BH49">
        <v>-0.97224863399999994</v>
      </c>
      <c r="BI49">
        <v>-0.89368967399999999</v>
      </c>
      <c r="BJ49">
        <v>-1.100779921</v>
      </c>
      <c r="BK49">
        <v>-0.93442851900000001</v>
      </c>
      <c r="BL49">
        <v>162</v>
      </c>
      <c r="BM49">
        <v>1</v>
      </c>
      <c r="BN49">
        <v>80</v>
      </c>
      <c r="BO49">
        <v>0</v>
      </c>
      <c r="BP49">
        <v>218</v>
      </c>
      <c r="BQ49">
        <v>236</v>
      </c>
      <c r="BR49">
        <v>236</v>
      </c>
      <c r="BS49">
        <v>1</v>
      </c>
      <c r="BT49">
        <v>379</v>
      </c>
      <c r="BU49">
        <v>1160552</v>
      </c>
      <c r="BV49">
        <v>46679</v>
      </c>
      <c r="BW49">
        <v>120000</v>
      </c>
      <c r="BX49">
        <v>5857053</v>
      </c>
      <c r="BY49">
        <v>62756494339</v>
      </c>
    </row>
    <row r="50" spans="1:77" x14ac:dyDescent="0.3">
      <c r="A50" t="s">
        <v>215</v>
      </c>
      <c r="B50" t="s">
        <v>216</v>
      </c>
      <c r="C50" t="s">
        <v>83</v>
      </c>
      <c r="D50" t="s">
        <v>217</v>
      </c>
      <c r="E50">
        <v>0</v>
      </c>
      <c r="F50">
        <v>101</v>
      </c>
      <c r="G50">
        <v>120</v>
      </c>
      <c r="H50">
        <v>0.84166666700000003</v>
      </c>
      <c r="I50">
        <v>2</v>
      </c>
      <c r="J50">
        <v>0.99863294599999997</v>
      </c>
      <c r="K50">
        <v>120</v>
      </c>
      <c r="L50">
        <v>2</v>
      </c>
      <c r="M50">
        <v>1</v>
      </c>
      <c r="N50">
        <v>93</v>
      </c>
      <c r="O50">
        <v>1</v>
      </c>
      <c r="P50">
        <v>4069</v>
      </c>
      <c r="Q50">
        <v>-0.36029888999999998</v>
      </c>
      <c r="R50">
        <v>-0.341963872</v>
      </c>
      <c r="S50">
        <v>-0.382357689</v>
      </c>
      <c r="T50">
        <v>1.3973479390000001</v>
      </c>
      <c r="U50">
        <v>-9.3822378999999997E-2</v>
      </c>
      <c r="V50">
        <v>-0.23965481899999999</v>
      </c>
      <c r="W50">
        <v>-0.38550336000000002</v>
      </c>
      <c r="X50">
        <v>-0.382012138</v>
      </c>
      <c r="Y50">
        <v>-0.390009461</v>
      </c>
      <c r="Z50">
        <v>-0.13834732999999999</v>
      </c>
      <c r="AA50">
        <v>1</v>
      </c>
      <c r="AB50">
        <v>1.2903225810000001</v>
      </c>
      <c r="AC50">
        <v>2.4815725E-2</v>
      </c>
      <c r="AD50">
        <v>1.6666667E-2</v>
      </c>
      <c r="AE50">
        <v>2</v>
      </c>
      <c r="AF50">
        <v>0.5</v>
      </c>
      <c r="AG50">
        <v>0</v>
      </c>
      <c r="AH50">
        <v>-9.2504488999999995E-2</v>
      </c>
      <c r="AI50">
        <v>-9.2190219000000004E-2</v>
      </c>
      <c r="AJ50">
        <v>-9.2405221999999995E-2</v>
      </c>
      <c r="AK50">
        <v>-0.44094787899999999</v>
      </c>
      <c r="AL50">
        <v>-0.80581736800000003</v>
      </c>
      <c r="AM50">
        <v>-0.82712442600000002</v>
      </c>
      <c r="AN50">
        <v>5.4952921000000002E-2</v>
      </c>
      <c r="AO50">
        <v>5.0274914089999996</v>
      </c>
      <c r="AP50">
        <v>3.201518E-3</v>
      </c>
      <c r="AQ50">
        <v>1.3670539999999999E-3</v>
      </c>
      <c r="AR50">
        <v>-0.56292381599999997</v>
      </c>
      <c r="AS50">
        <v>0.76923076899999998</v>
      </c>
      <c r="AT50">
        <v>0.25</v>
      </c>
      <c r="AU50">
        <v>-0.97050189399999998</v>
      </c>
      <c r="AV50">
        <v>1</v>
      </c>
      <c r="AW50">
        <v>0</v>
      </c>
      <c r="AX50">
        <v>-0.79309139900000003</v>
      </c>
      <c r="AY50">
        <v>-0.80836992600000002</v>
      </c>
      <c r="AZ50">
        <v>-0.18720192299999999</v>
      </c>
      <c r="BA50">
        <v>2</v>
      </c>
      <c r="BB50">
        <v>-0.33494531700000002</v>
      </c>
      <c r="BC50">
        <v>-0.81005353899999999</v>
      </c>
      <c r="BD50">
        <v>1</v>
      </c>
      <c r="BE50">
        <v>50</v>
      </c>
      <c r="BF50">
        <v>3</v>
      </c>
      <c r="BG50">
        <v>1</v>
      </c>
      <c r="BH50">
        <v>-0.86756446399999998</v>
      </c>
      <c r="BI50">
        <v>-0.78444153599999999</v>
      </c>
      <c r="BJ50">
        <v>-0.69470894500000002</v>
      </c>
      <c r="BK50">
        <v>-0.93442851900000001</v>
      </c>
      <c r="BL50">
        <v>64</v>
      </c>
      <c r="BM50">
        <v>1</v>
      </c>
      <c r="BN50">
        <v>291</v>
      </c>
      <c r="BO50">
        <v>3</v>
      </c>
      <c r="BP50">
        <v>1375</v>
      </c>
      <c r="BQ50">
        <v>1461</v>
      </c>
      <c r="BR50">
        <v>1463</v>
      </c>
      <c r="BS50">
        <v>4</v>
      </c>
      <c r="BT50">
        <v>84</v>
      </c>
      <c r="BU50">
        <v>456345</v>
      </c>
      <c r="BV50">
        <v>68005</v>
      </c>
      <c r="BW50">
        <v>116686</v>
      </c>
      <c r="BX50">
        <v>6678564</v>
      </c>
      <c r="BY50">
        <v>31832154301</v>
      </c>
    </row>
    <row r="51" spans="1:77" x14ac:dyDescent="0.3">
      <c r="A51" t="s">
        <v>218</v>
      </c>
      <c r="B51" t="s">
        <v>219</v>
      </c>
      <c r="C51" t="s">
        <v>83</v>
      </c>
      <c r="D51" t="s">
        <v>220</v>
      </c>
      <c r="E51">
        <v>0</v>
      </c>
      <c r="F51">
        <v>11</v>
      </c>
      <c r="G51">
        <v>26</v>
      </c>
      <c r="H51">
        <v>0.42307692299999999</v>
      </c>
      <c r="I51">
        <v>1</v>
      </c>
      <c r="J51">
        <v>1</v>
      </c>
      <c r="K51">
        <v>24</v>
      </c>
      <c r="L51">
        <v>1</v>
      </c>
      <c r="M51">
        <v>1</v>
      </c>
      <c r="N51">
        <v>24</v>
      </c>
      <c r="O51">
        <v>0</v>
      </c>
      <c r="P51">
        <v>188</v>
      </c>
      <c r="Q51">
        <v>-0.36041602</v>
      </c>
      <c r="R51">
        <v>-0.341976104</v>
      </c>
      <c r="S51">
        <v>-0.38671034100000001</v>
      </c>
      <c r="T51">
        <v>-0.73945557200000001</v>
      </c>
      <c r="U51">
        <v>-9.3830719000000007E-2</v>
      </c>
      <c r="V51">
        <v>-0.23965481899999999</v>
      </c>
      <c r="W51">
        <v>-0.38563952299999998</v>
      </c>
      <c r="X51">
        <v>-0.38633356499999999</v>
      </c>
      <c r="Y51">
        <v>-0.39249479100000001</v>
      </c>
      <c r="Z51">
        <v>-0.13834732999999999</v>
      </c>
      <c r="AA51">
        <v>1</v>
      </c>
      <c r="AB51">
        <v>1.0833333329999999</v>
      </c>
      <c r="AC51">
        <v>5.8201058E-2</v>
      </c>
      <c r="AD51">
        <v>3.8461538000000003E-2</v>
      </c>
      <c r="AE51">
        <v>1</v>
      </c>
      <c r="AF51">
        <v>1</v>
      </c>
      <c r="AG51">
        <v>0</v>
      </c>
      <c r="AH51">
        <v>-0.100362046</v>
      </c>
      <c r="AI51">
        <v>-0.100763582</v>
      </c>
      <c r="AJ51">
        <v>-0.110399518</v>
      </c>
      <c r="AK51">
        <v>-0.63136844999999997</v>
      </c>
      <c r="AL51">
        <v>-0.92550203099999995</v>
      </c>
      <c r="AM51">
        <v>-0.95646190399999997</v>
      </c>
      <c r="AN51">
        <v>-0.24956858100000001</v>
      </c>
      <c r="AO51">
        <v>3.75</v>
      </c>
      <c r="AP51">
        <v>9.3075999999999992E-3</v>
      </c>
      <c r="AQ51">
        <v>2.2988510000000002E-3</v>
      </c>
      <c r="AR51">
        <v>6.0432034000000003E-2</v>
      </c>
      <c r="AS51">
        <v>1</v>
      </c>
      <c r="AT51">
        <v>1</v>
      </c>
      <c r="AU51">
        <v>-1.193056779</v>
      </c>
      <c r="AV51">
        <v>1</v>
      </c>
      <c r="AW51">
        <v>0</v>
      </c>
      <c r="AX51">
        <v>-1.197484918</v>
      </c>
      <c r="AY51">
        <v>-1.1936430790000001</v>
      </c>
      <c r="AZ51">
        <v>-0.24338554000000001</v>
      </c>
      <c r="BA51">
        <v>2</v>
      </c>
      <c r="BB51">
        <v>-0.33494531700000002</v>
      </c>
      <c r="BC51">
        <v>-0.96921031700000004</v>
      </c>
      <c r="BD51">
        <v>0</v>
      </c>
      <c r="BE51">
        <v>7</v>
      </c>
      <c r="BF51">
        <v>2</v>
      </c>
      <c r="BG51">
        <v>0</v>
      </c>
      <c r="BH51">
        <v>-0.97224863399999994</v>
      </c>
      <c r="BI51">
        <v>-0.89368967399999999</v>
      </c>
      <c r="BJ51">
        <v>-1.100779921</v>
      </c>
      <c r="BK51">
        <v>-0.93442851900000001</v>
      </c>
      <c r="BL51">
        <v>6</v>
      </c>
      <c r="BM51">
        <v>1</v>
      </c>
      <c r="BN51">
        <v>116</v>
      </c>
      <c r="BO51">
        <v>0</v>
      </c>
      <c r="BP51">
        <v>433</v>
      </c>
      <c r="BQ51">
        <v>435</v>
      </c>
      <c r="BR51">
        <v>435</v>
      </c>
      <c r="BS51">
        <v>1</v>
      </c>
      <c r="BT51">
        <v>390</v>
      </c>
      <c r="BU51">
        <v>46735</v>
      </c>
      <c r="BV51">
        <v>46679</v>
      </c>
      <c r="BW51">
        <v>56015</v>
      </c>
      <c r="BX51">
        <v>6377491</v>
      </c>
      <c r="BY51">
        <v>53020710758</v>
      </c>
    </row>
    <row r="52" spans="1:77" x14ac:dyDescent="0.3">
      <c r="A52" t="s">
        <v>221</v>
      </c>
      <c r="B52" t="s">
        <v>222</v>
      </c>
      <c r="C52" t="s">
        <v>83</v>
      </c>
      <c r="D52" t="s">
        <v>223</v>
      </c>
      <c r="E52">
        <v>0</v>
      </c>
      <c r="F52">
        <v>49</v>
      </c>
      <c r="G52">
        <v>67</v>
      </c>
      <c r="H52">
        <v>0.73134328400000004</v>
      </c>
      <c r="I52">
        <v>2</v>
      </c>
      <c r="J52">
        <v>1</v>
      </c>
      <c r="K52">
        <v>67</v>
      </c>
      <c r="L52">
        <v>4</v>
      </c>
      <c r="M52">
        <v>1</v>
      </c>
      <c r="N52">
        <v>52</v>
      </c>
      <c r="O52">
        <v>1</v>
      </c>
      <c r="P52">
        <v>1647</v>
      </c>
      <c r="Q52">
        <v>-0.36036656500000003</v>
      </c>
      <c r="R52">
        <v>-0.34197076900000001</v>
      </c>
      <c r="S52">
        <v>-0.382357689</v>
      </c>
      <c r="T52">
        <v>0.217654334</v>
      </c>
      <c r="U52">
        <v>-9.3805700000000006E-2</v>
      </c>
      <c r="V52">
        <v>-0.23965481899999999</v>
      </c>
      <c r="W52">
        <v>-0.38558426800000001</v>
      </c>
      <c r="X52">
        <v>-0.382012138</v>
      </c>
      <c r="Y52">
        <v>-0.39156047100000002</v>
      </c>
      <c r="Z52">
        <v>-0.13834732999999999</v>
      </c>
      <c r="AA52">
        <v>1</v>
      </c>
      <c r="AB52">
        <v>1.288461538</v>
      </c>
      <c r="AC52">
        <v>2.9733010000000001E-2</v>
      </c>
      <c r="AD52">
        <v>5.9701493000000001E-2</v>
      </c>
      <c r="AE52">
        <v>4</v>
      </c>
      <c r="AF52">
        <v>0.5</v>
      </c>
      <c r="AG52">
        <v>0</v>
      </c>
      <c r="AH52">
        <v>-0.103706929</v>
      </c>
      <c r="AI52">
        <v>-0.10408284199999999</v>
      </c>
      <c r="AJ52">
        <v>-0.117379762</v>
      </c>
      <c r="AK52">
        <v>-0.60479813800000004</v>
      </c>
      <c r="AL52">
        <v>-0.52105041200000002</v>
      </c>
      <c r="AM52">
        <v>-0.51639651200000003</v>
      </c>
      <c r="AN52">
        <v>-0.41836050000000002</v>
      </c>
      <c r="AO52">
        <v>1.947368421</v>
      </c>
      <c r="AP52">
        <v>2.5700000000000001E-5</v>
      </c>
      <c r="AQ52">
        <v>0.10810810799999999</v>
      </c>
      <c r="AR52">
        <v>-0.10376212999999999</v>
      </c>
      <c r="AS52">
        <v>6.4039409000000005E-2</v>
      </c>
      <c r="AT52">
        <v>0.25</v>
      </c>
      <c r="AU52">
        <v>-0.97050189399999998</v>
      </c>
      <c r="AV52">
        <v>1</v>
      </c>
      <c r="AW52">
        <v>0</v>
      </c>
      <c r="AX52">
        <v>-0.79309139900000003</v>
      </c>
      <c r="AY52">
        <v>-0.80836992600000002</v>
      </c>
      <c r="AZ52">
        <v>0.43693069200000001</v>
      </c>
      <c r="BA52">
        <v>2</v>
      </c>
      <c r="BB52">
        <v>-0.33494531700000002</v>
      </c>
      <c r="BC52">
        <v>-0.742719291</v>
      </c>
      <c r="BD52">
        <v>1</v>
      </c>
      <c r="BE52">
        <v>13</v>
      </c>
      <c r="BF52">
        <v>3</v>
      </c>
      <c r="BG52">
        <v>1</v>
      </c>
      <c r="BH52">
        <v>-0.760003761</v>
      </c>
      <c r="BI52">
        <v>-0.78444153599999999</v>
      </c>
      <c r="BJ52">
        <v>-0.69470894500000002</v>
      </c>
      <c r="BK52">
        <v>-0.93442851900000001</v>
      </c>
      <c r="BL52">
        <v>202</v>
      </c>
      <c r="BM52">
        <v>1</v>
      </c>
      <c r="BN52">
        <v>19</v>
      </c>
      <c r="BO52">
        <v>3</v>
      </c>
      <c r="BP52">
        <v>32</v>
      </c>
      <c r="BQ52">
        <v>37</v>
      </c>
      <c r="BR52">
        <v>37</v>
      </c>
      <c r="BS52">
        <v>4</v>
      </c>
      <c r="BT52">
        <v>249</v>
      </c>
      <c r="BU52">
        <v>1440416</v>
      </c>
      <c r="BV52">
        <v>89917</v>
      </c>
      <c r="BW52">
        <v>142354</v>
      </c>
      <c r="BX52">
        <v>10023124</v>
      </c>
      <c r="BY52">
        <v>47439569100</v>
      </c>
    </row>
    <row r="53" spans="1:77" x14ac:dyDescent="0.3">
      <c r="A53" t="s">
        <v>224</v>
      </c>
      <c r="B53" t="s">
        <v>130</v>
      </c>
      <c r="C53" t="s">
        <v>83</v>
      </c>
      <c r="D53" t="s">
        <v>126</v>
      </c>
      <c r="E53">
        <v>0</v>
      </c>
      <c r="F53">
        <v>35</v>
      </c>
      <c r="G53">
        <v>50</v>
      </c>
      <c r="H53">
        <v>0.7</v>
      </c>
      <c r="I53">
        <v>2</v>
      </c>
      <c r="J53">
        <v>0.98348348299999999</v>
      </c>
      <c r="K53">
        <v>50</v>
      </c>
      <c r="L53">
        <v>2</v>
      </c>
      <c r="M53">
        <v>1</v>
      </c>
      <c r="N53">
        <v>41</v>
      </c>
      <c r="O53">
        <v>1</v>
      </c>
      <c r="P53">
        <v>1036</v>
      </c>
      <c r="Q53">
        <v>-0.36038478499999999</v>
      </c>
      <c r="R53">
        <v>-0.34197298100000001</v>
      </c>
      <c r="S53">
        <v>-0.382357689</v>
      </c>
      <c r="T53">
        <v>-0.16073795399999999</v>
      </c>
      <c r="U53">
        <v>-9.3822378999999997E-2</v>
      </c>
      <c r="V53">
        <v>-0.23965481899999999</v>
      </c>
      <c r="W53">
        <v>-0.38560597499999999</v>
      </c>
      <c r="X53">
        <v>-0.382012138</v>
      </c>
      <c r="Y53">
        <v>-0.39195174599999999</v>
      </c>
      <c r="Z53">
        <v>-0.13834732999999999</v>
      </c>
      <c r="AA53">
        <v>1</v>
      </c>
      <c r="AB53">
        <v>1.2195121950000001</v>
      </c>
      <c r="AC53">
        <v>3.3751204999999999E-2</v>
      </c>
      <c r="AD53">
        <v>0.04</v>
      </c>
      <c r="AE53">
        <v>2</v>
      </c>
      <c r="AF53">
        <v>0.5</v>
      </c>
      <c r="AG53">
        <v>0</v>
      </c>
      <c r="AH53">
        <v>-8.8692488999999999E-2</v>
      </c>
      <c r="AI53">
        <v>-8.7728399999999998E-2</v>
      </c>
      <c r="AJ53">
        <v>-8.3565918000000003E-2</v>
      </c>
      <c r="AK53">
        <v>1.534111995</v>
      </c>
      <c r="AL53">
        <v>1.7405770110000001</v>
      </c>
      <c r="AM53">
        <v>1.759271475</v>
      </c>
      <c r="AN53">
        <v>0.462141674</v>
      </c>
      <c r="AO53">
        <v>3.8057142860000002</v>
      </c>
      <c r="AP53">
        <v>2.27235E-4</v>
      </c>
      <c r="AQ53">
        <v>1.0010010000000001E-3</v>
      </c>
      <c r="AR53">
        <v>-2.8206594000000001E-2</v>
      </c>
      <c r="AS53">
        <v>0.38183217899999999</v>
      </c>
      <c r="AT53">
        <v>1</v>
      </c>
      <c r="AU53">
        <v>-1.193056779</v>
      </c>
      <c r="AV53">
        <v>1</v>
      </c>
      <c r="AW53">
        <v>0</v>
      </c>
      <c r="AX53">
        <v>-1.197484918</v>
      </c>
      <c r="AY53">
        <v>-1.1936430790000001</v>
      </c>
      <c r="AZ53">
        <v>-0.65999540400000001</v>
      </c>
      <c r="BA53">
        <v>2</v>
      </c>
      <c r="BB53">
        <v>-0.33494531700000002</v>
      </c>
      <c r="BC53">
        <v>-0.93271005500000004</v>
      </c>
      <c r="BD53">
        <v>0</v>
      </c>
      <c r="BE53">
        <v>496</v>
      </c>
      <c r="BF53">
        <v>2</v>
      </c>
      <c r="BG53">
        <v>0</v>
      </c>
      <c r="BH53">
        <v>-0.97254315999999996</v>
      </c>
      <c r="BI53">
        <v>-0.89368967399999999</v>
      </c>
      <c r="BJ53">
        <v>-1.100779921</v>
      </c>
      <c r="BK53">
        <v>-0.93442851900000001</v>
      </c>
      <c r="BL53">
        <v>1298</v>
      </c>
      <c r="BM53">
        <v>1</v>
      </c>
      <c r="BN53">
        <v>525</v>
      </c>
      <c r="BO53">
        <v>0</v>
      </c>
      <c r="BP53">
        <v>1832</v>
      </c>
      <c r="BQ53">
        <v>1965</v>
      </c>
      <c r="BR53">
        <v>1998</v>
      </c>
      <c r="BS53">
        <v>1</v>
      </c>
      <c r="BT53">
        <v>295</v>
      </c>
      <c r="BU53">
        <v>8647425</v>
      </c>
      <c r="BV53">
        <v>46619</v>
      </c>
      <c r="BW53">
        <v>69929</v>
      </c>
      <c r="BX53">
        <v>4144990</v>
      </c>
      <c r="BY53">
        <v>50007785525</v>
      </c>
    </row>
    <row r="54" spans="1:77" x14ac:dyDescent="0.3">
      <c r="A54" t="s">
        <v>225</v>
      </c>
      <c r="B54" t="s">
        <v>226</v>
      </c>
      <c r="C54" t="s">
        <v>83</v>
      </c>
      <c r="D54" t="s">
        <v>227</v>
      </c>
      <c r="E54">
        <v>0</v>
      </c>
      <c r="F54">
        <v>64</v>
      </c>
      <c r="G54">
        <v>83</v>
      </c>
      <c r="H54">
        <v>0.77108433700000001</v>
      </c>
      <c r="I54">
        <v>2</v>
      </c>
      <c r="J54">
        <v>1</v>
      </c>
      <c r="K54">
        <v>83</v>
      </c>
      <c r="L54">
        <v>1</v>
      </c>
      <c r="M54">
        <v>1</v>
      </c>
      <c r="N54">
        <v>65</v>
      </c>
      <c r="O54">
        <v>1</v>
      </c>
      <c r="P54">
        <v>2055</v>
      </c>
      <c r="Q54">
        <v>-0.36034704299999998</v>
      </c>
      <c r="R54">
        <v>-0.34196868699999999</v>
      </c>
      <c r="S54">
        <v>-0.382357689</v>
      </c>
      <c r="T54">
        <v>0.57378825300000003</v>
      </c>
      <c r="U54">
        <v>-9.3830719000000007E-2</v>
      </c>
      <c r="V54">
        <v>-0.23965481899999999</v>
      </c>
      <c r="W54">
        <v>-0.38555861499999999</v>
      </c>
      <c r="X54">
        <v>-0.382012138</v>
      </c>
      <c r="Y54">
        <v>-0.39129919400000002</v>
      </c>
      <c r="Z54">
        <v>-0.13834732999999999</v>
      </c>
      <c r="AA54">
        <v>1</v>
      </c>
      <c r="AB54">
        <v>1.276923077</v>
      </c>
      <c r="AC54">
        <v>3.1128405000000001E-2</v>
      </c>
      <c r="AD54">
        <v>1.2048193E-2</v>
      </c>
      <c r="AE54">
        <v>1</v>
      </c>
      <c r="AF54">
        <v>0.5</v>
      </c>
      <c r="AG54">
        <v>0</v>
      </c>
      <c r="AH54">
        <v>-0.10149647000000001</v>
      </c>
      <c r="AI54">
        <v>-0.101647606</v>
      </c>
      <c r="AJ54">
        <v>-0.112258578</v>
      </c>
      <c r="AK54">
        <v>-0.51623043000000002</v>
      </c>
      <c r="AL54">
        <v>-0.47358925200000002</v>
      </c>
      <c r="AM54">
        <v>-0.46591255300000001</v>
      </c>
      <c r="AN54">
        <v>-0.31743337399999999</v>
      </c>
      <c r="AO54">
        <v>4.2727272730000001</v>
      </c>
      <c r="AP54">
        <v>2.05587E-4</v>
      </c>
      <c r="AQ54">
        <v>3.0395140000000001E-3</v>
      </c>
      <c r="AR54">
        <v>-0.107029604</v>
      </c>
      <c r="AS54">
        <v>0.146017699</v>
      </c>
      <c r="AT54">
        <v>1</v>
      </c>
      <c r="AU54">
        <v>-1.193056779</v>
      </c>
      <c r="AV54">
        <v>1</v>
      </c>
      <c r="AW54">
        <v>0</v>
      </c>
      <c r="AX54">
        <v>-1.197484918</v>
      </c>
      <c r="AY54">
        <v>-1.1936430790000001</v>
      </c>
      <c r="AZ54">
        <v>0.11243682000000001</v>
      </c>
      <c r="BA54">
        <v>2</v>
      </c>
      <c r="BB54">
        <v>-0.33494531700000002</v>
      </c>
      <c r="BC54">
        <v>-0.99451968300000004</v>
      </c>
      <c r="BD54">
        <v>0</v>
      </c>
      <c r="BE54">
        <v>33</v>
      </c>
      <c r="BF54">
        <v>2</v>
      </c>
      <c r="BG54">
        <v>0</v>
      </c>
      <c r="BH54">
        <v>-0.97378016700000003</v>
      </c>
      <c r="BI54">
        <v>-0.89368967399999999</v>
      </c>
      <c r="BJ54">
        <v>-1.100779921</v>
      </c>
      <c r="BK54">
        <v>-0.93442851900000001</v>
      </c>
      <c r="BL54">
        <v>225</v>
      </c>
      <c r="BM54">
        <v>1</v>
      </c>
      <c r="BN54">
        <v>77</v>
      </c>
      <c r="BO54">
        <v>0</v>
      </c>
      <c r="BP54">
        <v>297</v>
      </c>
      <c r="BQ54">
        <v>329</v>
      </c>
      <c r="BR54">
        <v>329</v>
      </c>
      <c r="BS54">
        <v>1</v>
      </c>
      <c r="BT54">
        <v>197</v>
      </c>
      <c r="BU54">
        <v>1600298</v>
      </c>
      <c r="BV54">
        <v>46367</v>
      </c>
      <c r="BW54">
        <v>46367</v>
      </c>
      <c r="BX54">
        <v>8284248</v>
      </c>
      <c r="BY54">
        <v>47328504039</v>
      </c>
    </row>
    <row r="55" spans="1:77" x14ac:dyDescent="0.3">
      <c r="A55" t="s">
        <v>228</v>
      </c>
      <c r="B55" t="s">
        <v>148</v>
      </c>
      <c r="C55" t="s">
        <v>83</v>
      </c>
      <c r="D55" t="s">
        <v>229</v>
      </c>
      <c r="E55">
        <v>0</v>
      </c>
      <c r="F55">
        <v>57</v>
      </c>
      <c r="G55">
        <v>75</v>
      </c>
      <c r="H55">
        <v>0.76</v>
      </c>
      <c r="I55">
        <v>2</v>
      </c>
      <c r="J55">
        <v>0.98352285900000003</v>
      </c>
      <c r="K55">
        <v>75</v>
      </c>
      <c r="L55">
        <v>1</v>
      </c>
      <c r="M55">
        <v>1</v>
      </c>
      <c r="N55">
        <v>58</v>
      </c>
      <c r="O55">
        <v>1</v>
      </c>
      <c r="P55">
        <v>1925</v>
      </c>
      <c r="Q55">
        <v>-0.36035615399999998</v>
      </c>
      <c r="R55">
        <v>-0.34196972799999997</v>
      </c>
      <c r="S55">
        <v>-0.382357689</v>
      </c>
      <c r="T55">
        <v>0.39572129299999997</v>
      </c>
      <c r="U55">
        <v>-9.3830719000000007E-2</v>
      </c>
      <c r="V55">
        <v>-0.23965481899999999</v>
      </c>
      <c r="W55">
        <v>-0.38557242800000002</v>
      </c>
      <c r="X55">
        <v>-0.382012138</v>
      </c>
      <c r="Y55">
        <v>-0.391382444</v>
      </c>
      <c r="Z55">
        <v>-0.13834732999999999</v>
      </c>
      <c r="AA55">
        <v>1</v>
      </c>
      <c r="AB55">
        <v>1.2931034480000001</v>
      </c>
      <c r="AC55">
        <v>2.9595015999999998E-2</v>
      </c>
      <c r="AD55">
        <v>1.3333332999999999E-2</v>
      </c>
      <c r="AE55">
        <v>1</v>
      </c>
      <c r="AF55">
        <v>0.5</v>
      </c>
      <c r="AG55">
        <v>0</v>
      </c>
      <c r="AH55">
        <v>-6.8581481E-2</v>
      </c>
      <c r="AI55">
        <v>-6.8455011999999996E-2</v>
      </c>
      <c r="AJ55">
        <v>-4.3701361000000001E-2</v>
      </c>
      <c r="AK55">
        <v>2.136372406</v>
      </c>
      <c r="AL55">
        <v>1.6600993930000001</v>
      </c>
      <c r="AM55">
        <v>1.6800898849999999</v>
      </c>
      <c r="AN55">
        <v>0.64659469899999999</v>
      </c>
      <c r="AO55">
        <v>6.8288431059999999</v>
      </c>
      <c r="AP55">
        <v>5.0472500000000003E-4</v>
      </c>
      <c r="AQ55">
        <v>2.32072E-4</v>
      </c>
      <c r="AR55">
        <v>-0.28363583399999998</v>
      </c>
      <c r="AS55">
        <v>0.50158730200000001</v>
      </c>
      <c r="AT55">
        <v>1</v>
      </c>
      <c r="AU55">
        <v>-1.193056779</v>
      </c>
      <c r="AV55">
        <v>1</v>
      </c>
      <c r="AW55">
        <v>0</v>
      </c>
      <c r="AX55">
        <v>-1.197484918</v>
      </c>
      <c r="AY55">
        <v>-1.1936430790000001</v>
      </c>
      <c r="AZ55">
        <v>1.134601773</v>
      </c>
      <c r="BA55">
        <v>2</v>
      </c>
      <c r="BB55">
        <v>-0.33494531700000002</v>
      </c>
      <c r="BC55">
        <v>-0.99445672500000004</v>
      </c>
      <c r="BD55">
        <v>0</v>
      </c>
      <c r="BE55">
        <v>632</v>
      </c>
      <c r="BF55">
        <v>2</v>
      </c>
      <c r="BG55">
        <v>0</v>
      </c>
      <c r="BH55">
        <v>-0.97366235700000003</v>
      </c>
      <c r="BI55">
        <v>-0.89368967399999999</v>
      </c>
      <c r="BJ55">
        <v>-1.100779921</v>
      </c>
      <c r="BK55">
        <v>-0.93442851900000001</v>
      </c>
      <c r="BL55">
        <v>1259</v>
      </c>
      <c r="BM55">
        <v>1</v>
      </c>
      <c r="BN55">
        <v>631</v>
      </c>
      <c r="BO55">
        <v>0</v>
      </c>
      <c r="BP55">
        <v>4243</v>
      </c>
      <c r="BQ55">
        <v>4238</v>
      </c>
      <c r="BR55">
        <v>4309</v>
      </c>
      <c r="BS55">
        <v>1</v>
      </c>
      <c r="BT55">
        <v>226</v>
      </c>
      <c r="BU55">
        <v>8396658</v>
      </c>
      <c r="BV55">
        <v>46391</v>
      </c>
      <c r="BW55">
        <v>46391</v>
      </c>
      <c r="BX55">
        <v>13761757</v>
      </c>
      <c r="BY55">
        <v>41325462463</v>
      </c>
    </row>
    <row r="56" spans="1:77" x14ac:dyDescent="0.3">
      <c r="A56" t="s">
        <v>230</v>
      </c>
      <c r="B56" t="s">
        <v>231</v>
      </c>
      <c r="C56" t="s">
        <v>83</v>
      </c>
      <c r="D56" t="s">
        <v>232</v>
      </c>
      <c r="E56">
        <v>0</v>
      </c>
      <c r="F56">
        <v>53</v>
      </c>
      <c r="G56">
        <v>71</v>
      </c>
      <c r="H56">
        <v>0.74647887300000004</v>
      </c>
      <c r="I56">
        <v>2</v>
      </c>
      <c r="J56">
        <v>0.98663697100000003</v>
      </c>
      <c r="K56">
        <v>71</v>
      </c>
      <c r="L56">
        <v>1</v>
      </c>
      <c r="M56">
        <v>1</v>
      </c>
      <c r="N56">
        <v>55</v>
      </c>
      <c r="O56">
        <v>1</v>
      </c>
      <c r="P56">
        <v>1799</v>
      </c>
      <c r="Q56">
        <v>-0.36036135899999999</v>
      </c>
      <c r="R56">
        <v>-0.34197024799999998</v>
      </c>
      <c r="S56">
        <v>-0.382357689</v>
      </c>
      <c r="T56">
        <v>0.306687814</v>
      </c>
      <c r="U56">
        <v>-9.3830719000000007E-2</v>
      </c>
      <c r="V56">
        <v>-0.23965481899999999</v>
      </c>
      <c r="W56">
        <v>-0.38557834800000002</v>
      </c>
      <c r="X56">
        <v>-0.382012138</v>
      </c>
      <c r="Y56">
        <v>-0.39146313300000002</v>
      </c>
      <c r="Z56">
        <v>-0.13834732999999999</v>
      </c>
      <c r="AA56">
        <v>1</v>
      </c>
      <c r="AB56">
        <v>1.2909090910000001</v>
      </c>
      <c r="AC56">
        <v>2.9444444E-2</v>
      </c>
      <c r="AD56">
        <v>1.4084507E-2</v>
      </c>
      <c r="AE56">
        <v>1</v>
      </c>
      <c r="AF56">
        <v>0.5</v>
      </c>
      <c r="AG56">
        <v>0</v>
      </c>
      <c r="AH56">
        <v>-9.6892041999999998E-2</v>
      </c>
      <c r="AI56">
        <v>-9.6902233000000004E-2</v>
      </c>
      <c r="AJ56">
        <v>-0.10248974499999999</v>
      </c>
      <c r="AK56">
        <v>2.8460969999999999E-2</v>
      </c>
      <c r="AL56">
        <v>0.80373499500000001</v>
      </c>
      <c r="AM56">
        <v>0.82961947800000002</v>
      </c>
      <c r="AN56">
        <v>-7.7296417000000006E-2</v>
      </c>
      <c r="AO56">
        <v>4.1767441859999996</v>
      </c>
      <c r="AP56">
        <v>1.55351E-4</v>
      </c>
      <c r="AQ56">
        <v>1.113586E-3</v>
      </c>
      <c r="AR56">
        <v>-8.7350369999999997E-2</v>
      </c>
      <c r="AS56">
        <v>0.18461538499999999</v>
      </c>
      <c r="AT56">
        <v>1</v>
      </c>
      <c r="AU56">
        <v>-1.193056779</v>
      </c>
      <c r="AV56">
        <v>1</v>
      </c>
      <c r="AW56">
        <v>0</v>
      </c>
      <c r="AX56">
        <v>-1.197484918</v>
      </c>
      <c r="AY56">
        <v>-1.1936430790000001</v>
      </c>
      <c r="AZ56">
        <v>0.86232845499999999</v>
      </c>
      <c r="BA56">
        <v>2</v>
      </c>
      <c r="BB56">
        <v>-0.33494531700000002</v>
      </c>
      <c r="BC56">
        <v>-0.93252380199999996</v>
      </c>
      <c r="BD56">
        <v>0</v>
      </c>
      <c r="BE56">
        <v>156</v>
      </c>
      <c r="BF56">
        <v>2</v>
      </c>
      <c r="BG56">
        <v>0</v>
      </c>
      <c r="BH56">
        <v>-0.972307539</v>
      </c>
      <c r="BI56">
        <v>-0.89368967399999999</v>
      </c>
      <c r="BJ56">
        <v>-1.100779921</v>
      </c>
      <c r="BK56">
        <v>-0.93442851900000001</v>
      </c>
      <c r="BL56">
        <v>844</v>
      </c>
      <c r="BM56">
        <v>1</v>
      </c>
      <c r="BN56">
        <v>215</v>
      </c>
      <c r="BO56">
        <v>0</v>
      </c>
      <c r="BP56">
        <v>849</v>
      </c>
      <c r="BQ56">
        <v>886</v>
      </c>
      <c r="BR56">
        <v>898</v>
      </c>
      <c r="BS56">
        <v>1</v>
      </c>
      <c r="BT56">
        <v>238</v>
      </c>
      <c r="BU56">
        <v>5703230</v>
      </c>
      <c r="BV56">
        <v>46667</v>
      </c>
      <c r="BW56">
        <v>70000</v>
      </c>
      <c r="BX56">
        <v>12302717</v>
      </c>
      <c r="BY56">
        <v>47997423007</v>
      </c>
    </row>
    <row r="57" spans="1:77" x14ac:dyDescent="0.3">
      <c r="A57" t="s">
        <v>233</v>
      </c>
      <c r="B57" t="s">
        <v>234</v>
      </c>
      <c r="C57" t="s">
        <v>83</v>
      </c>
      <c r="D57" t="s">
        <v>235</v>
      </c>
      <c r="E57">
        <v>0</v>
      </c>
      <c r="F57">
        <v>5</v>
      </c>
      <c r="G57">
        <v>5</v>
      </c>
      <c r="H57">
        <v>1</v>
      </c>
      <c r="I57">
        <v>1</v>
      </c>
      <c r="J57">
        <v>0.99755501199999996</v>
      </c>
      <c r="K57">
        <v>5</v>
      </c>
      <c r="L57">
        <v>1</v>
      </c>
      <c r="M57">
        <v>1</v>
      </c>
      <c r="N57">
        <v>5</v>
      </c>
      <c r="O57">
        <v>0</v>
      </c>
      <c r="P57">
        <v>154</v>
      </c>
      <c r="Q57">
        <v>-0.360423828</v>
      </c>
      <c r="R57">
        <v>-0.34197883699999998</v>
      </c>
      <c r="S57">
        <v>-0.38671034100000001</v>
      </c>
      <c r="T57">
        <v>-1.1623646000000001</v>
      </c>
      <c r="U57">
        <v>-9.3830719000000007E-2</v>
      </c>
      <c r="V57">
        <v>-0.23965481899999999</v>
      </c>
      <c r="W57">
        <v>-0.38567701700000001</v>
      </c>
      <c r="X57">
        <v>-0.38633356499999999</v>
      </c>
      <c r="Y57">
        <v>-0.39251656400000001</v>
      </c>
      <c r="Z57">
        <v>-0.13834732999999999</v>
      </c>
      <c r="AA57">
        <v>1</v>
      </c>
      <c r="AB57">
        <v>1</v>
      </c>
      <c r="AC57">
        <v>3.2258065000000002E-2</v>
      </c>
      <c r="AD57">
        <v>0.2</v>
      </c>
      <c r="AE57">
        <v>1</v>
      </c>
      <c r="AF57">
        <v>1</v>
      </c>
      <c r="AG57">
        <v>0</v>
      </c>
      <c r="AH57">
        <v>-0.10099598899999999</v>
      </c>
      <c r="AI57">
        <v>-0.100980418</v>
      </c>
      <c r="AJ57">
        <v>-0.110873052</v>
      </c>
      <c r="AK57">
        <v>-0.38337886900000001</v>
      </c>
      <c r="AL57">
        <v>-0.63867154599999998</v>
      </c>
      <c r="AM57">
        <v>-0.64414541299999994</v>
      </c>
      <c r="AN57">
        <v>-0.27741054700000001</v>
      </c>
      <c r="AO57">
        <v>4.09</v>
      </c>
      <c r="AP57">
        <v>3.93884E-4</v>
      </c>
      <c r="AQ57">
        <v>2.4449879999999999E-3</v>
      </c>
      <c r="AR57">
        <v>8.4463105999999996E-2</v>
      </c>
      <c r="AS57">
        <v>0.43150684900000003</v>
      </c>
      <c r="AT57">
        <v>1</v>
      </c>
      <c r="AU57">
        <v>-1.193056779</v>
      </c>
      <c r="AV57">
        <v>1</v>
      </c>
      <c r="AW57">
        <v>0</v>
      </c>
      <c r="AX57">
        <v>-1.197484918</v>
      </c>
      <c r="AY57">
        <v>-1.1936430790000001</v>
      </c>
      <c r="AZ57">
        <v>-0.24355311700000001</v>
      </c>
      <c r="BA57">
        <v>2</v>
      </c>
      <c r="BB57">
        <v>-0.33494531700000002</v>
      </c>
      <c r="BC57">
        <v>-0.98148987200000004</v>
      </c>
      <c r="BD57">
        <v>0</v>
      </c>
      <c r="BE57">
        <v>63</v>
      </c>
      <c r="BF57">
        <v>2</v>
      </c>
      <c r="BG57">
        <v>0</v>
      </c>
      <c r="BH57">
        <v>-0.972307539</v>
      </c>
      <c r="BI57">
        <v>-0.89368967399999999</v>
      </c>
      <c r="BJ57">
        <v>-1.100779921</v>
      </c>
      <c r="BK57">
        <v>-0.93442851900000001</v>
      </c>
      <c r="BL57">
        <v>145</v>
      </c>
      <c r="BM57">
        <v>1</v>
      </c>
      <c r="BN57">
        <v>100</v>
      </c>
      <c r="BO57">
        <v>0</v>
      </c>
      <c r="BP57">
        <v>357</v>
      </c>
      <c r="BQ57">
        <v>408</v>
      </c>
      <c r="BR57">
        <v>409</v>
      </c>
      <c r="BS57">
        <v>1</v>
      </c>
      <c r="BT57">
        <v>432</v>
      </c>
      <c r="BU57">
        <v>1035837</v>
      </c>
      <c r="BV57">
        <v>46667</v>
      </c>
      <c r="BW57">
        <v>51334</v>
      </c>
      <c r="BX57">
        <v>6376593</v>
      </c>
      <c r="BY57">
        <v>53837553550</v>
      </c>
    </row>
    <row r="58" spans="1:77" x14ac:dyDescent="0.3">
      <c r="A58" t="s">
        <v>236</v>
      </c>
      <c r="B58" t="s">
        <v>237</v>
      </c>
      <c r="C58" t="s">
        <v>83</v>
      </c>
      <c r="D58" t="s">
        <v>238</v>
      </c>
      <c r="E58">
        <v>0</v>
      </c>
      <c r="F58">
        <v>30</v>
      </c>
      <c r="G58">
        <v>45</v>
      </c>
      <c r="H58">
        <v>0.66666666699999999</v>
      </c>
      <c r="I58">
        <v>2</v>
      </c>
      <c r="J58">
        <v>1</v>
      </c>
      <c r="K58">
        <v>45</v>
      </c>
      <c r="L58">
        <v>1</v>
      </c>
      <c r="M58">
        <v>1</v>
      </c>
      <c r="N58">
        <v>39</v>
      </c>
      <c r="O58">
        <v>1</v>
      </c>
      <c r="P58">
        <v>976</v>
      </c>
      <c r="Q58">
        <v>-0.36039129199999997</v>
      </c>
      <c r="R58">
        <v>-0.34197363200000003</v>
      </c>
      <c r="S58">
        <v>-0.382357689</v>
      </c>
      <c r="T58">
        <v>-0.27202980399999999</v>
      </c>
      <c r="U58">
        <v>-9.3830719000000007E-2</v>
      </c>
      <c r="V58">
        <v>-0.23965481899999999</v>
      </c>
      <c r="W58">
        <v>-0.38560992199999999</v>
      </c>
      <c r="X58">
        <v>-0.382012138</v>
      </c>
      <c r="Y58">
        <v>-0.391990169</v>
      </c>
      <c r="Z58">
        <v>-0.13834732999999999</v>
      </c>
      <c r="AA58">
        <v>1</v>
      </c>
      <c r="AB58">
        <v>1.153846154</v>
      </c>
      <c r="AC58">
        <v>3.0706244000000001E-2</v>
      </c>
      <c r="AD58">
        <v>2.2222222E-2</v>
      </c>
      <c r="AE58">
        <v>1</v>
      </c>
      <c r="AF58">
        <v>0.5</v>
      </c>
      <c r="AG58">
        <v>0</v>
      </c>
      <c r="AH58">
        <v>-0.103673564</v>
      </c>
      <c r="AI58">
        <v>-0.10400778300000001</v>
      </c>
      <c r="AJ58">
        <v>-0.11722191699999999</v>
      </c>
      <c r="AK58">
        <v>-0.63579683499999995</v>
      </c>
      <c r="AL58">
        <v>-0.91931144499999995</v>
      </c>
      <c r="AM58">
        <v>-0.95274890999999995</v>
      </c>
      <c r="AN58">
        <v>-0.42706111499999999</v>
      </c>
      <c r="AO58">
        <v>3.2857142860000002</v>
      </c>
      <c r="AP58">
        <v>7.8639200000000002E-4</v>
      </c>
      <c r="AQ58">
        <v>2.1739129999999999E-2</v>
      </c>
      <c r="AR58">
        <v>-0.21446747899999999</v>
      </c>
      <c r="AS58">
        <v>0.6</v>
      </c>
      <c r="AT58">
        <v>1</v>
      </c>
      <c r="AU58">
        <v>-1.193056779</v>
      </c>
      <c r="AV58">
        <v>1</v>
      </c>
      <c r="AW58">
        <v>0</v>
      </c>
      <c r="AX58">
        <v>-1.197484918</v>
      </c>
      <c r="AY58">
        <v>-1.1936430790000001</v>
      </c>
      <c r="AZ58">
        <v>0.68509980500000001</v>
      </c>
      <c r="BA58">
        <v>2</v>
      </c>
      <c r="BB58">
        <v>-0.33494531700000002</v>
      </c>
      <c r="BC58">
        <v>-0.99448820400000004</v>
      </c>
      <c r="BD58">
        <v>0</v>
      </c>
      <c r="BE58">
        <v>6</v>
      </c>
      <c r="BF58">
        <v>2</v>
      </c>
      <c r="BG58">
        <v>0</v>
      </c>
      <c r="BH58">
        <v>-0.97372126199999998</v>
      </c>
      <c r="BI58">
        <v>-0.89368967399999999</v>
      </c>
      <c r="BJ58">
        <v>-1.100779921</v>
      </c>
      <c r="BK58">
        <v>-0.93442851900000001</v>
      </c>
      <c r="BL58">
        <v>9</v>
      </c>
      <c r="BM58">
        <v>1</v>
      </c>
      <c r="BN58">
        <v>14</v>
      </c>
      <c r="BO58">
        <v>0</v>
      </c>
      <c r="BP58">
        <v>36</v>
      </c>
      <c r="BQ58">
        <v>46</v>
      </c>
      <c r="BR58">
        <v>46</v>
      </c>
      <c r="BS58">
        <v>1</v>
      </c>
      <c r="BT58">
        <v>316</v>
      </c>
      <c r="BU58">
        <v>58494</v>
      </c>
      <c r="BV58">
        <v>46379</v>
      </c>
      <c r="BW58">
        <v>46379</v>
      </c>
      <c r="BX58">
        <v>11352996</v>
      </c>
      <c r="BY58">
        <v>43676571542</v>
      </c>
    </row>
    <row r="59" spans="1:77" x14ac:dyDescent="0.3">
      <c r="A59" t="s">
        <v>239</v>
      </c>
      <c r="B59" t="s">
        <v>240</v>
      </c>
      <c r="C59" t="s">
        <v>87</v>
      </c>
      <c r="D59" t="s">
        <v>241</v>
      </c>
      <c r="E59">
        <v>0</v>
      </c>
      <c r="F59">
        <v>88</v>
      </c>
      <c r="G59">
        <v>88</v>
      </c>
      <c r="H59">
        <v>1</v>
      </c>
      <c r="I59">
        <v>2</v>
      </c>
      <c r="J59">
        <v>1</v>
      </c>
      <c r="K59">
        <v>76</v>
      </c>
      <c r="L59">
        <v>2</v>
      </c>
      <c r="M59">
        <v>1</v>
      </c>
      <c r="N59">
        <v>52</v>
      </c>
      <c r="O59">
        <v>1</v>
      </c>
      <c r="P59">
        <v>2671</v>
      </c>
      <c r="Q59">
        <v>-0.36031580899999999</v>
      </c>
      <c r="R59">
        <v>-0.34196803599999998</v>
      </c>
      <c r="S59">
        <v>-0.382357689</v>
      </c>
      <c r="T59">
        <v>0.417979663</v>
      </c>
      <c r="U59">
        <v>-9.3822378999999997E-2</v>
      </c>
      <c r="V59">
        <v>-0.23965481899999999</v>
      </c>
      <c r="W59">
        <v>-0.38558426800000001</v>
      </c>
      <c r="X59">
        <v>-0.382012138</v>
      </c>
      <c r="Y59">
        <v>-0.39090471799999998</v>
      </c>
      <c r="Z59">
        <v>-0.13834732999999999</v>
      </c>
      <c r="AA59">
        <v>1</v>
      </c>
      <c r="AB59">
        <v>1.692307692</v>
      </c>
      <c r="AC59">
        <v>3.2934131999999998E-2</v>
      </c>
      <c r="AD59">
        <v>2.2727272999999999E-2</v>
      </c>
      <c r="AE59">
        <v>2</v>
      </c>
      <c r="AF59">
        <v>0.5</v>
      </c>
      <c r="AG59">
        <v>0</v>
      </c>
      <c r="AH59">
        <v>-9.9227621000000002E-2</v>
      </c>
      <c r="AI59">
        <v>-9.9629362999999999E-2</v>
      </c>
      <c r="AJ59">
        <v>-0.108014309</v>
      </c>
      <c r="AK59">
        <v>-0.30809631799999998</v>
      </c>
      <c r="AL59">
        <v>-0.62629037399999998</v>
      </c>
      <c r="AM59">
        <v>-0.63213999300000001</v>
      </c>
      <c r="AN59">
        <v>-0.33135435699999999</v>
      </c>
      <c r="AO59">
        <v>8.2753623189999992</v>
      </c>
      <c r="AP59">
        <v>5.3172699999999996E-4</v>
      </c>
      <c r="AQ59">
        <v>3.5026269999999999E-3</v>
      </c>
      <c r="AR59">
        <v>-8.9361855000000004E-2</v>
      </c>
      <c r="AS59">
        <v>0.52631578899999998</v>
      </c>
      <c r="AT59">
        <v>0.18571428600000001</v>
      </c>
      <c r="AU59">
        <v>1.255046952</v>
      </c>
      <c r="AV59">
        <v>1</v>
      </c>
      <c r="AW59">
        <v>0</v>
      </c>
      <c r="AX59">
        <v>1.2288761960000001</v>
      </c>
      <c r="AY59">
        <v>1.117995839</v>
      </c>
      <c r="AZ59">
        <v>-1.290481947</v>
      </c>
      <c r="BA59">
        <v>2</v>
      </c>
      <c r="BB59">
        <v>-0.33494531700000002</v>
      </c>
      <c r="BC59">
        <v>1.8264253989999999</v>
      </c>
      <c r="BD59">
        <v>6</v>
      </c>
      <c r="BE59">
        <v>80</v>
      </c>
      <c r="BF59">
        <v>13</v>
      </c>
      <c r="BG59">
        <v>6</v>
      </c>
      <c r="BH59">
        <v>1.7047915600000001</v>
      </c>
      <c r="BI59">
        <v>1.619017492</v>
      </c>
      <c r="BJ59">
        <v>2.0124308929999999</v>
      </c>
      <c r="BK59">
        <v>1.826311389</v>
      </c>
      <c r="BL59">
        <v>151</v>
      </c>
      <c r="BM59">
        <v>13</v>
      </c>
      <c r="BN59">
        <v>69</v>
      </c>
      <c r="BO59">
        <v>23</v>
      </c>
      <c r="BP59">
        <v>569</v>
      </c>
      <c r="BQ59">
        <v>571</v>
      </c>
      <c r="BR59">
        <v>571</v>
      </c>
      <c r="BS59">
        <v>70</v>
      </c>
      <c r="BT59">
        <v>183</v>
      </c>
      <c r="BU59">
        <v>1073858</v>
      </c>
      <c r="BV59">
        <v>592039</v>
      </c>
      <c r="BW59">
        <v>1121719</v>
      </c>
      <c r="BX59">
        <v>766381</v>
      </c>
      <c r="BY59">
        <v>47929050411</v>
      </c>
    </row>
    <row r="60" spans="1:77" x14ac:dyDescent="0.3">
      <c r="A60" t="s">
        <v>242</v>
      </c>
      <c r="B60" t="s">
        <v>243</v>
      </c>
      <c r="C60" t="s">
        <v>87</v>
      </c>
      <c r="D60" t="s">
        <v>244</v>
      </c>
      <c r="E60">
        <v>0</v>
      </c>
      <c r="F60">
        <v>150</v>
      </c>
      <c r="G60">
        <v>150</v>
      </c>
      <c r="H60">
        <v>1</v>
      </c>
      <c r="I60">
        <v>2</v>
      </c>
      <c r="J60">
        <v>0.96815994100000002</v>
      </c>
      <c r="K60">
        <v>136</v>
      </c>
      <c r="L60">
        <v>1</v>
      </c>
      <c r="M60">
        <v>1</v>
      </c>
      <c r="N60">
        <v>84</v>
      </c>
      <c r="O60">
        <v>1</v>
      </c>
      <c r="P60">
        <v>5387</v>
      </c>
      <c r="Q60">
        <v>-0.36023512000000002</v>
      </c>
      <c r="R60">
        <v>-0.341959968</v>
      </c>
      <c r="S60">
        <v>-0.382357689</v>
      </c>
      <c r="T60">
        <v>1.753481858</v>
      </c>
      <c r="U60">
        <v>-9.3830719000000007E-2</v>
      </c>
      <c r="V60">
        <v>-0.23965481899999999</v>
      </c>
      <c r="W60">
        <v>-0.38552112100000002</v>
      </c>
      <c r="X60">
        <v>-0.382012138</v>
      </c>
      <c r="Y60">
        <v>-0.389165435</v>
      </c>
      <c r="Z60">
        <v>-0.13834732999999999</v>
      </c>
      <c r="AA60">
        <v>1</v>
      </c>
      <c r="AB60">
        <v>1.7857142859999999</v>
      </c>
      <c r="AC60">
        <v>2.7839644E-2</v>
      </c>
      <c r="AD60">
        <v>6.6666670000000003E-3</v>
      </c>
      <c r="AE60">
        <v>1</v>
      </c>
      <c r="AF60">
        <v>0.5</v>
      </c>
      <c r="AG60">
        <v>0</v>
      </c>
      <c r="AH60">
        <v>-8.3445776999999999E-2</v>
      </c>
      <c r="AI60">
        <v>-8.1865487000000001E-2</v>
      </c>
      <c r="AJ60">
        <v>-7.2166022999999996E-2</v>
      </c>
      <c r="AK60">
        <v>1.3879752780000001</v>
      </c>
      <c r="AL60">
        <v>1.158661926</v>
      </c>
      <c r="AM60">
        <v>1.181381673</v>
      </c>
      <c r="AN60">
        <v>0.35077381000000002</v>
      </c>
      <c r="AO60">
        <v>5.859002169</v>
      </c>
      <c r="AP60">
        <v>3.8358499999999998E-4</v>
      </c>
      <c r="AQ60">
        <v>3.7023299999999998E-4</v>
      </c>
      <c r="AR60">
        <v>-0.10450667199999999</v>
      </c>
      <c r="AS60">
        <v>0.45526056999999998</v>
      </c>
      <c r="AT60">
        <v>0.19047618999999999</v>
      </c>
      <c r="AU60">
        <v>0.36482741400000002</v>
      </c>
      <c r="AV60">
        <v>1</v>
      </c>
      <c r="AW60">
        <v>0</v>
      </c>
      <c r="AX60">
        <v>1.2288761960000001</v>
      </c>
      <c r="AY60">
        <v>0.34744953299999998</v>
      </c>
      <c r="AZ60">
        <v>-0.110561044</v>
      </c>
      <c r="BA60">
        <v>2</v>
      </c>
      <c r="BB60">
        <v>-0.33494531700000002</v>
      </c>
      <c r="BC60">
        <v>0.90635594100000005</v>
      </c>
      <c r="BD60">
        <v>6</v>
      </c>
      <c r="BE60">
        <v>463</v>
      </c>
      <c r="BF60">
        <v>9</v>
      </c>
      <c r="BG60">
        <v>4</v>
      </c>
      <c r="BH60">
        <v>0.81706233399999995</v>
      </c>
      <c r="BI60">
        <v>0.59936820700000004</v>
      </c>
      <c r="BJ60">
        <v>2.0124308929999999</v>
      </c>
      <c r="BK60">
        <v>0.67600309400000003</v>
      </c>
      <c r="BL60">
        <v>1016</v>
      </c>
      <c r="BM60">
        <v>8</v>
      </c>
      <c r="BN60">
        <v>461</v>
      </c>
      <c r="BO60">
        <v>23</v>
      </c>
      <c r="BP60">
        <v>2461</v>
      </c>
      <c r="BQ60">
        <v>2615</v>
      </c>
      <c r="BR60">
        <v>2701</v>
      </c>
      <c r="BS60">
        <v>42</v>
      </c>
      <c r="BT60">
        <v>30</v>
      </c>
      <c r="BU60">
        <v>6817256</v>
      </c>
      <c r="BV60">
        <v>411193</v>
      </c>
      <c r="BW60">
        <v>770986</v>
      </c>
      <c r="BX60">
        <v>7089262</v>
      </c>
      <c r="BY60">
        <v>47414261271</v>
      </c>
    </row>
    <row r="61" spans="1:77" x14ac:dyDescent="0.3">
      <c r="A61" t="s">
        <v>245</v>
      </c>
      <c r="B61" t="s">
        <v>246</v>
      </c>
      <c r="C61" t="s">
        <v>87</v>
      </c>
      <c r="D61" t="s">
        <v>247</v>
      </c>
      <c r="E61">
        <v>0</v>
      </c>
      <c r="F61">
        <v>52</v>
      </c>
      <c r="G61">
        <v>52</v>
      </c>
      <c r="H61">
        <v>1</v>
      </c>
      <c r="I61">
        <v>2</v>
      </c>
      <c r="J61">
        <v>1</v>
      </c>
      <c r="K61">
        <v>42</v>
      </c>
      <c r="L61">
        <v>2</v>
      </c>
      <c r="M61">
        <v>1</v>
      </c>
      <c r="N61">
        <v>28</v>
      </c>
      <c r="O61">
        <v>1</v>
      </c>
      <c r="P61">
        <v>1681</v>
      </c>
      <c r="Q61">
        <v>-0.36036266099999997</v>
      </c>
      <c r="R61">
        <v>-0.34197272099999998</v>
      </c>
      <c r="S61">
        <v>-0.382357689</v>
      </c>
      <c r="T61">
        <v>-0.33880491400000001</v>
      </c>
      <c r="U61">
        <v>-9.3822378999999997E-2</v>
      </c>
      <c r="V61">
        <v>-0.23965481899999999</v>
      </c>
      <c r="W61">
        <v>-0.38563162899999998</v>
      </c>
      <c r="X61">
        <v>-0.382012138</v>
      </c>
      <c r="Y61">
        <v>-0.39153869800000002</v>
      </c>
      <c r="Z61">
        <v>-0.13834732999999999</v>
      </c>
      <c r="AA61">
        <v>1</v>
      </c>
      <c r="AB61">
        <v>1.8571428569999999</v>
      </c>
      <c r="AC61">
        <v>3.0915577E-2</v>
      </c>
      <c r="AD61">
        <v>3.8461538000000003E-2</v>
      </c>
      <c r="AE61">
        <v>2</v>
      </c>
      <c r="AF61">
        <v>0.5</v>
      </c>
      <c r="AG61">
        <v>0</v>
      </c>
      <c r="AH61">
        <v>-9.7017162000000004E-2</v>
      </c>
      <c r="AI61">
        <v>-9.6827174000000002E-2</v>
      </c>
      <c r="AJ61">
        <v>-0.10212143999999999</v>
      </c>
      <c r="AK61">
        <v>-0.36123694299999998</v>
      </c>
      <c r="AL61">
        <v>-0.409619864</v>
      </c>
      <c r="AM61">
        <v>-0.39684625800000001</v>
      </c>
      <c r="AN61">
        <v>-5.9895188000000002E-2</v>
      </c>
      <c r="AO61">
        <v>4.0311111110000004</v>
      </c>
      <c r="AP61">
        <v>4.9861700000000003E-4</v>
      </c>
      <c r="AQ61">
        <v>2.2050720000000002E-3</v>
      </c>
      <c r="AR61">
        <v>-8.9419358000000004E-2</v>
      </c>
      <c r="AS61">
        <v>0.26459144000000001</v>
      </c>
      <c r="AT61">
        <v>0.16</v>
      </c>
      <c r="AU61">
        <v>1.255046952</v>
      </c>
      <c r="AV61">
        <v>1</v>
      </c>
      <c r="AW61">
        <v>0</v>
      </c>
      <c r="AX61">
        <v>1.2288761960000001</v>
      </c>
      <c r="AY61">
        <v>1.117995839</v>
      </c>
      <c r="AZ61">
        <v>0.15729481200000001</v>
      </c>
      <c r="BA61">
        <v>0</v>
      </c>
      <c r="BB61">
        <v>-0.33494531700000002</v>
      </c>
      <c r="BC61">
        <v>1.7962734650000001</v>
      </c>
      <c r="BD61">
        <v>6</v>
      </c>
      <c r="BE61">
        <v>68</v>
      </c>
      <c r="BF61">
        <v>13</v>
      </c>
      <c r="BG61">
        <v>6</v>
      </c>
      <c r="BH61">
        <v>2.4678972419999998</v>
      </c>
      <c r="BI61">
        <v>2.7114988690000001</v>
      </c>
      <c r="BJ61">
        <v>2.0124308929999999</v>
      </c>
      <c r="BK61">
        <v>2.5164963660000002</v>
      </c>
      <c r="BL61">
        <v>256</v>
      </c>
      <c r="BM61">
        <v>16</v>
      </c>
      <c r="BN61">
        <v>225</v>
      </c>
      <c r="BO61">
        <v>23</v>
      </c>
      <c r="BP61">
        <v>834</v>
      </c>
      <c r="BQ61">
        <v>907</v>
      </c>
      <c r="BR61">
        <v>907</v>
      </c>
      <c r="BS61">
        <v>100</v>
      </c>
      <c r="BT61">
        <v>277</v>
      </c>
      <c r="BU61">
        <v>1819030</v>
      </c>
      <c r="BV61">
        <v>747497</v>
      </c>
      <c r="BW61">
        <v>1110225</v>
      </c>
      <c r="BX61">
        <v>8524630</v>
      </c>
      <c r="BY61">
        <v>47927095806</v>
      </c>
    </row>
    <row r="62" spans="1:77" x14ac:dyDescent="0.3">
      <c r="A62" t="s">
        <v>248</v>
      </c>
      <c r="B62" t="s">
        <v>249</v>
      </c>
      <c r="C62" t="s">
        <v>87</v>
      </c>
      <c r="D62" t="s">
        <v>250</v>
      </c>
      <c r="E62">
        <v>0</v>
      </c>
      <c r="F62">
        <v>99</v>
      </c>
      <c r="G62">
        <v>99</v>
      </c>
      <c r="H62">
        <v>1</v>
      </c>
      <c r="I62">
        <v>2</v>
      </c>
      <c r="J62">
        <v>1</v>
      </c>
      <c r="K62">
        <v>87</v>
      </c>
      <c r="L62">
        <v>2</v>
      </c>
      <c r="M62">
        <v>1</v>
      </c>
      <c r="N62">
        <v>56</v>
      </c>
      <c r="O62">
        <v>1</v>
      </c>
      <c r="P62">
        <v>2908</v>
      </c>
      <c r="Q62">
        <v>-0.36030149299999997</v>
      </c>
      <c r="R62">
        <v>-0.34196660499999998</v>
      </c>
      <c r="S62">
        <v>-0.382357689</v>
      </c>
      <c r="T62">
        <v>0.66282173200000005</v>
      </c>
      <c r="U62">
        <v>-9.3822378999999997E-2</v>
      </c>
      <c r="V62">
        <v>-0.23965481899999999</v>
      </c>
      <c r="W62">
        <v>-0.38557637500000003</v>
      </c>
      <c r="X62">
        <v>-0.382012138</v>
      </c>
      <c r="Y62">
        <v>-0.39075294700000002</v>
      </c>
      <c r="Z62">
        <v>-0.13834732999999999</v>
      </c>
      <c r="AA62">
        <v>1</v>
      </c>
      <c r="AB62">
        <v>1.7678571430000001</v>
      </c>
      <c r="AC62">
        <v>3.4032314000000001E-2</v>
      </c>
      <c r="AD62">
        <v>2.0202020000000001E-2</v>
      </c>
      <c r="AE62">
        <v>2</v>
      </c>
      <c r="AF62">
        <v>0.5</v>
      </c>
      <c r="AG62">
        <v>0</v>
      </c>
      <c r="AH62">
        <v>-0.103681905</v>
      </c>
      <c r="AI62">
        <v>-0.104049482</v>
      </c>
      <c r="AJ62">
        <v>-0.117309609</v>
      </c>
      <c r="AK62">
        <v>-0.63579683499999995</v>
      </c>
      <c r="AL62">
        <v>-0.91105733</v>
      </c>
      <c r="AM62">
        <v>-0.942939584</v>
      </c>
      <c r="AN62">
        <v>-0.434021606</v>
      </c>
      <c r="AO62">
        <v>4.0999999999999996</v>
      </c>
      <c r="AP62">
        <v>4.57789E-4</v>
      </c>
      <c r="AQ62">
        <v>4.8780487999999997E-2</v>
      </c>
      <c r="AR62">
        <v>-0.34464709100000002</v>
      </c>
      <c r="AS62">
        <v>0.428571429</v>
      </c>
      <c r="AT62">
        <v>0.16666666699999999</v>
      </c>
      <c r="AU62">
        <v>1.255046952</v>
      </c>
      <c r="AV62">
        <v>1</v>
      </c>
      <c r="AW62">
        <v>0</v>
      </c>
      <c r="AX62">
        <v>1.2288761960000001</v>
      </c>
      <c r="AY62">
        <v>1.117995839</v>
      </c>
      <c r="AZ62">
        <v>-2.2926709E-2</v>
      </c>
      <c r="BA62">
        <v>2</v>
      </c>
      <c r="BB62">
        <v>-0.33494531700000002</v>
      </c>
      <c r="BC62">
        <v>2.0685721359999998</v>
      </c>
      <c r="BD62">
        <v>6</v>
      </c>
      <c r="BE62">
        <v>6</v>
      </c>
      <c r="BF62">
        <v>13</v>
      </c>
      <c r="BG62">
        <v>6</v>
      </c>
      <c r="BH62">
        <v>1.9762458709999999</v>
      </c>
      <c r="BI62">
        <v>1.6918495840000001</v>
      </c>
      <c r="BJ62">
        <v>1.7417169100000001</v>
      </c>
      <c r="BK62">
        <v>1.59624973</v>
      </c>
      <c r="BL62">
        <v>13</v>
      </c>
      <c r="BM62">
        <v>12</v>
      </c>
      <c r="BN62">
        <v>10</v>
      </c>
      <c r="BO62">
        <v>21</v>
      </c>
      <c r="BP62">
        <v>35</v>
      </c>
      <c r="BQ62">
        <v>41</v>
      </c>
      <c r="BR62">
        <v>41</v>
      </c>
      <c r="BS62">
        <v>72</v>
      </c>
      <c r="BT62">
        <v>157</v>
      </c>
      <c r="BU62">
        <v>89560</v>
      </c>
      <c r="BV62">
        <v>647339</v>
      </c>
      <c r="BW62">
        <v>1214026</v>
      </c>
      <c r="BX62">
        <v>7558871</v>
      </c>
      <c r="BY62">
        <v>39251622208</v>
      </c>
    </row>
    <row r="63" spans="1:77" x14ac:dyDescent="0.3">
      <c r="A63" t="s">
        <v>251</v>
      </c>
      <c r="B63" t="s">
        <v>252</v>
      </c>
      <c r="C63" t="s">
        <v>87</v>
      </c>
      <c r="D63" t="s">
        <v>253</v>
      </c>
      <c r="E63">
        <v>0</v>
      </c>
      <c r="F63">
        <v>54</v>
      </c>
      <c r="G63">
        <v>54</v>
      </c>
      <c r="H63">
        <v>1</v>
      </c>
      <c r="I63">
        <v>2</v>
      </c>
      <c r="J63">
        <v>1</v>
      </c>
      <c r="K63">
        <v>44</v>
      </c>
      <c r="L63">
        <v>2</v>
      </c>
      <c r="M63">
        <v>1</v>
      </c>
      <c r="N63">
        <v>28</v>
      </c>
      <c r="O63">
        <v>1</v>
      </c>
      <c r="P63">
        <v>1700</v>
      </c>
      <c r="Q63">
        <v>-0.36036005799999998</v>
      </c>
      <c r="R63">
        <v>-0.34197246100000001</v>
      </c>
      <c r="S63">
        <v>-0.382357689</v>
      </c>
      <c r="T63">
        <v>-0.29428817400000001</v>
      </c>
      <c r="U63">
        <v>-9.3822378999999997E-2</v>
      </c>
      <c r="V63">
        <v>-0.23965481899999999</v>
      </c>
      <c r="W63">
        <v>-0.38563162899999998</v>
      </c>
      <c r="X63">
        <v>-0.382012138</v>
      </c>
      <c r="Y63">
        <v>-0.39152653100000001</v>
      </c>
      <c r="Z63">
        <v>-0.13834732999999999</v>
      </c>
      <c r="AA63">
        <v>1</v>
      </c>
      <c r="AB63">
        <v>1.928571429</v>
      </c>
      <c r="AC63">
        <v>3.1746032E-2</v>
      </c>
      <c r="AD63">
        <v>3.7037037000000002E-2</v>
      </c>
      <c r="AE63">
        <v>2</v>
      </c>
      <c r="AF63">
        <v>0.5</v>
      </c>
      <c r="AG63">
        <v>0</v>
      </c>
      <c r="AH63">
        <v>-0.10389878</v>
      </c>
      <c r="AI63">
        <v>-0.104291338</v>
      </c>
      <c r="AJ63">
        <v>-0.117818219</v>
      </c>
      <c r="AK63">
        <v>-0.64908199200000005</v>
      </c>
      <c r="AL63">
        <v>-0.86772322800000001</v>
      </c>
      <c r="AM63">
        <v>-0.89546226799999995</v>
      </c>
      <c r="AN63">
        <v>-0.44272222100000003</v>
      </c>
      <c r="AO63">
        <v>2.4</v>
      </c>
      <c r="AP63">
        <v>5.0000000000000002E-5</v>
      </c>
      <c r="AQ63">
        <v>0.16666666699999999</v>
      </c>
      <c r="AR63">
        <v>-8.3612303999999998E-2</v>
      </c>
      <c r="AS63">
        <v>8.5714286000000001E-2</v>
      </c>
      <c r="AT63">
        <v>0.25</v>
      </c>
      <c r="AU63">
        <v>0.36482741400000002</v>
      </c>
      <c r="AV63">
        <v>1</v>
      </c>
      <c r="AW63">
        <v>0</v>
      </c>
      <c r="AX63">
        <v>1.2288761960000001</v>
      </c>
      <c r="AY63">
        <v>0.34744953299999998</v>
      </c>
      <c r="AZ63">
        <v>-0.69139275200000005</v>
      </c>
      <c r="BA63">
        <v>2</v>
      </c>
      <c r="BB63">
        <v>-0.33494531700000002</v>
      </c>
      <c r="BC63">
        <v>0.833142932</v>
      </c>
      <c r="BD63">
        <v>6</v>
      </c>
      <c r="BE63">
        <v>3</v>
      </c>
      <c r="BF63">
        <v>9</v>
      </c>
      <c r="BG63">
        <v>4</v>
      </c>
      <c r="BH63">
        <v>0.74399547300000002</v>
      </c>
      <c r="BI63">
        <v>0.52653611600000005</v>
      </c>
      <c r="BJ63">
        <v>2.0124308929999999</v>
      </c>
      <c r="BK63">
        <v>1.1361264120000001</v>
      </c>
      <c r="BL63">
        <v>34</v>
      </c>
      <c r="BM63">
        <v>10</v>
      </c>
      <c r="BN63">
        <v>5</v>
      </c>
      <c r="BO63">
        <v>23</v>
      </c>
      <c r="BP63">
        <v>9</v>
      </c>
      <c r="BQ63">
        <v>12</v>
      </c>
      <c r="BR63">
        <v>12</v>
      </c>
      <c r="BS63">
        <v>40</v>
      </c>
      <c r="BT63">
        <v>273</v>
      </c>
      <c r="BU63">
        <v>239920</v>
      </c>
      <c r="BV63">
        <v>396308</v>
      </c>
      <c r="BW63">
        <v>743077</v>
      </c>
      <c r="BX63">
        <v>3976740</v>
      </c>
      <c r="BY63">
        <v>48124484029</v>
      </c>
    </row>
    <row r="64" spans="1:77" x14ac:dyDescent="0.3">
      <c r="A64" t="s">
        <v>254</v>
      </c>
      <c r="B64" t="s">
        <v>226</v>
      </c>
      <c r="C64" t="s">
        <v>87</v>
      </c>
      <c r="D64" t="s">
        <v>255</v>
      </c>
      <c r="E64">
        <v>0</v>
      </c>
      <c r="F64">
        <v>96</v>
      </c>
      <c r="G64">
        <v>96</v>
      </c>
      <c r="H64">
        <v>1</v>
      </c>
      <c r="I64">
        <v>2</v>
      </c>
      <c r="J64">
        <v>1</v>
      </c>
      <c r="K64">
        <v>84</v>
      </c>
      <c r="L64">
        <v>1</v>
      </c>
      <c r="M64">
        <v>1</v>
      </c>
      <c r="N64">
        <v>55</v>
      </c>
      <c r="O64">
        <v>1</v>
      </c>
      <c r="P64">
        <v>2724</v>
      </c>
      <c r="Q64">
        <v>-0.36030539700000003</v>
      </c>
      <c r="R64">
        <v>-0.341966995</v>
      </c>
      <c r="S64">
        <v>-0.382357689</v>
      </c>
      <c r="T64">
        <v>0.59604662200000003</v>
      </c>
      <c r="U64">
        <v>-9.3830719000000007E-2</v>
      </c>
      <c r="V64">
        <v>-0.23965481899999999</v>
      </c>
      <c r="W64">
        <v>-0.38557834800000002</v>
      </c>
      <c r="X64">
        <v>-0.382012138</v>
      </c>
      <c r="Y64">
        <v>-0.39087077799999997</v>
      </c>
      <c r="Z64">
        <v>-0.13834732999999999</v>
      </c>
      <c r="AA64">
        <v>1</v>
      </c>
      <c r="AB64">
        <v>1.7454545450000001</v>
      </c>
      <c r="AC64">
        <v>3.5229358000000002E-2</v>
      </c>
      <c r="AD64">
        <v>1.0416666999999999E-2</v>
      </c>
      <c r="AE64">
        <v>1</v>
      </c>
      <c r="AF64">
        <v>0.5</v>
      </c>
      <c r="AG64">
        <v>0</v>
      </c>
      <c r="AH64">
        <v>-0.10144642199999999</v>
      </c>
      <c r="AI64">
        <v>-0.101597567</v>
      </c>
      <c r="AJ64">
        <v>-0.112153348</v>
      </c>
      <c r="AK64">
        <v>-0.51623043000000002</v>
      </c>
      <c r="AL64">
        <v>-0.47358925200000002</v>
      </c>
      <c r="AM64">
        <v>-0.46588539800000001</v>
      </c>
      <c r="AN64">
        <v>-0.31221300499999999</v>
      </c>
      <c r="AO64">
        <v>4.1875</v>
      </c>
      <c r="AP64">
        <v>2.0932500000000001E-4</v>
      </c>
      <c r="AQ64">
        <v>2.9850749999999998E-3</v>
      </c>
      <c r="AR64">
        <v>-0.32572249399999997</v>
      </c>
      <c r="AS64">
        <v>0.146017699</v>
      </c>
      <c r="AT64">
        <v>0.20454545499999999</v>
      </c>
      <c r="AU64">
        <v>1.032492068</v>
      </c>
      <c r="AV64">
        <v>1</v>
      </c>
      <c r="AW64">
        <v>0</v>
      </c>
      <c r="AX64">
        <v>-0.38869788</v>
      </c>
      <c r="AY64">
        <v>1.117995839</v>
      </c>
      <c r="AZ64">
        <v>-0.16000183600000001</v>
      </c>
      <c r="BA64">
        <v>2</v>
      </c>
      <c r="BB64">
        <v>-0.33494531700000002</v>
      </c>
      <c r="BC64">
        <v>0.96632140700000002</v>
      </c>
      <c r="BD64">
        <v>2</v>
      </c>
      <c r="BE64">
        <v>33</v>
      </c>
      <c r="BF64">
        <v>12</v>
      </c>
      <c r="BG64">
        <v>6</v>
      </c>
      <c r="BH64">
        <v>0.87601651599999997</v>
      </c>
      <c r="BI64">
        <v>0.672200299</v>
      </c>
      <c r="BJ64">
        <v>0.25278999899999999</v>
      </c>
      <c r="BK64">
        <v>0.906064753</v>
      </c>
      <c r="BL64">
        <v>225</v>
      </c>
      <c r="BM64">
        <v>9</v>
      </c>
      <c r="BN64">
        <v>80</v>
      </c>
      <c r="BO64">
        <v>10</v>
      </c>
      <c r="BP64">
        <v>303</v>
      </c>
      <c r="BQ64">
        <v>335</v>
      </c>
      <c r="BR64">
        <v>335</v>
      </c>
      <c r="BS64">
        <v>44</v>
      </c>
      <c r="BT64">
        <v>166</v>
      </c>
      <c r="BU64">
        <v>1600384</v>
      </c>
      <c r="BV64">
        <v>423203</v>
      </c>
      <c r="BW64">
        <v>793845</v>
      </c>
      <c r="BX64">
        <v>6824322</v>
      </c>
      <c r="BY64">
        <v>39894890247</v>
      </c>
    </row>
    <row r="65" spans="1:77" x14ac:dyDescent="0.3">
      <c r="A65" t="s">
        <v>256</v>
      </c>
      <c r="B65" t="s">
        <v>184</v>
      </c>
      <c r="C65" t="s">
        <v>103</v>
      </c>
      <c r="D65" t="s">
        <v>257</v>
      </c>
      <c r="E65">
        <v>0</v>
      </c>
      <c r="F65">
        <v>338914</v>
      </c>
      <c r="G65">
        <v>1431750</v>
      </c>
      <c r="H65">
        <v>0.236713113</v>
      </c>
      <c r="I65">
        <v>58</v>
      </c>
      <c r="J65">
        <v>0.99832775900000004</v>
      </c>
      <c r="K65">
        <v>17</v>
      </c>
      <c r="L65">
        <v>627</v>
      </c>
      <c r="M65">
        <v>54</v>
      </c>
      <c r="N65">
        <v>42725</v>
      </c>
      <c r="O65">
        <v>58</v>
      </c>
      <c r="P65">
        <v>413315</v>
      </c>
      <c r="Q65">
        <v>8.0645269000000006E-2</v>
      </c>
      <c r="R65">
        <v>-0.15565784599999999</v>
      </c>
      <c r="S65">
        <v>-0.13860913399999999</v>
      </c>
      <c r="T65">
        <v>-0.89526416099999995</v>
      </c>
      <c r="U65">
        <v>-8.8610052999999994E-2</v>
      </c>
      <c r="V65">
        <v>7.3755522000000004E-2</v>
      </c>
      <c r="W65">
        <v>-0.30137471700000001</v>
      </c>
      <c r="X65">
        <v>-0.13569082199999999</v>
      </c>
      <c r="Y65">
        <v>-0.12793485800000001</v>
      </c>
      <c r="Z65">
        <v>-0.13834732999999999</v>
      </c>
      <c r="AA65">
        <v>0.98305084700000001</v>
      </c>
      <c r="AB65">
        <v>33.51082504</v>
      </c>
      <c r="AC65">
        <v>0.81998761200000003</v>
      </c>
      <c r="AD65">
        <v>4.3792599999999999E-4</v>
      </c>
      <c r="AE65">
        <v>11.61111111</v>
      </c>
      <c r="AF65">
        <v>0.93103448300000002</v>
      </c>
      <c r="AG65">
        <v>0</v>
      </c>
      <c r="AH65">
        <v>-5.4659759000000002E-2</v>
      </c>
      <c r="AI65">
        <v>-5.4519127000000001E-2</v>
      </c>
      <c r="AJ65">
        <v>-1.3325024E-2</v>
      </c>
      <c r="AK65">
        <v>0.98499221000000003</v>
      </c>
      <c r="AL65">
        <v>4.8483500999999998E-2</v>
      </c>
      <c r="AM65">
        <v>9.7705635999999998E-2</v>
      </c>
      <c r="AN65">
        <v>2.1065577900000001</v>
      </c>
      <c r="AO65">
        <v>4.0680272110000004</v>
      </c>
      <c r="AP65">
        <v>1.7635229999999999E-3</v>
      </c>
      <c r="AQ65">
        <v>0.104849498</v>
      </c>
      <c r="AR65">
        <v>-0.49556009000000001</v>
      </c>
      <c r="AS65">
        <v>0.776617954</v>
      </c>
      <c r="AT65">
        <v>0.15</v>
      </c>
      <c r="AU65">
        <v>0.14227252900000001</v>
      </c>
      <c r="AV65">
        <v>2</v>
      </c>
      <c r="AW65">
        <v>0</v>
      </c>
      <c r="AX65">
        <v>1.633269715</v>
      </c>
      <c r="AY65">
        <v>0.34744953299999998</v>
      </c>
      <c r="AZ65">
        <v>-1.3455091340000001</v>
      </c>
      <c r="BA65">
        <v>2</v>
      </c>
      <c r="BB65">
        <v>2.3818333680000001</v>
      </c>
      <c r="BC65">
        <v>-0.112222777</v>
      </c>
      <c r="BD65">
        <v>7</v>
      </c>
      <c r="BE65">
        <v>372</v>
      </c>
      <c r="BF65">
        <v>8</v>
      </c>
      <c r="BG65">
        <v>4</v>
      </c>
      <c r="BH65">
        <v>-0.24735763299999999</v>
      </c>
      <c r="BI65">
        <v>-0.20178480200000001</v>
      </c>
      <c r="BJ65">
        <v>0.25278999899999999</v>
      </c>
      <c r="BK65">
        <v>-0.47430520100000001</v>
      </c>
      <c r="BL65">
        <v>478</v>
      </c>
      <c r="BM65">
        <v>3</v>
      </c>
      <c r="BN65">
        <v>1470</v>
      </c>
      <c r="BO65">
        <v>10</v>
      </c>
      <c r="BP65">
        <v>5912</v>
      </c>
      <c r="BQ65">
        <v>5970</v>
      </c>
      <c r="BR65">
        <v>5980</v>
      </c>
      <c r="BS65">
        <v>20</v>
      </c>
      <c r="BT65">
        <v>127</v>
      </c>
      <c r="BU65">
        <v>3385269</v>
      </c>
      <c r="BV65">
        <v>194352</v>
      </c>
      <c r="BW65">
        <v>382701</v>
      </c>
      <c r="BX65">
        <v>471505</v>
      </c>
      <c r="BY65">
        <v>34121922055</v>
      </c>
    </row>
    <row r="66" spans="1:77" x14ac:dyDescent="0.3">
      <c r="A66" t="s">
        <v>258</v>
      </c>
      <c r="B66" t="s">
        <v>259</v>
      </c>
      <c r="C66" t="s">
        <v>87</v>
      </c>
      <c r="D66" t="s">
        <v>260</v>
      </c>
      <c r="E66">
        <v>0</v>
      </c>
      <c r="F66">
        <v>36</v>
      </c>
      <c r="G66">
        <v>36</v>
      </c>
      <c r="H66">
        <v>1</v>
      </c>
      <c r="I66">
        <v>2</v>
      </c>
      <c r="J66">
        <v>0.99588477399999997</v>
      </c>
      <c r="K66">
        <v>27</v>
      </c>
      <c r="L66">
        <v>1</v>
      </c>
      <c r="M66">
        <v>1</v>
      </c>
      <c r="N66">
        <v>18</v>
      </c>
      <c r="O66">
        <v>1</v>
      </c>
      <c r="P66">
        <v>1475</v>
      </c>
      <c r="Q66">
        <v>-0.36038348399999998</v>
      </c>
      <c r="R66">
        <v>-0.34197480299999999</v>
      </c>
      <c r="S66">
        <v>-0.382357689</v>
      </c>
      <c r="T66">
        <v>-0.67268046199999998</v>
      </c>
      <c r="U66">
        <v>-9.3830719000000007E-2</v>
      </c>
      <c r="V66">
        <v>-0.23965481899999999</v>
      </c>
      <c r="W66">
        <v>-0.38565136300000002</v>
      </c>
      <c r="X66">
        <v>-0.382012138</v>
      </c>
      <c r="Y66">
        <v>-0.391670617</v>
      </c>
      <c r="Z66">
        <v>-0.13834732999999999</v>
      </c>
      <c r="AA66">
        <v>1</v>
      </c>
      <c r="AB66">
        <v>2</v>
      </c>
      <c r="AC66">
        <v>2.4390243999999998E-2</v>
      </c>
      <c r="AD66">
        <v>2.7777777999999999E-2</v>
      </c>
      <c r="AE66">
        <v>1</v>
      </c>
      <c r="AF66">
        <v>0.5</v>
      </c>
      <c r="AG66">
        <v>0</v>
      </c>
      <c r="AH66">
        <v>-0.102038658</v>
      </c>
      <c r="AI66">
        <v>-0.102364833</v>
      </c>
      <c r="AJ66">
        <v>-0.11378441</v>
      </c>
      <c r="AK66">
        <v>-0.31252470399999999</v>
      </c>
      <c r="AL66">
        <v>-0.19294935299999999</v>
      </c>
      <c r="AM66">
        <v>-0.15924086100000001</v>
      </c>
      <c r="AN66">
        <v>-0.35049570800000002</v>
      </c>
      <c r="AO66">
        <v>4.1896551720000001</v>
      </c>
      <c r="AP66">
        <v>9.4099999999999997E-5</v>
      </c>
      <c r="AQ66">
        <v>4.1152259999999996E-3</v>
      </c>
      <c r="AR66">
        <v>-0.17884216999999999</v>
      </c>
      <c r="AS66">
        <v>0.21823204399999999</v>
      </c>
      <c r="AT66">
        <v>0.20454545499999999</v>
      </c>
      <c r="AU66">
        <v>1.032492068</v>
      </c>
      <c r="AV66">
        <v>1</v>
      </c>
      <c r="AW66">
        <v>0</v>
      </c>
      <c r="AX66">
        <v>-0.38869788</v>
      </c>
      <c r="AY66">
        <v>1.117995839</v>
      </c>
      <c r="AZ66">
        <v>8.4020774000000006E-2</v>
      </c>
      <c r="BA66">
        <v>2</v>
      </c>
      <c r="BB66">
        <v>-0.33494531700000002</v>
      </c>
      <c r="BC66">
        <v>0.80655602900000001</v>
      </c>
      <c r="BD66">
        <v>2</v>
      </c>
      <c r="BE66">
        <v>79</v>
      </c>
      <c r="BF66">
        <v>12</v>
      </c>
      <c r="BG66">
        <v>6</v>
      </c>
      <c r="BH66">
        <v>0.70366511799999998</v>
      </c>
      <c r="BI66">
        <v>0.672200299</v>
      </c>
      <c r="BJ66">
        <v>0.25278999899999999</v>
      </c>
      <c r="BK66">
        <v>0.906064753</v>
      </c>
      <c r="BL66">
        <v>361</v>
      </c>
      <c r="BM66">
        <v>9</v>
      </c>
      <c r="BN66">
        <v>58</v>
      </c>
      <c r="BO66">
        <v>10</v>
      </c>
      <c r="BP66">
        <v>232</v>
      </c>
      <c r="BQ66">
        <v>242</v>
      </c>
      <c r="BR66">
        <v>243</v>
      </c>
      <c r="BS66">
        <v>44</v>
      </c>
      <c r="BT66">
        <v>326</v>
      </c>
      <c r="BU66">
        <v>2571523</v>
      </c>
      <c r="BV66">
        <v>388092</v>
      </c>
      <c r="BW66">
        <v>732942</v>
      </c>
      <c r="BX66">
        <v>8131974</v>
      </c>
      <c r="BY66">
        <v>44887515290</v>
      </c>
    </row>
    <row r="67" spans="1:77" x14ac:dyDescent="0.3">
      <c r="A67" t="s">
        <v>261</v>
      </c>
      <c r="B67" t="s">
        <v>231</v>
      </c>
      <c r="C67" t="s">
        <v>87</v>
      </c>
      <c r="D67" t="s">
        <v>262</v>
      </c>
      <c r="E67">
        <v>0</v>
      </c>
      <c r="F67">
        <v>68</v>
      </c>
      <c r="G67">
        <v>68</v>
      </c>
      <c r="H67">
        <v>1</v>
      </c>
      <c r="I67">
        <v>2</v>
      </c>
      <c r="J67">
        <v>0.98666666700000005</v>
      </c>
      <c r="K67">
        <v>56</v>
      </c>
      <c r="L67">
        <v>1</v>
      </c>
      <c r="M67">
        <v>1</v>
      </c>
      <c r="N67">
        <v>38</v>
      </c>
      <c r="O67">
        <v>1</v>
      </c>
      <c r="P67">
        <v>2394</v>
      </c>
      <c r="Q67">
        <v>-0.36034183800000003</v>
      </c>
      <c r="R67">
        <v>-0.34197063900000002</v>
      </c>
      <c r="S67">
        <v>-0.382357689</v>
      </c>
      <c r="T67">
        <v>-2.7187735000000001E-2</v>
      </c>
      <c r="U67">
        <v>-9.3830719000000007E-2</v>
      </c>
      <c r="V67">
        <v>-0.23965481899999999</v>
      </c>
      <c r="W67">
        <v>-0.38561189600000001</v>
      </c>
      <c r="X67">
        <v>-0.382012138</v>
      </c>
      <c r="Y67">
        <v>-0.39108210399999999</v>
      </c>
      <c r="Z67">
        <v>-0.13834732999999999</v>
      </c>
      <c r="AA67">
        <v>1</v>
      </c>
      <c r="AB67">
        <v>1.7894736840000001</v>
      </c>
      <c r="AC67">
        <v>2.8392483999999999E-2</v>
      </c>
      <c r="AD67">
        <v>1.4705882E-2</v>
      </c>
      <c r="AE67">
        <v>1</v>
      </c>
      <c r="AF67">
        <v>0.5</v>
      </c>
      <c r="AG67">
        <v>0</v>
      </c>
      <c r="AH67">
        <v>-9.6875358999999994E-2</v>
      </c>
      <c r="AI67">
        <v>-9.6885552999999999E-2</v>
      </c>
      <c r="AJ67">
        <v>-0.102454668</v>
      </c>
      <c r="AK67">
        <v>2.8460969999999999E-2</v>
      </c>
      <c r="AL67">
        <v>0.80373499500000001</v>
      </c>
      <c r="AM67">
        <v>0.829623267</v>
      </c>
      <c r="AN67">
        <v>-7.5556293999999996E-2</v>
      </c>
      <c r="AO67">
        <v>4.1666666670000003</v>
      </c>
      <c r="AP67">
        <v>1.5570100000000001E-4</v>
      </c>
      <c r="AQ67">
        <v>1.1111109999999999E-3</v>
      </c>
      <c r="AR67">
        <v>-0.19074901899999999</v>
      </c>
      <c r="AS67">
        <v>0.18461538499999999</v>
      </c>
      <c r="AT67">
        <v>0.152777778</v>
      </c>
      <c r="AU67">
        <v>1.255046952</v>
      </c>
      <c r="AV67">
        <v>1</v>
      </c>
      <c r="AW67">
        <v>0</v>
      </c>
      <c r="AX67">
        <v>1.2288761960000001</v>
      </c>
      <c r="AY67">
        <v>1.117995839</v>
      </c>
      <c r="AZ67">
        <v>0.96107362600000001</v>
      </c>
      <c r="BA67">
        <v>2</v>
      </c>
      <c r="BB67">
        <v>-0.33494531700000002</v>
      </c>
      <c r="BC67">
        <v>1.966615891</v>
      </c>
      <c r="BD67">
        <v>6</v>
      </c>
      <c r="BE67">
        <v>156</v>
      </c>
      <c r="BF67">
        <v>13</v>
      </c>
      <c r="BG67">
        <v>6</v>
      </c>
      <c r="BH67">
        <v>1.8812074089999999</v>
      </c>
      <c r="BI67">
        <v>1.6918495840000001</v>
      </c>
      <c r="BJ67">
        <v>2.0124308929999999</v>
      </c>
      <c r="BK67">
        <v>1.3661880710000001</v>
      </c>
      <c r="BL67">
        <v>844</v>
      </c>
      <c r="BM67">
        <v>11</v>
      </c>
      <c r="BN67">
        <v>216</v>
      </c>
      <c r="BO67">
        <v>23</v>
      </c>
      <c r="BP67">
        <v>851</v>
      </c>
      <c r="BQ67">
        <v>888</v>
      </c>
      <c r="BR67">
        <v>900</v>
      </c>
      <c r="BS67">
        <v>72</v>
      </c>
      <c r="BT67">
        <v>237</v>
      </c>
      <c r="BU67">
        <v>5703242</v>
      </c>
      <c r="BV67">
        <v>627978</v>
      </c>
      <c r="BW67">
        <v>1175160</v>
      </c>
      <c r="BX67">
        <v>12831866</v>
      </c>
      <c r="BY67">
        <v>44482788302</v>
      </c>
    </row>
    <row r="68" spans="1:77" x14ac:dyDescent="0.3">
      <c r="A68" t="s">
        <v>263</v>
      </c>
      <c r="B68" t="s">
        <v>264</v>
      </c>
      <c r="C68" t="s">
        <v>87</v>
      </c>
      <c r="D68" t="s">
        <v>265</v>
      </c>
      <c r="E68">
        <v>0</v>
      </c>
      <c r="F68">
        <v>148</v>
      </c>
      <c r="G68">
        <v>148</v>
      </c>
      <c r="H68">
        <v>1</v>
      </c>
      <c r="I68">
        <v>2</v>
      </c>
      <c r="J68">
        <v>0.99197860999999998</v>
      </c>
      <c r="K68">
        <v>134</v>
      </c>
      <c r="L68">
        <v>2</v>
      </c>
      <c r="M68">
        <v>1</v>
      </c>
      <c r="N68">
        <v>83</v>
      </c>
      <c r="O68">
        <v>1</v>
      </c>
      <c r="P68">
        <v>5294</v>
      </c>
      <c r="Q68">
        <v>-0.36023772300000001</v>
      </c>
      <c r="R68">
        <v>-0.34196022799999998</v>
      </c>
      <c r="S68">
        <v>-0.382357689</v>
      </c>
      <c r="T68">
        <v>1.7089651180000001</v>
      </c>
      <c r="U68">
        <v>-9.3822378999999997E-2</v>
      </c>
      <c r="V68">
        <v>-0.23965481899999999</v>
      </c>
      <c r="W68">
        <v>-0.38552309400000001</v>
      </c>
      <c r="X68">
        <v>-0.382012138</v>
      </c>
      <c r="Y68">
        <v>-0.38922499100000002</v>
      </c>
      <c r="Z68">
        <v>-0.13834732999999999</v>
      </c>
      <c r="AA68">
        <v>1</v>
      </c>
      <c r="AB68">
        <v>1.78313253</v>
      </c>
      <c r="AC68">
        <v>2.7950896999999999E-2</v>
      </c>
      <c r="AD68">
        <v>1.3513514000000001E-2</v>
      </c>
      <c r="AE68">
        <v>2</v>
      </c>
      <c r="AF68">
        <v>0.5</v>
      </c>
      <c r="AG68">
        <v>0</v>
      </c>
      <c r="AH68">
        <v>-0.10095428200000001</v>
      </c>
      <c r="AI68">
        <v>-0.101272313</v>
      </c>
      <c r="AJ68">
        <v>-0.111521969</v>
      </c>
      <c r="AK68">
        <v>-0.192958299</v>
      </c>
      <c r="AL68">
        <v>0.60769977100000006</v>
      </c>
      <c r="AM68">
        <v>0.63991861699999997</v>
      </c>
      <c r="AN68">
        <v>-0.24956858100000001</v>
      </c>
      <c r="AO68">
        <v>3.224137931</v>
      </c>
      <c r="AP68">
        <v>7.2700000000000005E-5</v>
      </c>
      <c r="AQ68">
        <v>5.3475939999999998E-3</v>
      </c>
      <c r="AR68">
        <v>-9.4251788000000003E-2</v>
      </c>
      <c r="AS68">
        <v>0.14133333300000001</v>
      </c>
      <c r="AT68">
        <v>0.16</v>
      </c>
      <c r="AU68">
        <v>1.255046952</v>
      </c>
      <c r="AV68">
        <v>1</v>
      </c>
      <c r="AW68">
        <v>0</v>
      </c>
      <c r="AX68">
        <v>1.2288761960000001</v>
      </c>
      <c r="AY68">
        <v>1.117995839</v>
      </c>
      <c r="AZ68">
        <v>9.3786890000000008E-3</v>
      </c>
      <c r="BA68">
        <v>2</v>
      </c>
      <c r="BB68">
        <v>-0.33494531700000002</v>
      </c>
      <c r="BC68">
        <v>2.5023806629999998</v>
      </c>
      <c r="BD68">
        <v>6</v>
      </c>
      <c r="BE68">
        <v>106</v>
      </c>
      <c r="BF68">
        <v>13</v>
      </c>
      <c r="BG68">
        <v>6</v>
      </c>
      <c r="BH68">
        <v>2.405276218</v>
      </c>
      <c r="BI68">
        <v>2.7114988690000001</v>
      </c>
      <c r="BJ68">
        <v>2.0124308929999999</v>
      </c>
      <c r="BK68">
        <v>2.5164963660000002</v>
      </c>
      <c r="BL68">
        <v>749</v>
      </c>
      <c r="BM68">
        <v>16</v>
      </c>
      <c r="BN68">
        <v>116</v>
      </c>
      <c r="BO68">
        <v>23</v>
      </c>
      <c r="BP68">
        <v>362</v>
      </c>
      <c r="BQ68">
        <v>371</v>
      </c>
      <c r="BR68">
        <v>374</v>
      </c>
      <c r="BS68">
        <v>100</v>
      </c>
      <c r="BT68">
        <v>38</v>
      </c>
      <c r="BU68">
        <v>5102450</v>
      </c>
      <c r="BV68">
        <v>734740</v>
      </c>
      <c r="BW68">
        <v>1379395</v>
      </c>
      <c r="BX68">
        <v>7731987</v>
      </c>
      <c r="BY68">
        <v>47762836166</v>
      </c>
    </row>
    <row r="69" spans="1:77" x14ac:dyDescent="0.3">
      <c r="A69" t="s">
        <v>266</v>
      </c>
      <c r="B69" t="s">
        <v>267</v>
      </c>
      <c r="C69" t="s">
        <v>87</v>
      </c>
      <c r="D69" t="s">
        <v>268</v>
      </c>
      <c r="E69">
        <v>0</v>
      </c>
      <c r="F69">
        <v>116</v>
      </c>
      <c r="G69">
        <v>116</v>
      </c>
      <c r="H69">
        <v>1</v>
      </c>
      <c r="I69">
        <v>2</v>
      </c>
      <c r="J69">
        <v>0.99588477399999997</v>
      </c>
      <c r="K69">
        <v>104</v>
      </c>
      <c r="L69">
        <v>2</v>
      </c>
      <c r="M69">
        <v>1</v>
      </c>
      <c r="N69">
        <v>69</v>
      </c>
      <c r="O69">
        <v>1</v>
      </c>
      <c r="P69">
        <v>3755</v>
      </c>
      <c r="Q69">
        <v>-0.36027936900000002</v>
      </c>
      <c r="R69">
        <v>-0.34196439200000001</v>
      </c>
      <c r="S69">
        <v>-0.382357689</v>
      </c>
      <c r="T69">
        <v>1.041214021</v>
      </c>
      <c r="U69">
        <v>-9.3822378999999997E-2</v>
      </c>
      <c r="V69">
        <v>-0.23965481899999999</v>
      </c>
      <c r="W69">
        <v>-0.38555072099999999</v>
      </c>
      <c r="X69">
        <v>-0.382012138</v>
      </c>
      <c r="Y69">
        <v>-0.39021054199999999</v>
      </c>
      <c r="Z69">
        <v>-0.13834732999999999</v>
      </c>
      <c r="AA69">
        <v>1</v>
      </c>
      <c r="AB69">
        <v>1.68115942</v>
      </c>
      <c r="AC69">
        <v>3.0883918999999999E-2</v>
      </c>
      <c r="AD69">
        <v>1.7241379000000001E-2</v>
      </c>
      <c r="AE69">
        <v>2</v>
      </c>
      <c r="AF69">
        <v>0.5</v>
      </c>
      <c r="AG69">
        <v>0</v>
      </c>
      <c r="AH69">
        <v>-0.10196358599999999</v>
      </c>
      <c r="AI69">
        <v>-0.102364833</v>
      </c>
      <c r="AJ69">
        <v>-0.11378441</v>
      </c>
      <c r="AK69">
        <v>-0.38780725500000002</v>
      </c>
      <c r="AL69">
        <v>-4.4375288999999998E-2</v>
      </c>
      <c r="AM69">
        <v>3.8665769999999999E-3</v>
      </c>
      <c r="AN69">
        <v>-0.29307165299999999</v>
      </c>
      <c r="AO69">
        <v>2.6703296700000001</v>
      </c>
      <c r="AP69">
        <v>7.8399999999999995E-5</v>
      </c>
      <c r="AQ69">
        <v>8.2304530000000004E-3</v>
      </c>
      <c r="AR69">
        <v>-0.614787317</v>
      </c>
      <c r="AS69">
        <v>0.14285714299999999</v>
      </c>
      <c r="AT69">
        <v>0.152777778</v>
      </c>
      <c r="AU69">
        <v>1.255046952</v>
      </c>
      <c r="AV69">
        <v>1</v>
      </c>
      <c r="AW69">
        <v>0</v>
      </c>
      <c r="AX69">
        <v>1.2288761960000001</v>
      </c>
      <c r="AY69">
        <v>1.117995839</v>
      </c>
      <c r="AZ69">
        <v>1.234723389</v>
      </c>
      <c r="BA69">
        <v>2</v>
      </c>
      <c r="BB69">
        <v>-0.33494531700000002</v>
      </c>
      <c r="BC69">
        <v>1.9007113289999999</v>
      </c>
      <c r="BD69">
        <v>6</v>
      </c>
      <c r="BE69">
        <v>62</v>
      </c>
      <c r="BF69">
        <v>13</v>
      </c>
      <c r="BG69">
        <v>6</v>
      </c>
      <c r="BH69">
        <v>1.8240792850000001</v>
      </c>
      <c r="BI69">
        <v>1.6918495840000001</v>
      </c>
      <c r="BJ69">
        <v>2.0124308929999999</v>
      </c>
      <c r="BK69">
        <v>1.3661880710000001</v>
      </c>
      <c r="BL69">
        <v>433</v>
      </c>
      <c r="BM69">
        <v>11</v>
      </c>
      <c r="BN69">
        <v>91</v>
      </c>
      <c r="BO69">
        <v>23</v>
      </c>
      <c r="BP69">
        <v>241</v>
      </c>
      <c r="BQ69">
        <v>242</v>
      </c>
      <c r="BR69">
        <v>243</v>
      </c>
      <c r="BS69">
        <v>72</v>
      </c>
      <c r="BT69">
        <v>120</v>
      </c>
      <c r="BU69">
        <v>3088082</v>
      </c>
      <c r="BV69">
        <v>616340</v>
      </c>
      <c r="BW69">
        <v>1150037</v>
      </c>
      <c r="BX69">
        <v>14298282</v>
      </c>
      <c r="BY69">
        <v>30069256403</v>
      </c>
    </row>
    <row r="70" spans="1:77" x14ac:dyDescent="0.3">
      <c r="A70" t="s">
        <v>269</v>
      </c>
      <c r="B70" t="s">
        <v>270</v>
      </c>
      <c r="C70" t="s">
        <v>87</v>
      </c>
      <c r="D70" t="s">
        <v>271</v>
      </c>
      <c r="E70">
        <v>0</v>
      </c>
      <c r="F70">
        <v>40</v>
      </c>
      <c r="G70">
        <v>40</v>
      </c>
      <c r="H70">
        <v>1</v>
      </c>
      <c r="I70">
        <v>2</v>
      </c>
      <c r="J70">
        <v>0.97327394199999995</v>
      </c>
      <c r="K70">
        <v>31</v>
      </c>
      <c r="L70">
        <v>2</v>
      </c>
      <c r="M70">
        <v>1</v>
      </c>
      <c r="N70">
        <v>19</v>
      </c>
      <c r="O70">
        <v>1</v>
      </c>
      <c r="P70">
        <v>1561</v>
      </c>
      <c r="Q70">
        <v>-0.360378278</v>
      </c>
      <c r="R70">
        <v>-0.34197428299999999</v>
      </c>
      <c r="S70">
        <v>-0.382357689</v>
      </c>
      <c r="T70">
        <v>-0.58364698299999995</v>
      </c>
      <c r="U70">
        <v>-9.3822378999999997E-2</v>
      </c>
      <c r="V70">
        <v>-0.23965481899999999</v>
      </c>
      <c r="W70">
        <v>-0.38564938999999998</v>
      </c>
      <c r="X70">
        <v>-0.382012138</v>
      </c>
      <c r="Y70">
        <v>-0.39161554399999998</v>
      </c>
      <c r="Z70">
        <v>-0.13834732999999999</v>
      </c>
      <c r="AA70">
        <v>1</v>
      </c>
      <c r="AB70">
        <v>2.1052631580000001</v>
      </c>
      <c r="AC70">
        <v>2.5608195E-2</v>
      </c>
      <c r="AD70">
        <v>0.05</v>
      </c>
      <c r="AE70">
        <v>2</v>
      </c>
      <c r="AF70">
        <v>0.5</v>
      </c>
      <c r="AG70">
        <v>0</v>
      </c>
      <c r="AH70">
        <v>-0.100245267</v>
      </c>
      <c r="AI70">
        <v>-0.100646824</v>
      </c>
      <c r="AJ70">
        <v>-0.11036444199999999</v>
      </c>
      <c r="AK70">
        <v>0.29416409199999999</v>
      </c>
      <c r="AL70">
        <v>1.459937112</v>
      </c>
      <c r="AM70">
        <v>1.479961444</v>
      </c>
      <c r="AN70">
        <v>-0.181703789</v>
      </c>
      <c r="AO70">
        <v>2.8967741939999998</v>
      </c>
      <c r="AP70">
        <v>5.63E-5</v>
      </c>
      <c r="AQ70">
        <v>4.4543430000000004E-3</v>
      </c>
      <c r="AR70">
        <v>-0.102274816</v>
      </c>
      <c r="AS70">
        <v>0.18572656900000001</v>
      </c>
      <c r="AT70">
        <v>0.152777778</v>
      </c>
      <c r="AU70">
        <v>1.255046952</v>
      </c>
      <c r="AV70">
        <v>1</v>
      </c>
      <c r="AW70">
        <v>0</v>
      </c>
      <c r="AX70">
        <v>1.2288761960000001</v>
      </c>
      <c r="AY70">
        <v>1.117995839</v>
      </c>
      <c r="AZ70">
        <v>0.13201364900000001</v>
      </c>
      <c r="BA70">
        <v>2</v>
      </c>
      <c r="BB70">
        <v>-0.33494531700000002</v>
      </c>
      <c r="BC70">
        <v>1.8292165650000001</v>
      </c>
      <c r="BD70">
        <v>6</v>
      </c>
      <c r="BE70">
        <v>216</v>
      </c>
      <c r="BF70">
        <v>13</v>
      </c>
      <c r="BG70">
        <v>6</v>
      </c>
      <c r="BH70">
        <v>1.677150345</v>
      </c>
      <c r="BI70">
        <v>1.6918495840000001</v>
      </c>
      <c r="BJ70">
        <v>2.0124308929999999</v>
      </c>
      <c r="BK70">
        <v>1.3661880710000001</v>
      </c>
      <c r="BL70">
        <v>1162</v>
      </c>
      <c r="BM70">
        <v>11</v>
      </c>
      <c r="BN70">
        <v>155</v>
      </c>
      <c r="BO70">
        <v>23</v>
      </c>
      <c r="BP70">
        <v>447</v>
      </c>
      <c r="BQ70">
        <v>437</v>
      </c>
      <c r="BR70">
        <v>449</v>
      </c>
      <c r="BS70">
        <v>72</v>
      </c>
      <c r="BT70">
        <v>314</v>
      </c>
      <c r="BU70">
        <v>7762854</v>
      </c>
      <c r="BV70">
        <v>586408</v>
      </c>
      <c r="BW70">
        <v>1122783</v>
      </c>
      <c r="BX70">
        <v>8389155</v>
      </c>
      <c r="BY70">
        <v>47490124540</v>
      </c>
    </row>
    <row r="71" spans="1:77" x14ac:dyDescent="0.3">
      <c r="A71" t="s">
        <v>272</v>
      </c>
      <c r="B71" t="s">
        <v>113</v>
      </c>
      <c r="C71" t="s">
        <v>87</v>
      </c>
      <c r="D71" t="s">
        <v>273</v>
      </c>
      <c r="E71">
        <v>0</v>
      </c>
      <c r="F71">
        <v>94</v>
      </c>
      <c r="G71">
        <v>94</v>
      </c>
      <c r="H71">
        <v>1</v>
      </c>
      <c r="I71">
        <v>2</v>
      </c>
      <c r="J71">
        <v>0.96453900699999995</v>
      </c>
      <c r="K71">
        <v>82</v>
      </c>
      <c r="L71">
        <v>4</v>
      </c>
      <c r="M71">
        <v>1</v>
      </c>
      <c r="N71">
        <v>54</v>
      </c>
      <c r="O71">
        <v>1</v>
      </c>
      <c r="P71">
        <v>2716</v>
      </c>
      <c r="Q71">
        <v>-0.36030800000000002</v>
      </c>
      <c r="R71">
        <v>-0.34196725500000003</v>
      </c>
      <c r="S71">
        <v>-0.382357689</v>
      </c>
      <c r="T71">
        <v>0.55152988300000005</v>
      </c>
      <c r="U71">
        <v>-9.3805700000000006E-2</v>
      </c>
      <c r="V71">
        <v>-0.23965481899999999</v>
      </c>
      <c r="W71">
        <v>-0.38558032199999998</v>
      </c>
      <c r="X71">
        <v>-0.382012138</v>
      </c>
      <c r="Y71">
        <v>-0.39087590100000003</v>
      </c>
      <c r="Z71">
        <v>-0.13834732999999999</v>
      </c>
      <c r="AA71">
        <v>1</v>
      </c>
      <c r="AB71">
        <v>1.740740741</v>
      </c>
      <c r="AC71">
        <v>3.4596981999999998E-2</v>
      </c>
      <c r="AD71">
        <v>4.2553190999999997E-2</v>
      </c>
      <c r="AE71">
        <v>4</v>
      </c>
      <c r="AF71">
        <v>0.5</v>
      </c>
      <c r="AG71">
        <v>0</v>
      </c>
      <c r="AH71">
        <v>-0.10307298600000001</v>
      </c>
      <c r="AI71">
        <v>-0.103215498</v>
      </c>
      <c r="AJ71">
        <v>-0.11564347</v>
      </c>
      <c r="AK71">
        <v>-0.47194657699999998</v>
      </c>
      <c r="AL71">
        <v>0.45706217799999999</v>
      </c>
      <c r="AM71">
        <v>0.49025140099999998</v>
      </c>
      <c r="AN71">
        <v>-0.35397595399999998</v>
      </c>
      <c r="AO71">
        <v>2.5178571430000001</v>
      </c>
      <c r="AP71">
        <v>2.94E-5</v>
      </c>
      <c r="AQ71">
        <v>2.8368793999999999E-2</v>
      </c>
      <c r="AR71">
        <v>-0.36505894700000002</v>
      </c>
      <c r="AS71">
        <v>6.3515509999999997E-2</v>
      </c>
      <c r="AT71">
        <v>0.20454545499999999</v>
      </c>
      <c r="AU71">
        <v>1.032492068</v>
      </c>
      <c r="AV71">
        <v>1</v>
      </c>
      <c r="AW71">
        <v>0</v>
      </c>
      <c r="AX71">
        <v>-0.38869788</v>
      </c>
      <c r="AY71">
        <v>1.117995839</v>
      </c>
      <c r="AZ71">
        <v>1.420196711</v>
      </c>
      <c r="BA71">
        <v>2</v>
      </c>
      <c r="BB71">
        <v>-0.33494531700000002</v>
      </c>
      <c r="BC71">
        <v>0.92606199</v>
      </c>
      <c r="BD71">
        <v>2</v>
      </c>
      <c r="BE71">
        <v>43</v>
      </c>
      <c r="BF71">
        <v>12</v>
      </c>
      <c r="BG71">
        <v>6</v>
      </c>
      <c r="BH71">
        <v>0.80891870399999999</v>
      </c>
      <c r="BI71">
        <v>0.672200299</v>
      </c>
      <c r="BJ71">
        <v>0.25278999899999999</v>
      </c>
      <c r="BK71">
        <v>0.906064753</v>
      </c>
      <c r="BL71">
        <v>676</v>
      </c>
      <c r="BM71">
        <v>9</v>
      </c>
      <c r="BN71">
        <v>56</v>
      </c>
      <c r="BO71">
        <v>10</v>
      </c>
      <c r="BP71">
        <v>108</v>
      </c>
      <c r="BQ71">
        <v>136</v>
      </c>
      <c r="BR71">
        <v>141</v>
      </c>
      <c r="BS71">
        <v>44</v>
      </c>
      <c r="BT71">
        <v>168</v>
      </c>
      <c r="BU71">
        <v>4628456</v>
      </c>
      <c r="BV71">
        <v>409534</v>
      </c>
      <c r="BW71">
        <v>778498</v>
      </c>
      <c r="BX71">
        <v>15292184</v>
      </c>
      <c r="BY71">
        <v>38557800596</v>
      </c>
    </row>
    <row r="72" spans="1:77" x14ac:dyDescent="0.3">
      <c r="A72" t="s">
        <v>274</v>
      </c>
      <c r="B72" t="s">
        <v>86</v>
      </c>
      <c r="C72" t="s">
        <v>87</v>
      </c>
      <c r="D72" t="s">
        <v>275</v>
      </c>
      <c r="E72">
        <v>0</v>
      </c>
      <c r="F72">
        <v>124</v>
      </c>
      <c r="G72">
        <v>124</v>
      </c>
      <c r="H72">
        <v>1</v>
      </c>
      <c r="I72">
        <v>2</v>
      </c>
      <c r="J72">
        <v>0.99468085100000003</v>
      </c>
      <c r="K72">
        <v>112</v>
      </c>
      <c r="L72">
        <v>3</v>
      </c>
      <c r="M72">
        <v>1</v>
      </c>
      <c r="N72">
        <v>73</v>
      </c>
      <c r="O72">
        <v>1</v>
      </c>
      <c r="P72">
        <v>4117</v>
      </c>
      <c r="Q72">
        <v>-0.360268957</v>
      </c>
      <c r="R72">
        <v>-0.34196335100000003</v>
      </c>
      <c r="S72">
        <v>-0.382357689</v>
      </c>
      <c r="T72">
        <v>1.21928098</v>
      </c>
      <c r="U72">
        <v>-9.3814040000000001E-2</v>
      </c>
      <c r="V72">
        <v>-0.23965481899999999</v>
      </c>
      <c r="W72">
        <v>-0.385542828</v>
      </c>
      <c r="X72">
        <v>-0.382012138</v>
      </c>
      <c r="Y72">
        <v>-0.38997872300000003</v>
      </c>
      <c r="Z72">
        <v>-0.13834732999999999</v>
      </c>
      <c r="AA72">
        <v>1</v>
      </c>
      <c r="AB72">
        <v>1.6986301370000001</v>
      </c>
      <c r="AC72">
        <v>3.0111704999999999E-2</v>
      </c>
      <c r="AD72">
        <v>2.4193547999999999E-2</v>
      </c>
      <c r="AE72">
        <v>3</v>
      </c>
      <c r="AF72">
        <v>0.5</v>
      </c>
      <c r="AG72">
        <v>0</v>
      </c>
      <c r="AH72">
        <v>-0.10246406700000001</v>
      </c>
      <c r="AI72">
        <v>-0.102823525</v>
      </c>
      <c r="AJ72">
        <v>-0.11474901699999999</v>
      </c>
      <c r="AK72">
        <v>-0.53394397199999999</v>
      </c>
      <c r="AL72">
        <v>-0.86772322800000001</v>
      </c>
      <c r="AM72">
        <v>-0.89544016500000001</v>
      </c>
      <c r="AN72">
        <v>-0.3574562</v>
      </c>
      <c r="AO72">
        <v>3.4814814809999999</v>
      </c>
      <c r="AP72">
        <v>7.7919600000000001E-4</v>
      </c>
      <c r="AQ72">
        <v>1.5957447E-2</v>
      </c>
      <c r="AR72">
        <v>-0.59922707600000003</v>
      </c>
      <c r="AS72">
        <v>0.82857142900000003</v>
      </c>
      <c r="AT72">
        <v>0.158415842</v>
      </c>
      <c r="AU72">
        <v>1.255046952</v>
      </c>
      <c r="AV72">
        <v>1</v>
      </c>
      <c r="AW72">
        <v>0</v>
      </c>
      <c r="AX72">
        <v>1.2288761960000001</v>
      </c>
      <c r="AY72">
        <v>1.117995839</v>
      </c>
      <c r="AZ72">
        <v>0.55901832100000004</v>
      </c>
      <c r="BA72">
        <v>2</v>
      </c>
      <c r="BB72">
        <v>-0.33494531700000002</v>
      </c>
      <c r="BC72">
        <v>2.447682736</v>
      </c>
      <c r="BD72">
        <v>6</v>
      </c>
      <c r="BE72">
        <v>29</v>
      </c>
      <c r="BF72">
        <v>13</v>
      </c>
      <c r="BG72">
        <v>6</v>
      </c>
      <c r="BH72">
        <v>2.3139487769999998</v>
      </c>
      <c r="BI72">
        <v>2.747914915</v>
      </c>
      <c r="BJ72">
        <v>2.0124308929999999</v>
      </c>
      <c r="BK72">
        <v>2.5164963660000002</v>
      </c>
      <c r="BL72">
        <v>34</v>
      </c>
      <c r="BM72">
        <v>16</v>
      </c>
      <c r="BN72">
        <v>54</v>
      </c>
      <c r="BO72">
        <v>23</v>
      </c>
      <c r="BP72">
        <v>181</v>
      </c>
      <c r="BQ72">
        <v>187</v>
      </c>
      <c r="BR72">
        <v>188</v>
      </c>
      <c r="BS72">
        <v>101</v>
      </c>
      <c r="BT72">
        <v>103</v>
      </c>
      <c r="BU72">
        <v>239990</v>
      </c>
      <c r="BV72">
        <v>716135</v>
      </c>
      <c r="BW72">
        <v>1358544</v>
      </c>
      <c r="BX72">
        <v>10677359</v>
      </c>
      <c r="BY72">
        <v>30598166248</v>
      </c>
    </row>
    <row r="73" spans="1:77" x14ac:dyDescent="0.3">
      <c r="A73" t="s">
        <v>276</v>
      </c>
      <c r="B73" t="s">
        <v>133</v>
      </c>
      <c r="C73" t="s">
        <v>134</v>
      </c>
      <c r="D73" t="s">
        <v>277</v>
      </c>
      <c r="E73">
        <v>1E+18</v>
      </c>
      <c r="F73">
        <v>17383</v>
      </c>
      <c r="G73">
        <v>50787</v>
      </c>
      <c r="H73">
        <v>0.34227262899999999</v>
      </c>
      <c r="I73">
        <v>9</v>
      </c>
      <c r="J73">
        <v>0.95074572599999996</v>
      </c>
      <c r="K73">
        <v>33</v>
      </c>
      <c r="L73">
        <v>21</v>
      </c>
      <c r="M73">
        <v>4</v>
      </c>
      <c r="N73">
        <v>6454</v>
      </c>
      <c r="O73">
        <v>9</v>
      </c>
      <c r="P73">
        <v>61208</v>
      </c>
      <c r="Q73">
        <v>-0.33780743600000002</v>
      </c>
      <c r="R73">
        <v>-0.33537029099999999</v>
      </c>
      <c r="S73">
        <v>-0.35188911899999997</v>
      </c>
      <c r="T73">
        <v>-0.53913024300000001</v>
      </c>
      <c r="U73">
        <v>-9.3663924999999995E-2</v>
      </c>
      <c r="V73">
        <v>-0.22191461100000001</v>
      </c>
      <c r="W73">
        <v>-0.37295076399999999</v>
      </c>
      <c r="X73">
        <v>-0.34744072500000001</v>
      </c>
      <c r="Y73">
        <v>-0.35341855799999999</v>
      </c>
      <c r="Z73">
        <v>2.9477017000000001</v>
      </c>
      <c r="AA73">
        <v>0.9</v>
      </c>
      <c r="AB73">
        <v>7.8690734429999996</v>
      </c>
      <c r="AC73">
        <v>0.28399418399999998</v>
      </c>
      <c r="AD73">
        <v>4.13492E-4</v>
      </c>
      <c r="AE73">
        <v>5.25</v>
      </c>
      <c r="AF73">
        <v>0.44444444399999999</v>
      </c>
      <c r="AG73">
        <v>0</v>
      </c>
      <c r="AH73">
        <v>8.9013689999999993E-3</v>
      </c>
      <c r="AI73">
        <v>1.0239791E-2</v>
      </c>
      <c r="AJ73">
        <v>0.111161834</v>
      </c>
      <c r="AK73">
        <v>2.3533632889999998</v>
      </c>
      <c r="AL73">
        <v>0.87802202699999998</v>
      </c>
      <c r="AM73">
        <v>0.90321815800000005</v>
      </c>
      <c r="AN73">
        <v>2.9940204559999999</v>
      </c>
      <c r="AO73">
        <v>6.9419191920000003</v>
      </c>
      <c r="AP73">
        <v>2.2013649999999998E-3</v>
      </c>
      <c r="AQ73">
        <v>1.527828E-3</v>
      </c>
      <c r="AR73">
        <v>-0.49666416099999999</v>
      </c>
      <c r="AS73">
        <v>0.77298524400000002</v>
      </c>
      <c r="AT73">
        <v>0.222222222</v>
      </c>
      <c r="AU73">
        <v>0.14227252900000001</v>
      </c>
      <c r="AV73">
        <v>1</v>
      </c>
      <c r="AW73">
        <v>0</v>
      </c>
      <c r="AX73">
        <v>1.2288761960000001</v>
      </c>
      <c r="AY73">
        <v>-3.7823620000000002E-2</v>
      </c>
      <c r="AZ73">
        <v>-1.1815429479999999</v>
      </c>
      <c r="BA73">
        <v>2</v>
      </c>
      <c r="BB73">
        <v>-0.33494531700000002</v>
      </c>
      <c r="BC73">
        <v>-0.15794910000000001</v>
      </c>
      <c r="BD73">
        <v>6</v>
      </c>
      <c r="BE73">
        <v>681</v>
      </c>
      <c r="BF73">
        <v>8</v>
      </c>
      <c r="BG73">
        <v>3</v>
      </c>
      <c r="BH73">
        <v>-0.19384726299999999</v>
      </c>
      <c r="BI73">
        <v>-0.274616894</v>
      </c>
      <c r="BJ73">
        <v>0.25278999899999999</v>
      </c>
      <c r="BK73">
        <v>-0.24424354200000001</v>
      </c>
      <c r="BL73">
        <v>880</v>
      </c>
      <c r="BM73">
        <v>4</v>
      </c>
      <c r="BN73">
        <v>1980</v>
      </c>
      <c r="BO73">
        <v>10</v>
      </c>
      <c r="BP73">
        <v>13532</v>
      </c>
      <c r="BQ73">
        <v>13068</v>
      </c>
      <c r="BR73">
        <v>13745</v>
      </c>
      <c r="BS73">
        <v>18</v>
      </c>
      <c r="BT73">
        <v>65</v>
      </c>
      <c r="BU73">
        <v>5936316</v>
      </c>
      <c r="BV73">
        <v>205253</v>
      </c>
      <c r="BW73">
        <v>365270</v>
      </c>
      <c r="BX73">
        <v>1350156</v>
      </c>
      <c r="BY73">
        <v>34084393446</v>
      </c>
    </row>
    <row r="74" spans="1:77" x14ac:dyDescent="0.3">
      <c r="A74" t="s">
        <v>278</v>
      </c>
      <c r="B74" t="s">
        <v>279</v>
      </c>
      <c r="C74" t="s">
        <v>87</v>
      </c>
      <c r="D74" t="s">
        <v>280</v>
      </c>
      <c r="E74">
        <v>0</v>
      </c>
      <c r="F74">
        <v>110</v>
      </c>
      <c r="G74">
        <v>110</v>
      </c>
      <c r="H74">
        <v>1</v>
      </c>
      <c r="I74">
        <v>2</v>
      </c>
      <c r="J74">
        <v>0.96907216500000004</v>
      </c>
      <c r="K74">
        <v>98</v>
      </c>
      <c r="L74">
        <v>1</v>
      </c>
      <c r="M74">
        <v>1</v>
      </c>
      <c r="N74">
        <v>64</v>
      </c>
      <c r="O74">
        <v>1</v>
      </c>
      <c r="P74">
        <v>3552</v>
      </c>
      <c r="Q74">
        <v>-0.36028717700000001</v>
      </c>
      <c r="R74">
        <v>-0.34196517300000001</v>
      </c>
      <c r="S74">
        <v>-0.382357689</v>
      </c>
      <c r="T74">
        <v>0.90766380099999999</v>
      </c>
      <c r="U74">
        <v>-9.3830719000000007E-2</v>
      </c>
      <c r="V74">
        <v>-0.23965481899999999</v>
      </c>
      <c r="W74">
        <v>-0.38556058799999998</v>
      </c>
      <c r="X74">
        <v>-0.382012138</v>
      </c>
      <c r="Y74">
        <v>-0.39034054000000001</v>
      </c>
      <c r="Z74">
        <v>-0.13834732999999999</v>
      </c>
      <c r="AA74">
        <v>1</v>
      </c>
      <c r="AB74">
        <v>1.71875</v>
      </c>
      <c r="AC74">
        <v>3.0959752E-2</v>
      </c>
      <c r="AD74">
        <v>9.0909089999999994E-3</v>
      </c>
      <c r="AE74">
        <v>1</v>
      </c>
      <c r="AF74">
        <v>0.5</v>
      </c>
      <c r="AG74">
        <v>0</v>
      </c>
      <c r="AH74">
        <v>-9.6858676000000005E-2</v>
      </c>
      <c r="AI74">
        <v>-9.7110729000000007E-2</v>
      </c>
      <c r="AJ74">
        <v>-0.103191277</v>
      </c>
      <c r="AK74">
        <v>0.44472919500000002</v>
      </c>
      <c r="AL74">
        <v>3.4801316799999999</v>
      </c>
      <c r="AM74">
        <v>3.375454419</v>
      </c>
      <c r="AN74">
        <v>-6.6855680000000001E-2</v>
      </c>
      <c r="AO74">
        <v>3.950226244</v>
      </c>
      <c r="AP74">
        <v>6.1500000000000004E-5</v>
      </c>
      <c r="AQ74">
        <v>1.145475E-3</v>
      </c>
      <c r="AR74">
        <v>-0.35634813999999998</v>
      </c>
      <c r="AS74">
        <v>0.11671335200000001</v>
      </c>
      <c r="AT74">
        <v>0.20454545499999999</v>
      </c>
      <c r="AU74">
        <v>1.032492068</v>
      </c>
      <c r="AV74">
        <v>1</v>
      </c>
      <c r="AW74">
        <v>0</v>
      </c>
      <c r="AX74">
        <v>-0.38869788</v>
      </c>
      <c r="AY74">
        <v>1.117995839</v>
      </c>
      <c r="AZ74">
        <v>-0.18885138000000001</v>
      </c>
      <c r="BA74">
        <v>2</v>
      </c>
      <c r="BB74">
        <v>-0.33494531700000002</v>
      </c>
      <c r="BC74">
        <v>0.85295128899999995</v>
      </c>
      <c r="BD74">
        <v>2</v>
      </c>
      <c r="BE74">
        <v>250</v>
      </c>
      <c r="BF74">
        <v>12</v>
      </c>
      <c r="BG74">
        <v>6</v>
      </c>
      <c r="BH74">
        <v>0.75376880999999996</v>
      </c>
      <c r="BI74">
        <v>0.672200299</v>
      </c>
      <c r="BJ74">
        <v>0.25278999899999999</v>
      </c>
      <c r="BK74">
        <v>0.906064753</v>
      </c>
      <c r="BL74">
        <v>2141</v>
      </c>
      <c r="BM74">
        <v>9</v>
      </c>
      <c r="BN74">
        <v>221</v>
      </c>
      <c r="BO74">
        <v>10</v>
      </c>
      <c r="BP74">
        <v>853</v>
      </c>
      <c r="BQ74">
        <v>846</v>
      </c>
      <c r="BR74">
        <v>873</v>
      </c>
      <c r="BS74">
        <v>44</v>
      </c>
      <c r="BT74">
        <v>129</v>
      </c>
      <c r="BU74">
        <v>13765854</v>
      </c>
      <c r="BV74">
        <v>398299</v>
      </c>
      <c r="BW74">
        <v>750628</v>
      </c>
      <c r="BX74">
        <v>6669725</v>
      </c>
      <c r="BY74">
        <v>38853890567</v>
      </c>
    </row>
    <row r="75" spans="1:77" x14ac:dyDescent="0.3">
      <c r="A75" t="s">
        <v>281</v>
      </c>
      <c r="B75" t="s">
        <v>282</v>
      </c>
      <c r="C75" t="s">
        <v>87</v>
      </c>
      <c r="D75" t="s">
        <v>283</v>
      </c>
      <c r="E75">
        <v>0</v>
      </c>
      <c r="F75">
        <v>86</v>
      </c>
      <c r="G75">
        <v>86</v>
      </c>
      <c r="H75">
        <v>1</v>
      </c>
      <c r="I75">
        <v>2</v>
      </c>
      <c r="J75">
        <v>1</v>
      </c>
      <c r="K75">
        <v>74</v>
      </c>
      <c r="L75">
        <v>2</v>
      </c>
      <c r="M75">
        <v>1</v>
      </c>
      <c r="N75">
        <v>52</v>
      </c>
      <c r="O75">
        <v>1</v>
      </c>
      <c r="P75">
        <v>2652</v>
      </c>
      <c r="Q75">
        <v>-0.36031841199999998</v>
      </c>
      <c r="R75">
        <v>-0.341968296</v>
      </c>
      <c r="S75">
        <v>-0.382357689</v>
      </c>
      <c r="T75">
        <v>0.373462923</v>
      </c>
      <c r="U75">
        <v>-9.3822378999999997E-2</v>
      </c>
      <c r="V75">
        <v>-0.23965481899999999</v>
      </c>
      <c r="W75">
        <v>-0.38558426800000001</v>
      </c>
      <c r="X75">
        <v>-0.382012138</v>
      </c>
      <c r="Y75">
        <v>-0.39091688499999999</v>
      </c>
      <c r="Z75">
        <v>-0.13834732999999999</v>
      </c>
      <c r="AA75">
        <v>1</v>
      </c>
      <c r="AB75">
        <v>1.653846154</v>
      </c>
      <c r="AC75">
        <v>3.2416133E-2</v>
      </c>
      <c r="AD75">
        <v>2.3255814E-2</v>
      </c>
      <c r="AE75">
        <v>2</v>
      </c>
      <c r="AF75">
        <v>0.5</v>
      </c>
      <c r="AG75">
        <v>0</v>
      </c>
      <c r="AH75">
        <v>-0.103314885</v>
      </c>
      <c r="AI75">
        <v>-0.103682529</v>
      </c>
      <c r="AJ75">
        <v>-0.116537923</v>
      </c>
      <c r="AK75">
        <v>-0.578227826</v>
      </c>
      <c r="AL75">
        <v>-0.582956272</v>
      </c>
      <c r="AM75">
        <v>-0.58441891300000004</v>
      </c>
      <c r="AN75">
        <v>-0.40791976299999999</v>
      </c>
      <c r="AO75">
        <v>3.4</v>
      </c>
      <c r="AP75">
        <v>6.9400000000000006E-5</v>
      </c>
      <c r="AQ75">
        <v>2.3529412E-2</v>
      </c>
      <c r="AR75">
        <v>-8.2411287999999999E-2</v>
      </c>
      <c r="AS75">
        <v>0.10982659</v>
      </c>
      <c r="AT75">
        <v>0.20454545499999999</v>
      </c>
      <c r="AU75">
        <v>1.032492068</v>
      </c>
      <c r="AV75">
        <v>1</v>
      </c>
      <c r="AW75">
        <v>0</v>
      </c>
      <c r="AX75">
        <v>-0.38869788</v>
      </c>
      <c r="AY75">
        <v>1.117995839</v>
      </c>
      <c r="AZ75">
        <v>0.93363001099999998</v>
      </c>
      <c r="BA75">
        <v>2</v>
      </c>
      <c r="BB75">
        <v>-0.33494531700000002</v>
      </c>
      <c r="BC75">
        <v>0.83442833699999996</v>
      </c>
      <c r="BD75">
        <v>2</v>
      </c>
      <c r="BE75">
        <v>19</v>
      </c>
      <c r="BF75">
        <v>12</v>
      </c>
      <c r="BG75">
        <v>6</v>
      </c>
      <c r="BH75">
        <v>0.79687261200000004</v>
      </c>
      <c r="BI75">
        <v>0.672200299</v>
      </c>
      <c r="BJ75">
        <v>0.25278999899999999</v>
      </c>
      <c r="BK75">
        <v>0.906064753</v>
      </c>
      <c r="BL75">
        <v>172</v>
      </c>
      <c r="BM75">
        <v>9</v>
      </c>
      <c r="BN75">
        <v>25</v>
      </c>
      <c r="BO75">
        <v>10</v>
      </c>
      <c r="BP75">
        <v>79</v>
      </c>
      <c r="BQ75">
        <v>85</v>
      </c>
      <c r="BR75">
        <v>85</v>
      </c>
      <c r="BS75">
        <v>44</v>
      </c>
      <c r="BT75">
        <v>192</v>
      </c>
      <c r="BU75">
        <v>1224990</v>
      </c>
      <c r="BV75">
        <v>407080</v>
      </c>
      <c r="BW75">
        <v>743567</v>
      </c>
      <c r="BX75">
        <v>12684803</v>
      </c>
      <c r="BY75">
        <v>48165307899</v>
      </c>
    </row>
    <row r="76" spans="1:77" x14ac:dyDescent="0.3">
      <c r="A76" t="s">
        <v>284</v>
      </c>
      <c r="B76" t="s">
        <v>86</v>
      </c>
      <c r="C76" t="s">
        <v>87</v>
      </c>
      <c r="D76" t="s">
        <v>285</v>
      </c>
      <c r="E76">
        <v>0</v>
      </c>
      <c r="F76">
        <v>153</v>
      </c>
      <c r="G76">
        <v>153</v>
      </c>
      <c r="H76">
        <v>1</v>
      </c>
      <c r="I76">
        <v>2</v>
      </c>
      <c r="J76">
        <v>0.99470899499999998</v>
      </c>
      <c r="K76">
        <v>139</v>
      </c>
      <c r="L76">
        <v>4</v>
      </c>
      <c r="M76">
        <v>1</v>
      </c>
      <c r="N76">
        <v>84</v>
      </c>
      <c r="O76">
        <v>1</v>
      </c>
      <c r="P76">
        <v>5508</v>
      </c>
      <c r="Q76">
        <v>-0.36023121499999999</v>
      </c>
      <c r="R76">
        <v>-0.34195957700000001</v>
      </c>
      <c r="S76">
        <v>-0.382357689</v>
      </c>
      <c r="T76">
        <v>1.8202569669999999</v>
      </c>
      <c r="U76">
        <v>-9.3805700000000006E-2</v>
      </c>
      <c r="V76">
        <v>-0.23965481899999999</v>
      </c>
      <c r="W76">
        <v>-0.38552112100000002</v>
      </c>
      <c r="X76">
        <v>-0.382012138</v>
      </c>
      <c r="Y76">
        <v>-0.38908794800000002</v>
      </c>
      <c r="Z76">
        <v>-0.13834732999999999</v>
      </c>
      <c r="AA76">
        <v>1</v>
      </c>
      <c r="AB76">
        <v>1.821428571</v>
      </c>
      <c r="AC76">
        <v>2.7772735999999999E-2</v>
      </c>
      <c r="AD76">
        <v>2.6143791E-2</v>
      </c>
      <c r="AE76">
        <v>4</v>
      </c>
      <c r="AF76">
        <v>0.5</v>
      </c>
      <c r="AG76">
        <v>0</v>
      </c>
      <c r="AH76">
        <v>-0.102455726</v>
      </c>
      <c r="AI76">
        <v>-0.102815185</v>
      </c>
      <c r="AJ76">
        <v>-0.114731478</v>
      </c>
      <c r="AK76">
        <v>-0.53394397199999999</v>
      </c>
      <c r="AL76">
        <v>-0.86772322800000001</v>
      </c>
      <c r="AM76">
        <v>-0.89500094699999999</v>
      </c>
      <c r="AN76">
        <v>-0.3574562</v>
      </c>
      <c r="AO76">
        <v>3.5</v>
      </c>
      <c r="AP76">
        <v>7.7884799999999995E-4</v>
      </c>
      <c r="AQ76">
        <v>2.1164021000000002E-2</v>
      </c>
      <c r="AR76">
        <v>-0.30938125700000002</v>
      </c>
      <c r="AS76">
        <v>0.82857142900000003</v>
      </c>
      <c r="AT76">
        <v>0.20454545499999999</v>
      </c>
      <c r="AU76">
        <v>1.032492068</v>
      </c>
      <c r="AV76">
        <v>1</v>
      </c>
      <c r="AW76">
        <v>0</v>
      </c>
      <c r="AX76">
        <v>-0.38869788</v>
      </c>
      <c r="AY76">
        <v>1.117995839</v>
      </c>
      <c r="AZ76">
        <v>-7.1370436999999995E-2</v>
      </c>
      <c r="BA76">
        <v>2</v>
      </c>
      <c r="BB76">
        <v>-0.33494531700000002</v>
      </c>
      <c r="BC76">
        <v>0.91822101899999997</v>
      </c>
      <c r="BD76">
        <v>2</v>
      </c>
      <c r="BE76">
        <v>29</v>
      </c>
      <c r="BF76">
        <v>12</v>
      </c>
      <c r="BG76">
        <v>6</v>
      </c>
      <c r="BH76">
        <v>0.83600523000000004</v>
      </c>
      <c r="BI76">
        <v>0.672200299</v>
      </c>
      <c r="BJ76">
        <v>0.25278999899999999</v>
      </c>
      <c r="BK76">
        <v>0.906064753</v>
      </c>
      <c r="BL76">
        <v>34</v>
      </c>
      <c r="BM76">
        <v>9</v>
      </c>
      <c r="BN76">
        <v>54</v>
      </c>
      <c r="BO76">
        <v>10</v>
      </c>
      <c r="BP76">
        <v>182</v>
      </c>
      <c r="BQ76">
        <v>188</v>
      </c>
      <c r="BR76">
        <v>189</v>
      </c>
      <c r="BS76">
        <v>44</v>
      </c>
      <c r="BT76">
        <v>26</v>
      </c>
      <c r="BU76">
        <v>241381</v>
      </c>
      <c r="BV76">
        <v>415052</v>
      </c>
      <c r="BW76">
        <v>775509</v>
      </c>
      <c r="BX76">
        <v>7299274</v>
      </c>
      <c r="BY76">
        <v>40450346995</v>
      </c>
    </row>
    <row r="77" spans="1:77" x14ac:dyDescent="0.3">
      <c r="A77" t="s">
        <v>286</v>
      </c>
      <c r="B77" t="s">
        <v>287</v>
      </c>
      <c r="C77" t="s">
        <v>87</v>
      </c>
      <c r="D77" t="s">
        <v>288</v>
      </c>
      <c r="E77">
        <v>0</v>
      </c>
      <c r="F77">
        <v>104</v>
      </c>
      <c r="G77">
        <v>104</v>
      </c>
      <c r="H77">
        <v>1</v>
      </c>
      <c r="I77">
        <v>2</v>
      </c>
      <c r="J77">
        <v>0.981065089</v>
      </c>
      <c r="K77">
        <v>92</v>
      </c>
      <c r="L77">
        <v>1</v>
      </c>
      <c r="M77">
        <v>1</v>
      </c>
      <c r="N77">
        <v>60</v>
      </c>
      <c r="O77">
        <v>1</v>
      </c>
      <c r="P77">
        <v>3261</v>
      </c>
      <c r="Q77">
        <v>-0.36029498599999998</v>
      </c>
      <c r="R77">
        <v>-0.34196595400000002</v>
      </c>
      <c r="S77">
        <v>-0.382357689</v>
      </c>
      <c r="T77">
        <v>0.77411358200000002</v>
      </c>
      <c r="U77">
        <v>-9.3830719000000007E-2</v>
      </c>
      <c r="V77">
        <v>-0.23965481899999999</v>
      </c>
      <c r="W77">
        <v>-0.38556848100000002</v>
      </c>
      <c r="X77">
        <v>-0.382012138</v>
      </c>
      <c r="Y77">
        <v>-0.39052689099999999</v>
      </c>
      <c r="Z77">
        <v>-0.13834732999999999</v>
      </c>
      <c r="AA77">
        <v>1</v>
      </c>
      <c r="AB77">
        <v>1.733333333</v>
      </c>
      <c r="AC77">
        <v>3.1882280999999998E-2</v>
      </c>
      <c r="AD77">
        <v>9.6153850000000006E-3</v>
      </c>
      <c r="AE77">
        <v>1</v>
      </c>
      <c r="AF77">
        <v>0.5</v>
      </c>
      <c r="AG77">
        <v>0</v>
      </c>
      <c r="AH77">
        <v>-9.7400864000000004E-2</v>
      </c>
      <c r="AI77">
        <v>-9.7344244999999996E-2</v>
      </c>
      <c r="AJ77">
        <v>-0.10348942799999999</v>
      </c>
      <c r="AK77">
        <v>0.26759378</v>
      </c>
      <c r="AL77">
        <v>1.0369137340000001</v>
      </c>
      <c r="AM77">
        <v>1.0605314450000001</v>
      </c>
      <c r="AN77">
        <v>-0.19736489500000001</v>
      </c>
      <c r="AO77">
        <v>5.7876712330000002</v>
      </c>
      <c r="AP77">
        <v>1.2883600000000001E-4</v>
      </c>
      <c r="AQ77">
        <v>1.1834320000000001E-3</v>
      </c>
      <c r="AR77">
        <v>-0.432508169</v>
      </c>
      <c r="AS77">
        <v>0.21920668099999999</v>
      </c>
      <c r="AT77">
        <v>0.18571428600000001</v>
      </c>
      <c r="AU77">
        <v>1.255046952</v>
      </c>
      <c r="AV77">
        <v>1</v>
      </c>
      <c r="AW77">
        <v>0</v>
      </c>
      <c r="AX77">
        <v>1.2288761960000001</v>
      </c>
      <c r="AY77">
        <v>1.117995839</v>
      </c>
      <c r="AZ77">
        <v>-6.3198914999999994E-2</v>
      </c>
      <c r="BA77">
        <v>2</v>
      </c>
      <c r="BB77">
        <v>-0.33494531700000002</v>
      </c>
      <c r="BC77">
        <v>1.879043069</v>
      </c>
      <c r="BD77">
        <v>6</v>
      </c>
      <c r="BE77">
        <v>210</v>
      </c>
      <c r="BF77">
        <v>13</v>
      </c>
      <c r="BG77">
        <v>6</v>
      </c>
      <c r="BH77">
        <v>1.856010755</v>
      </c>
      <c r="BI77">
        <v>1.619017492</v>
      </c>
      <c r="BJ77">
        <v>2.0124308929999999</v>
      </c>
      <c r="BK77">
        <v>1.826311389</v>
      </c>
      <c r="BL77">
        <v>957</v>
      </c>
      <c r="BM77">
        <v>13</v>
      </c>
      <c r="BN77">
        <v>146</v>
      </c>
      <c r="BO77">
        <v>23</v>
      </c>
      <c r="BP77">
        <v>788</v>
      </c>
      <c r="BQ77">
        <v>829</v>
      </c>
      <c r="BR77">
        <v>845</v>
      </c>
      <c r="BS77">
        <v>70</v>
      </c>
      <c r="BT77">
        <v>140</v>
      </c>
      <c r="BU77">
        <v>6434525</v>
      </c>
      <c r="BV77">
        <v>622845</v>
      </c>
      <c r="BW77">
        <v>1141777</v>
      </c>
      <c r="BX77">
        <v>7343063</v>
      </c>
      <c r="BY77">
        <v>36265126764</v>
      </c>
    </row>
    <row r="78" spans="1:77" x14ac:dyDescent="0.3">
      <c r="A78" t="s">
        <v>289</v>
      </c>
      <c r="B78" t="s">
        <v>290</v>
      </c>
      <c r="C78" t="s">
        <v>291</v>
      </c>
      <c r="D78" t="s">
        <v>292</v>
      </c>
      <c r="E78">
        <v>0</v>
      </c>
      <c r="F78">
        <v>7345085</v>
      </c>
      <c r="G78">
        <v>72251590</v>
      </c>
      <c r="H78">
        <v>0.101659839</v>
      </c>
      <c r="I78">
        <v>1287</v>
      </c>
      <c r="J78">
        <v>0.97413793100000001</v>
      </c>
      <c r="K78">
        <v>3</v>
      </c>
      <c r="L78">
        <v>42</v>
      </c>
      <c r="M78">
        <v>10</v>
      </c>
      <c r="N78">
        <v>3780356</v>
      </c>
      <c r="O78">
        <v>1286</v>
      </c>
      <c r="P78">
        <v>8567687</v>
      </c>
      <c r="Q78">
        <v>9.1987434009999998</v>
      </c>
      <c r="R78">
        <v>9.0605243570000003</v>
      </c>
      <c r="S78">
        <v>5.2108011090000002</v>
      </c>
      <c r="T78">
        <v>-1.20688134</v>
      </c>
      <c r="U78">
        <v>-9.3488790000000002E-2</v>
      </c>
      <c r="V78">
        <v>-0.186434195</v>
      </c>
      <c r="W78">
        <v>7.0743483579999999</v>
      </c>
      <c r="X78">
        <v>5.1710210390000002</v>
      </c>
      <c r="Y78">
        <v>5.0939947400000003</v>
      </c>
      <c r="Z78">
        <v>-0.13834732999999999</v>
      </c>
      <c r="AA78">
        <v>1</v>
      </c>
      <c r="AB78">
        <v>19.112377250000002</v>
      </c>
      <c r="AC78">
        <v>0.85730070899999999</v>
      </c>
      <c r="AD78">
        <v>5.8100000000000003E-7</v>
      </c>
      <c r="AE78">
        <v>4.2</v>
      </c>
      <c r="AF78">
        <v>7.7700080000000001E-3</v>
      </c>
      <c r="AG78">
        <v>0</v>
      </c>
      <c r="AH78">
        <v>-0.10307298600000001</v>
      </c>
      <c r="AI78">
        <v>-0.10342399400000001</v>
      </c>
      <c r="AJ78">
        <v>-0.11604685100000001</v>
      </c>
      <c r="AK78">
        <v>-0.60922652300000002</v>
      </c>
      <c r="AL78">
        <v>-0.91518438800000002</v>
      </c>
      <c r="AM78">
        <v>-0.94777036000000003</v>
      </c>
      <c r="AN78">
        <v>-0.39051853399999997</v>
      </c>
      <c r="AO78">
        <v>3.3142857139999999</v>
      </c>
      <c r="AP78">
        <v>1.5216400000000001E-3</v>
      </c>
      <c r="AQ78">
        <v>0.36206896599999999</v>
      </c>
      <c r="AR78">
        <v>-0.14164432399999999</v>
      </c>
      <c r="AS78">
        <v>1</v>
      </c>
      <c r="AT78">
        <v>0.125</v>
      </c>
      <c r="AU78">
        <v>1.255046952</v>
      </c>
      <c r="AV78">
        <v>3</v>
      </c>
      <c r="AW78">
        <v>0</v>
      </c>
      <c r="AX78">
        <v>1.2288761960000001</v>
      </c>
      <c r="AY78">
        <v>1.117995839</v>
      </c>
      <c r="AZ78">
        <v>-1.2141846190000001</v>
      </c>
      <c r="BA78">
        <v>2</v>
      </c>
      <c r="BB78">
        <v>5.0986120540000002</v>
      </c>
      <c r="BC78">
        <v>1.4034719879999999</v>
      </c>
      <c r="BD78">
        <v>6</v>
      </c>
      <c r="BE78">
        <v>12</v>
      </c>
      <c r="BF78">
        <v>13</v>
      </c>
      <c r="BG78">
        <v>6</v>
      </c>
      <c r="BH78">
        <v>0.75011178499999998</v>
      </c>
      <c r="BI78">
        <v>0.81786448300000003</v>
      </c>
      <c r="BJ78">
        <v>0.25278999899999999</v>
      </c>
      <c r="BK78">
        <v>0.215879776</v>
      </c>
      <c r="BL78">
        <v>11</v>
      </c>
      <c r="BM78">
        <v>6</v>
      </c>
      <c r="BN78">
        <v>35</v>
      </c>
      <c r="BO78">
        <v>10</v>
      </c>
      <c r="BP78">
        <v>108</v>
      </c>
      <c r="BQ78">
        <v>113</v>
      </c>
      <c r="BR78">
        <v>116</v>
      </c>
      <c r="BS78">
        <v>48</v>
      </c>
      <c r="BT78">
        <v>110</v>
      </c>
      <c r="BU78">
        <v>74261</v>
      </c>
      <c r="BV78">
        <v>397554</v>
      </c>
      <c r="BW78">
        <v>960488</v>
      </c>
      <c r="BX78">
        <v>1175238</v>
      </c>
      <c r="BY78">
        <v>46151911315</v>
      </c>
    </row>
    <row r="79" spans="1:77" x14ac:dyDescent="0.3">
      <c r="A79" t="s">
        <v>293</v>
      </c>
      <c r="B79" t="s">
        <v>102</v>
      </c>
      <c r="C79" t="s">
        <v>103</v>
      </c>
      <c r="D79" t="s">
        <v>294</v>
      </c>
      <c r="E79">
        <v>5E+17</v>
      </c>
      <c r="F79">
        <v>338239</v>
      </c>
      <c r="G79">
        <v>1430377</v>
      </c>
      <c r="H79">
        <v>0.23646842800000001</v>
      </c>
      <c r="I79">
        <v>58</v>
      </c>
      <c r="J79">
        <v>0.99916527499999996</v>
      </c>
      <c r="K79">
        <v>15</v>
      </c>
      <c r="L79">
        <v>1372</v>
      </c>
      <c r="M79">
        <v>28</v>
      </c>
      <c r="N79">
        <v>42691</v>
      </c>
      <c r="O79">
        <v>58</v>
      </c>
      <c r="P79">
        <v>412317</v>
      </c>
      <c r="Q79">
        <v>7.9766798E-2</v>
      </c>
      <c r="R79">
        <v>-0.15583652200000001</v>
      </c>
      <c r="S79">
        <v>-0.13860913399999999</v>
      </c>
      <c r="T79">
        <v>-0.939780901</v>
      </c>
      <c r="U79">
        <v>-8.2396961000000005E-2</v>
      </c>
      <c r="V79">
        <v>-7.9992946999999995E-2</v>
      </c>
      <c r="W79">
        <v>-0.301441811</v>
      </c>
      <c r="X79">
        <v>-0.13569082199999999</v>
      </c>
      <c r="Y79">
        <v>-0.12857396200000001</v>
      </c>
      <c r="Z79">
        <v>1.4046772000000001</v>
      </c>
      <c r="AA79">
        <v>0.98305084700000001</v>
      </c>
      <c r="AB79">
        <v>33.505352420000001</v>
      </c>
      <c r="AC79">
        <v>0.82033527500000003</v>
      </c>
      <c r="AD79">
        <v>9.5918800000000003E-4</v>
      </c>
      <c r="AE79">
        <v>49</v>
      </c>
      <c r="AF79">
        <v>0.482758621</v>
      </c>
      <c r="AG79">
        <v>0</v>
      </c>
      <c r="AH79">
        <v>-8.4646931999999994E-2</v>
      </c>
      <c r="AI79">
        <v>-8.4409140999999993E-2</v>
      </c>
      <c r="AJ79">
        <v>-7.6041987000000005E-2</v>
      </c>
      <c r="AK79">
        <v>-0.53394397199999999</v>
      </c>
      <c r="AL79">
        <v>-0.88010440000000001</v>
      </c>
      <c r="AM79">
        <v>-0.90807552199999997</v>
      </c>
      <c r="AN79">
        <v>0.26202754299999997</v>
      </c>
      <c r="AO79">
        <v>5.8439024389999998</v>
      </c>
      <c r="AP79">
        <v>1.1971496E-2</v>
      </c>
      <c r="AQ79">
        <v>0.57262103499999994</v>
      </c>
      <c r="AR79">
        <v>0.53541202799999998</v>
      </c>
      <c r="AS79">
        <v>1</v>
      </c>
      <c r="AT79">
        <v>0.222222222</v>
      </c>
      <c r="AU79">
        <v>0.14227252900000001</v>
      </c>
      <c r="AV79">
        <v>1</v>
      </c>
      <c r="AW79">
        <v>0</v>
      </c>
      <c r="AX79">
        <v>1.2288761960000001</v>
      </c>
      <c r="AY79">
        <v>-3.7823620000000002E-2</v>
      </c>
      <c r="AZ79">
        <v>-1.2925647149999999</v>
      </c>
      <c r="BA79">
        <v>2</v>
      </c>
      <c r="BB79">
        <v>-0.33494531700000002</v>
      </c>
      <c r="BC79">
        <v>-0.29238150200000002</v>
      </c>
      <c r="BD79">
        <v>6</v>
      </c>
      <c r="BE79">
        <v>29</v>
      </c>
      <c r="BF79">
        <v>8</v>
      </c>
      <c r="BG79">
        <v>3</v>
      </c>
      <c r="BH79">
        <v>-0.31834318</v>
      </c>
      <c r="BI79">
        <v>-0.274616894</v>
      </c>
      <c r="BJ79">
        <v>0.25278999899999999</v>
      </c>
      <c r="BK79">
        <v>-0.24424354200000001</v>
      </c>
      <c r="BL79">
        <v>28</v>
      </c>
      <c r="BM79">
        <v>4</v>
      </c>
      <c r="BN79">
        <v>410</v>
      </c>
      <c r="BO79">
        <v>10</v>
      </c>
      <c r="BP79">
        <v>2317</v>
      </c>
      <c r="BQ79">
        <v>2394</v>
      </c>
      <c r="BR79">
        <v>2396</v>
      </c>
      <c r="BS79">
        <v>18</v>
      </c>
      <c r="BT79">
        <v>177</v>
      </c>
      <c r="BU79">
        <v>199974</v>
      </c>
      <c r="BV79">
        <v>179891</v>
      </c>
      <c r="BW79">
        <v>314024</v>
      </c>
      <c r="BX79">
        <v>755220</v>
      </c>
      <c r="BY79">
        <v>69165807372</v>
      </c>
    </row>
    <row r="80" spans="1:77" x14ac:dyDescent="0.3">
      <c r="A80" t="s">
        <v>295</v>
      </c>
      <c r="B80" t="s">
        <v>296</v>
      </c>
      <c r="C80" t="s">
        <v>110</v>
      </c>
      <c r="D80" t="s">
        <v>297</v>
      </c>
      <c r="E80">
        <v>0</v>
      </c>
      <c r="F80">
        <v>1347717</v>
      </c>
      <c r="G80">
        <v>14796296</v>
      </c>
      <c r="H80">
        <v>9.1084755000000003E-2</v>
      </c>
      <c r="I80">
        <v>220</v>
      </c>
      <c r="J80">
        <v>1</v>
      </c>
      <c r="K80">
        <v>24</v>
      </c>
      <c r="L80">
        <v>21</v>
      </c>
      <c r="M80">
        <v>11</v>
      </c>
      <c r="N80">
        <v>1190896</v>
      </c>
      <c r="O80">
        <v>219</v>
      </c>
      <c r="P80">
        <v>1556311</v>
      </c>
      <c r="Q80">
        <v>1.3935399660000001</v>
      </c>
      <c r="R80">
        <v>1.5835453349999999</v>
      </c>
      <c r="S80">
        <v>0.56652061300000001</v>
      </c>
      <c r="T80">
        <v>-0.73945557200000001</v>
      </c>
      <c r="U80">
        <v>-9.3663924999999995E-2</v>
      </c>
      <c r="V80">
        <v>-0.18052079300000001</v>
      </c>
      <c r="W80">
        <v>1.964389704</v>
      </c>
      <c r="X80">
        <v>0.56005886000000005</v>
      </c>
      <c r="Y80">
        <v>0.60402152600000003</v>
      </c>
      <c r="Z80">
        <v>-0.13834732999999999</v>
      </c>
      <c r="AA80">
        <v>1</v>
      </c>
      <c r="AB80">
        <v>12.42450726</v>
      </c>
      <c r="AC80">
        <v>0.86596839199999998</v>
      </c>
      <c r="AD80">
        <v>1.42E-6</v>
      </c>
      <c r="AE80">
        <v>1.9090909089999999</v>
      </c>
      <c r="AF80">
        <v>0.05</v>
      </c>
      <c r="AG80">
        <v>0</v>
      </c>
      <c r="AH80">
        <v>-0.10340663999999999</v>
      </c>
      <c r="AI80">
        <v>-0.103774267</v>
      </c>
      <c r="AJ80">
        <v>-0.116730845</v>
      </c>
      <c r="AK80">
        <v>-0.52065881599999997</v>
      </c>
      <c r="AL80">
        <v>0.646906816</v>
      </c>
      <c r="AM80">
        <v>0.675710374</v>
      </c>
      <c r="AN80">
        <v>-0.41140000900000001</v>
      </c>
      <c r="AO80">
        <v>3.217391304</v>
      </c>
      <c r="AP80">
        <v>1.42E-5</v>
      </c>
      <c r="AQ80">
        <v>0.28378378399999998</v>
      </c>
      <c r="AR80">
        <v>-9.3717413999999999E-2</v>
      </c>
      <c r="AS80">
        <v>4.1612483999999998E-2</v>
      </c>
      <c r="AT80">
        <v>0.36363636399999999</v>
      </c>
      <c r="AU80">
        <v>-0.30283724000000001</v>
      </c>
      <c r="AV80">
        <v>1</v>
      </c>
      <c r="AW80">
        <v>0</v>
      </c>
      <c r="AX80">
        <v>0.42008915800000002</v>
      </c>
      <c r="AY80">
        <v>-0.42309677299999998</v>
      </c>
      <c r="AZ80">
        <v>0.32248162200000002</v>
      </c>
      <c r="BA80">
        <v>2</v>
      </c>
      <c r="BB80">
        <v>-0.33494531700000002</v>
      </c>
      <c r="BC80">
        <v>-0.65875347299999998</v>
      </c>
      <c r="BD80">
        <v>4</v>
      </c>
      <c r="BE80">
        <v>32</v>
      </c>
      <c r="BF80">
        <v>6</v>
      </c>
      <c r="BG80">
        <v>2</v>
      </c>
      <c r="BH80">
        <v>-0.52641070000000001</v>
      </c>
      <c r="BI80">
        <v>-0.52952921500000005</v>
      </c>
      <c r="BJ80">
        <v>-0.28863796899999999</v>
      </c>
      <c r="BK80">
        <v>-0.24424354200000001</v>
      </c>
      <c r="BL80">
        <v>768</v>
      </c>
      <c r="BM80">
        <v>4</v>
      </c>
      <c r="BN80">
        <v>23</v>
      </c>
      <c r="BO80">
        <v>6</v>
      </c>
      <c r="BP80">
        <v>68</v>
      </c>
      <c r="BQ80">
        <v>74</v>
      </c>
      <c r="BR80">
        <v>74</v>
      </c>
      <c r="BS80">
        <v>11</v>
      </c>
      <c r="BT80">
        <v>261</v>
      </c>
      <c r="BU80">
        <v>5215802</v>
      </c>
      <c r="BV80">
        <v>137504</v>
      </c>
      <c r="BW80">
        <v>174362</v>
      </c>
      <c r="BX80">
        <v>9409822</v>
      </c>
      <c r="BY80">
        <v>47781000133</v>
      </c>
    </row>
    <row r="81" spans="1:77" x14ac:dyDescent="0.3">
      <c r="A81" t="s">
        <v>298</v>
      </c>
      <c r="B81" t="s">
        <v>299</v>
      </c>
      <c r="C81" t="s">
        <v>87</v>
      </c>
      <c r="D81" t="s">
        <v>300</v>
      </c>
      <c r="E81">
        <v>0</v>
      </c>
      <c r="F81">
        <v>58</v>
      </c>
      <c r="G81">
        <v>58</v>
      </c>
      <c r="H81">
        <v>1</v>
      </c>
      <c r="I81">
        <v>2</v>
      </c>
      <c r="J81">
        <v>0.97752808999999996</v>
      </c>
      <c r="K81">
        <v>46</v>
      </c>
      <c r="L81">
        <v>1</v>
      </c>
      <c r="M81">
        <v>1</v>
      </c>
      <c r="N81">
        <v>30</v>
      </c>
      <c r="O81">
        <v>1</v>
      </c>
      <c r="P81">
        <v>1980</v>
      </c>
      <c r="Q81">
        <v>-0.360354852</v>
      </c>
      <c r="R81">
        <v>-0.34197193999999997</v>
      </c>
      <c r="S81">
        <v>-0.382357689</v>
      </c>
      <c r="T81">
        <v>-0.24977143399999999</v>
      </c>
      <c r="U81">
        <v>-9.3830719000000007E-2</v>
      </c>
      <c r="V81">
        <v>-0.23965481899999999</v>
      </c>
      <c r="W81">
        <v>-0.38562768200000003</v>
      </c>
      <c r="X81">
        <v>-0.382012138</v>
      </c>
      <c r="Y81">
        <v>-0.39134722300000002</v>
      </c>
      <c r="Z81">
        <v>-0.13834732999999999</v>
      </c>
      <c r="AA81">
        <v>1</v>
      </c>
      <c r="AB81">
        <v>1.933333333</v>
      </c>
      <c r="AC81">
        <v>2.9278142E-2</v>
      </c>
      <c r="AD81">
        <v>1.7241379000000001E-2</v>
      </c>
      <c r="AE81">
        <v>1</v>
      </c>
      <c r="AF81">
        <v>0.5</v>
      </c>
      <c r="AG81">
        <v>0</v>
      </c>
      <c r="AH81">
        <v>-0.10343166400000001</v>
      </c>
      <c r="AI81">
        <v>-0.10364917</v>
      </c>
      <c r="AJ81">
        <v>-0.11650284700000001</v>
      </c>
      <c r="AK81">
        <v>-0.54280074300000003</v>
      </c>
      <c r="AL81">
        <v>-0.77899149599999995</v>
      </c>
      <c r="AM81">
        <v>-0.79836648499999996</v>
      </c>
      <c r="AN81">
        <v>-0.399219149</v>
      </c>
      <c r="AO81">
        <v>2.9666666670000001</v>
      </c>
      <c r="AP81">
        <v>1.58927E-4</v>
      </c>
      <c r="AQ81">
        <v>1.1235955000000001E-2</v>
      </c>
      <c r="AR81">
        <v>-9.1311677999999993E-2</v>
      </c>
      <c r="AS81">
        <v>0.34615384599999999</v>
      </c>
      <c r="AT81">
        <v>0.20454545499999999</v>
      </c>
      <c r="AU81">
        <v>1.032492068</v>
      </c>
      <c r="AV81">
        <v>1</v>
      </c>
      <c r="AW81">
        <v>0</v>
      </c>
      <c r="AX81">
        <v>-0.38869788</v>
      </c>
      <c r="AY81">
        <v>1.117995839</v>
      </c>
      <c r="AZ81">
        <v>4.3507466000000002E-2</v>
      </c>
      <c r="BA81">
        <v>2</v>
      </c>
      <c r="BB81">
        <v>-0.33494531700000002</v>
      </c>
      <c r="BC81">
        <v>0.96552917800000004</v>
      </c>
      <c r="BD81">
        <v>2</v>
      </c>
      <c r="BE81">
        <v>27</v>
      </c>
      <c r="BF81">
        <v>12</v>
      </c>
      <c r="BG81">
        <v>6</v>
      </c>
      <c r="BH81">
        <v>0.85660237800000005</v>
      </c>
      <c r="BI81">
        <v>0.672200299</v>
      </c>
      <c r="BJ81">
        <v>0.25278999899999999</v>
      </c>
      <c r="BK81">
        <v>0.906064753</v>
      </c>
      <c r="BL81">
        <v>77</v>
      </c>
      <c r="BM81">
        <v>9</v>
      </c>
      <c r="BN81">
        <v>30</v>
      </c>
      <c r="BO81">
        <v>10</v>
      </c>
      <c r="BP81">
        <v>65</v>
      </c>
      <c r="BQ81">
        <v>87</v>
      </c>
      <c r="BR81">
        <v>89</v>
      </c>
      <c r="BS81">
        <v>44</v>
      </c>
      <c r="BT81">
        <v>265</v>
      </c>
      <c r="BU81">
        <v>547421</v>
      </c>
      <c r="BV81">
        <v>419248</v>
      </c>
      <c r="BW81">
        <v>793543</v>
      </c>
      <c r="BX81">
        <v>7914874</v>
      </c>
      <c r="BY81">
        <v>47862773759</v>
      </c>
    </row>
    <row r="82" spans="1:77" x14ac:dyDescent="0.3">
      <c r="A82" t="s">
        <v>301</v>
      </c>
      <c r="B82" t="s">
        <v>302</v>
      </c>
      <c r="C82" t="s">
        <v>87</v>
      </c>
      <c r="D82" t="s">
        <v>303</v>
      </c>
      <c r="E82">
        <v>0</v>
      </c>
      <c r="F82">
        <v>33</v>
      </c>
      <c r="G82">
        <v>33</v>
      </c>
      <c r="H82">
        <v>1</v>
      </c>
      <c r="I82">
        <v>1</v>
      </c>
      <c r="J82">
        <v>1</v>
      </c>
      <c r="K82">
        <v>24</v>
      </c>
      <c r="L82">
        <v>1</v>
      </c>
      <c r="M82">
        <v>1</v>
      </c>
      <c r="N82">
        <v>16</v>
      </c>
      <c r="O82">
        <v>0</v>
      </c>
      <c r="P82">
        <v>1190</v>
      </c>
      <c r="Q82">
        <v>-0.36038738799999998</v>
      </c>
      <c r="R82">
        <v>-0.34197519300000001</v>
      </c>
      <c r="S82">
        <v>-0.38671034100000001</v>
      </c>
      <c r="T82">
        <v>-0.73945557200000001</v>
      </c>
      <c r="U82">
        <v>-9.3830719000000007E-2</v>
      </c>
      <c r="V82">
        <v>-0.23965481899999999</v>
      </c>
      <c r="W82">
        <v>-0.38565530999999997</v>
      </c>
      <c r="X82">
        <v>-0.38633356499999999</v>
      </c>
      <c r="Y82">
        <v>-0.39185312700000002</v>
      </c>
      <c r="Z82">
        <v>-0.13834732999999999</v>
      </c>
      <c r="AA82">
        <v>1</v>
      </c>
      <c r="AB82">
        <v>2.0625</v>
      </c>
      <c r="AC82">
        <v>2.7707809E-2</v>
      </c>
      <c r="AD82">
        <v>3.0303030000000002E-2</v>
      </c>
      <c r="AE82">
        <v>1</v>
      </c>
      <c r="AF82">
        <v>1</v>
      </c>
      <c r="AG82">
        <v>0</v>
      </c>
      <c r="AH82">
        <v>-0.100962623</v>
      </c>
      <c r="AI82">
        <v>-0.10134737200000001</v>
      </c>
      <c r="AJ82">
        <v>-0.111627199</v>
      </c>
      <c r="AK82">
        <v>-0.321381474</v>
      </c>
      <c r="AL82">
        <v>-0.54993981300000006</v>
      </c>
      <c r="AM82">
        <v>-0.54719487899999997</v>
      </c>
      <c r="AN82">
        <v>-0.324393865</v>
      </c>
      <c r="AO82">
        <v>5</v>
      </c>
      <c r="AP82">
        <v>2.71804E-4</v>
      </c>
      <c r="AQ82">
        <v>2.7397260000000001E-3</v>
      </c>
      <c r="AR82">
        <v>-7.0402966999999997E-2</v>
      </c>
      <c r="AS82">
        <v>0.407407407</v>
      </c>
      <c r="AT82">
        <v>0.20454545499999999</v>
      </c>
      <c r="AU82">
        <v>1.032492068</v>
      </c>
      <c r="AV82">
        <v>1</v>
      </c>
      <c r="AW82">
        <v>0</v>
      </c>
      <c r="AX82">
        <v>-0.38869788</v>
      </c>
      <c r="AY82">
        <v>1.117995839</v>
      </c>
      <c r="AZ82">
        <v>-0.31267393399999999</v>
      </c>
      <c r="BA82">
        <v>2</v>
      </c>
      <c r="BB82">
        <v>-0.33494531700000002</v>
      </c>
      <c r="BC82">
        <v>0.985122426</v>
      </c>
      <c r="BD82">
        <v>2</v>
      </c>
      <c r="BE82">
        <v>77</v>
      </c>
      <c r="BF82">
        <v>12</v>
      </c>
      <c r="BG82">
        <v>6</v>
      </c>
      <c r="BH82">
        <v>0.83824853300000002</v>
      </c>
      <c r="BI82">
        <v>0.672200299</v>
      </c>
      <c r="BJ82">
        <v>0.25278999899999999</v>
      </c>
      <c r="BK82">
        <v>0.906064753</v>
      </c>
      <c r="BL82">
        <v>188</v>
      </c>
      <c r="BM82">
        <v>9</v>
      </c>
      <c r="BN82">
        <v>73</v>
      </c>
      <c r="BO82">
        <v>10</v>
      </c>
      <c r="BP82">
        <v>361</v>
      </c>
      <c r="BQ82">
        <v>365</v>
      </c>
      <c r="BR82">
        <v>365</v>
      </c>
      <c r="BS82">
        <v>44</v>
      </c>
      <c r="BT82">
        <v>335</v>
      </c>
      <c r="BU82">
        <v>1342878</v>
      </c>
      <c r="BV82">
        <v>415509</v>
      </c>
      <c r="BW82">
        <v>801012</v>
      </c>
      <c r="BX82">
        <v>6006193</v>
      </c>
      <c r="BY82">
        <v>48573484038</v>
      </c>
    </row>
    <row r="83" spans="1:77" x14ac:dyDescent="0.3">
      <c r="A83" t="s">
        <v>304</v>
      </c>
      <c r="B83" t="s">
        <v>305</v>
      </c>
      <c r="C83" t="s">
        <v>87</v>
      </c>
      <c r="D83" t="s">
        <v>306</v>
      </c>
      <c r="E83">
        <v>0</v>
      </c>
      <c r="F83">
        <v>34</v>
      </c>
      <c r="G83">
        <v>34</v>
      </c>
      <c r="H83">
        <v>1</v>
      </c>
      <c r="I83">
        <v>1</v>
      </c>
      <c r="J83">
        <v>0.99475146699999994</v>
      </c>
      <c r="K83">
        <v>25</v>
      </c>
      <c r="L83">
        <v>2</v>
      </c>
      <c r="M83">
        <v>1</v>
      </c>
      <c r="N83">
        <v>16</v>
      </c>
      <c r="O83">
        <v>0</v>
      </c>
      <c r="P83">
        <v>1215</v>
      </c>
      <c r="Q83">
        <v>-0.36038608700000002</v>
      </c>
      <c r="R83">
        <v>-0.34197506300000002</v>
      </c>
      <c r="S83">
        <v>-0.38671034100000001</v>
      </c>
      <c r="T83">
        <v>-0.71719720200000003</v>
      </c>
      <c r="U83">
        <v>-9.3822378999999997E-2</v>
      </c>
      <c r="V83">
        <v>-0.23965481899999999</v>
      </c>
      <c r="W83">
        <v>-0.38565530999999997</v>
      </c>
      <c r="X83">
        <v>-0.38633356499999999</v>
      </c>
      <c r="Y83">
        <v>-0.39183711700000001</v>
      </c>
      <c r="Z83">
        <v>-0.13834732999999999</v>
      </c>
      <c r="AA83">
        <v>1</v>
      </c>
      <c r="AB83">
        <v>2.125</v>
      </c>
      <c r="AC83">
        <v>2.7960525999999999E-2</v>
      </c>
      <c r="AD83">
        <v>5.8823528999999999E-2</v>
      </c>
      <c r="AE83">
        <v>2</v>
      </c>
      <c r="AF83">
        <v>1</v>
      </c>
      <c r="AG83">
        <v>0</v>
      </c>
      <c r="AH83">
        <v>-7.7857069000000001E-2</v>
      </c>
      <c r="AI83">
        <v>-7.7378648999999994E-2</v>
      </c>
      <c r="AJ83">
        <v>-6.1520274E-2</v>
      </c>
      <c r="AK83">
        <v>1.4676862150000001</v>
      </c>
      <c r="AL83">
        <v>0.97913493200000001</v>
      </c>
      <c r="AM83">
        <v>1.0042700680000001</v>
      </c>
      <c r="AN83">
        <v>0.54566757200000005</v>
      </c>
      <c r="AO83">
        <v>5.6527050609999998</v>
      </c>
      <c r="AP83">
        <v>5.14997E-4</v>
      </c>
      <c r="AQ83">
        <v>6.1747500000000003E-4</v>
      </c>
      <c r="AR83">
        <v>-3.4673069000000001E-2</v>
      </c>
      <c r="AS83">
        <v>0.51720430100000003</v>
      </c>
      <c r="AT83">
        <v>0.158415842</v>
      </c>
      <c r="AU83">
        <v>1.255046952</v>
      </c>
      <c r="AV83">
        <v>1</v>
      </c>
      <c r="AW83">
        <v>0</v>
      </c>
      <c r="AX83">
        <v>1.2288761960000001</v>
      </c>
      <c r="AY83">
        <v>1.117995839</v>
      </c>
      <c r="AZ83">
        <v>1.4777522940000001</v>
      </c>
      <c r="BA83">
        <v>2</v>
      </c>
      <c r="BB83">
        <v>-0.33494531700000002</v>
      </c>
      <c r="BC83">
        <v>2.5743790959999999</v>
      </c>
      <c r="BD83">
        <v>6</v>
      </c>
      <c r="BE83">
        <v>481</v>
      </c>
      <c r="BF83">
        <v>13</v>
      </c>
      <c r="BG83">
        <v>6</v>
      </c>
      <c r="BH83">
        <v>2.3682494570000001</v>
      </c>
      <c r="BI83">
        <v>2.747914915</v>
      </c>
      <c r="BJ83">
        <v>2.0124308929999999</v>
      </c>
      <c r="BK83">
        <v>2.5164963660000002</v>
      </c>
      <c r="BL83">
        <v>929</v>
      </c>
      <c r="BM83">
        <v>16</v>
      </c>
      <c r="BN83">
        <v>573</v>
      </c>
      <c r="BO83">
        <v>23</v>
      </c>
      <c r="BP83">
        <v>3131</v>
      </c>
      <c r="BQ83">
        <v>3222</v>
      </c>
      <c r="BR83">
        <v>3239</v>
      </c>
      <c r="BS83">
        <v>101</v>
      </c>
      <c r="BT83">
        <v>334</v>
      </c>
      <c r="BU83">
        <v>6256346</v>
      </c>
      <c r="BV83">
        <v>727197</v>
      </c>
      <c r="BW83">
        <v>1406841</v>
      </c>
      <c r="BX83">
        <v>15600609</v>
      </c>
      <c r="BY83">
        <v>49787982882</v>
      </c>
    </row>
    <row r="84" spans="1:77" x14ac:dyDescent="0.3">
      <c r="A84" t="s">
        <v>307</v>
      </c>
      <c r="B84" t="s">
        <v>308</v>
      </c>
      <c r="C84" t="s">
        <v>87</v>
      </c>
      <c r="D84" t="s">
        <v>309</v>
      </c>
      <c r="E84">
        <v>0</v>
      </c>
      <c r="F84">
        <v>32</v>
      </c>
      <c r="G84">
        <v>32</v>
      </c>
      <c r="H84">
        <v>1</v>
      </c>
      <c r="I84">
        <v>1</v>
      </c>
      <c r="J84">
        <v>0.98947368400000002</v>
      </c>
      <c r="K84">
        <v>23</v>
      </c>
      <c r="L84">
        <v>1</v>
      </c>
      <c r="M84">
        <v>1</v>
      </c>
      <c r="N84">
        <v>15</v>
      </c>
      <c r="O84">
        <v>0</v>
      </c>
      <c r="P84">
        <v>1159</v>
      </c>
      <c r="Q84">
        <v>-0.36038868899999998</v>
      </c>
      <c r="R84">
        <v>-0.34197532400000002</v>
      </c>
      <c r="S84">
        <v>-0.38671034100000001</v>
      </c>
      <c r="T84">
        <v>-0.76171394199999998</v>
      </c>
      <c r="U84">
        <v>-9.3830719000000007E-2</v>
      </c>
      <c r="V84">
        <v>-0.23965481899999999</v>
      </c>
      <c r="W84">
        <v>-0.38565728300000002</v>
      </c>
      <c r="X84">
        <v>-0.38633356499999999</v>
      </c>
      <c r="Y84">
        <v>-0.39187297900000001</v>
      </c>
      <c r="Z84">
        <v>-0.13834732999999999</v>
      </c>
      <c r="AA84">
        <v>1</v>
      </c>
      <c r="AB84">
        <v>2.1333333329999999</v>
      </c>
      <c r="AC84">
        <v>2.7586207000000001E-2</v>
      </c>
      <c r="AD84">
        <v>3.125E-2</v>
      </c>
      <c r="AE84">
        <v>1</v>
      </c>
      <c r="AF84">
        <v>1</v>
      </c>
      <c r="AG84">
        <v>0</v>
      </c>
      <c r="AH84">
        <v>-0.10248075</v>
      </c>
      <c r="AI84">
        <v>-0.10280684499999999</v>
      </c>
      <c r="AJ84">
        <v>-0.114731478</v>
      </c>
      <c r="AK84">
        <v>-0.30809631799999998</v>
      </c>
      <c r="AL84">
        <v>-0.10009056299999999</v>
      </c>
      <c r="AM84">
        <v>-5.6398289999999997E-2</v>
      </c>
      <c r="AN84">
        <v>-0.34875558499999998</v>
      </c>
      <c r="AO84">
        <v>3.220338983</v>
      </c>
      <c r="AP84">
        <v>6.4900000000000005E-5</v>
      </c>
      <c r="AQ84">
        <v>5.2631580000000004E-3</v>
      </c>
      <c r="AR84">
        <v>-4.7724334E-2</v>
      </c>
      <c r="AS84">
        <v>0.19656019699999999</v>
      </c>
      <c r="AT84">
        <v>0.20454545499999999</v>
      </c>
      <c r="AU84">
        <v>1.032492068</v>
      </c>
      <c r="AV84">
        <v>1</v>
      </c>
      <c r="AW84">
        <v>0</v>
      </c>
      <c r="AX84">
        <v>-0.38869788</v>
      </c>
      <c r="AY84">
        <v>1.117995839</v>
      </c>
      <c r="AZ84">
        <v>0.210133982</v>
      </c>
      <c r="BA84">
        <v>2</v>
      </c>
      <c r="BB84">
        <v>-0.33494531700000002</v>
      </c>
      <c r="BC84">
        <v>0.98780866099999998</v>
      </c>
      <c r="BD84">
        <v>2</v>
      </c>
      <c r="BE84">
        <v>80</v>
      </c>
      <c r="BF84">
        <v>12</v>
      </c>
      <c r="BG84">
        <v>6</v>
      </c>
      <c r="BH84">
        <v>0.878245092</v>
      </c>
      <c r="BI84">
        <v>0.672200299</v>
      </c>
      <c r="BJ84">
        <v>0.25278999899999999</v>
      </c>
      <c r="BK84">
        <v>0.906064753</v>
      </c>
      <c r="BL84">
        <v>406</v>
      </c>
      <c r="BM84">
        <v>9</v>
      </c>
      <c r="BN84">
        <v>59</v>
      </c>
      <c r="BO84">
        <v>10</v>
      </c>
      <c r="BP84">
        <v>179</v>
      </c>
      <c r="BQ84">
        <v>188</v>
      </c>
      <c r="BR84">
        <v>190</v>
      </c>
      <c r="BS84">
        <v>44</v>
      </c>
      <c r="BT84">
        <v>338</v>
      </c>
      <c r="BU84">
        <v>2897224</v>
      </c>
      <c r="BV84">
        <v>423657</v>
      </c>
      <c r="BW84">
        <v>802036</v>
      </c>
      <c r="BX84">
        <v>8807781</v>
      </c>
      <c r="BY84">
        <v>49344355916</v>
      </c>
    </row>
    <row r="85" spans="1:77" x14ac:dyDescent="0.3">
      <c r="A85" t="s">
        <v>310</v>
      </c>
      <c r="B85" t="s">
        <v>311</v>
      </c>
      <c r="C85" t="s">
        <v>87</v>
      </c>
      <c r="D85" t="s">
        <v>312</v>
      </c>
      <c r="E85">
        <v>0</v>
      </c>
      <c r="F85">
        <v>22</v>
      </c>
      <c r="G85">
        <v>22</v>
      </c>
      <c r="H85">
        <v>1</v>
      </c>
      <c r="I85">
        <v>1</v>
      </c>
      <c r="J85">
        <v>1</v>
      </c>
      <c r="K85">
        <v>13</v>
      </c>
      <c r="L85">
        <v>1</v>
      </c>
      <c r="M85">
        <v>1</v>
      </c>
      <c r="N85">
        <v>9</v>
      </c>
      <c r="O85">
        <v>0</v>
      </c>
      <c r="P85">
        <v>861</v>
      </c>
      <c r="Q85">
        <v>-0.36040170399999999</v>
      </c>
      <c r="R85">
        <v>-0.34197662499999998</v>
      </c>
      <c r="S85">
        <v>-0.38671034100000001</v>
      </c>
      <c r="T85">
        <v>-0.98429764099999995</v>
      </c>
      <c r="U85">
        <v>-9.3830719000000007E-2</v>
      </c>
      <c r="V85">
        <v>-0.23965481899999999</v>
      </c>
      <c r="W85">
        <v>-0.385669123</v>
      </c>
      <c r="X85">
        <v>-0.38633356499999999</v>
      </c>
      <c r="Y85">
        <v>-0.39206381299999998</v>
      </c>
      <c r="Z85">
        <v>-0.13834732999999999</v>
      </c>
      <c r="AA85">
        <v>1</v>
      </c>
      <c r="AB85">
        <v>2.4444444440000002</v>
      </c>
      <c r="AC85">
        <v>2.5522042000000002E-2</v>
      </c>
      <c r="AD85">
        <v>4.5454544999999999E-2</v>
      </c>
      <c r="AE85">
        <v>1</v>
      </c>
      <c r="AF85">
        <v>1</v>
      </c>
      <c r="AG85">
        <v>0</v>
      </c>
      <c r="AH85">
        <v>-0.10395717</v>
      </c>
      <c r="AI85">
        <v>-0.104358057</v>
      </c>
      <c r="AJ85">
        <v>-0.11795852599999999</v>
      </c>
      <c r="AK85">
        <v>-0.65351037700000003</v>
      </c>
      <c r="AL85">
        <v>-0.91518438800000002</v>
      </c>
      <c r="AM85">
        <v>-0.94507221100000005</v>
      </c>
      <c r="AN85">
        <v>-0.44620246600000002</v>
      </c>
      <c r="AO85">
        <v>1.3333333329999999</v>
      </c>
      <c r="AP85">
        <v>4.8300000000000002E-5</v>
      </c>
      <c r="AQ85">
        <v>0.25</v>
      </c>
      <c r="AR85">
        <v>-4.2660548999999999E-2</v>
      </c>
      <c r="AS85">
        <v>0.16666666699999999</v>
      </c>
      <c r="AT85">
        <v>0.20454545499999999</v>
      </c>
      <c r="AU85">
        <v>1.032492068</v>
      </c>
      <c r="AV85">
        <v>1</v>
      </c>
      <c r="AW85">
        <v>0</v>
      </c>
      <c r="AX85">
        <v>-0.38869788</v>
      </c>
      <c r="AY85">
        <v>1.117995839</v>
      </c>
      <c r="AZ85">
        <v>2.1789411849999998</v>
      </c>
      <c r="BA85">
        <v>2</v>
      </c>
      <c r="BB85">
        <v>-0.33494531700000002</v>
      </c>
      <c r="BC85">
        <v>0.86443336800000004</v>
      </c>
      <c r="BD85">
        <v>2</v>
      </c>
      <c r="BE85">
        <v>2</v>
      </c>
      <c r="BF85">
        <v>12</v>
      </c>
      <c r="BG85">
        <v>6</v>
      </c>
      <c r="BH85">
        <v>0.81001826600000004</v>
      </c>
      <c r="BI85">
        <v>0.672200299</v>
      </c>
      <c r="BJ85">
        <v>0.25278999899999999</v>
      </c>
      <c r="BK85">
        <v>0.906064753</v>
      </c>
      <c r="BL85">
        <v>11</v>
      </c>
      <c r="BM85">
        <v>9</v>
      </c>
      <c r="BN85">
        <v>3</v>
      </c>
      <c r="BO85">
        <v>10</v>
      </c>
      <c r="BP85">
        <v>2</v>
      </c>
      <c r="BQ85">
        <v>4</v>
      </c>
      <c r="BR85">
        <v>4</v>
      </c>
      <c r="BS85">
        <v>44</v>
      </c>
      <c r="BT85">
        <v>361</v>
      </c>
      <c r="BU85">
        <v>82806</v>
      </c>
      <c r="BV85">
        <v>409758</v>
      </c>
      <c r="BW85">
        <v>755005</v>
      </c>
      <c r="BX85">
        <v>19358093</v>
      </c>
      <c r="BY85">
        <v>49516479581</v>
      </c>
    </row>
    <row r="86" spans="1:77" x14ac:dyDescent="0.3">
      <c r="A86" t="s">
        <v>313</v>
      </c>
      <c r="B86" t="s">
        <v>314</v>
      </c>
      <c r="C86" t="s">
        <v>134</v>
      </c>
      <c r="D86" t="s">
        <v>315</v>
      </c>
      <c r="E86">
        <v>5E+17</v>
      </c>
      <c r="F86">
        <v>14863</v>
      </c>
      <c r="G86">
        <v>43086</v>
      </c>
      <c r="H86">
        <v>0.34496124</v>
      </c>
      <c r="I86">
        <v>8</v>
      </c>
      <c r="J86">
        <v>0.95192307700000001</v>
      </c>
      <c r="K86">
        <v>7</v>
      </c>
      <c r="L86">
        <v>62</v>
      </c>
      <c r="M86">
        <v>4</v>
      </c>
      <c r="N86">
        <v>6048</v>
      </c>
      <c r="O86">
        <v>8</v>
      </c>
      <c r="P86">
        <v>56902</v>
      </c>
      <c r="Q86">
        <v>-0.34108706</v>
      </c>
      <c r="R86">
        <v>-0.33637246599999998</v>
      </c>
      <c r="S86">
        <v>-0.35624177200000001</v>
      </c>
      <c r="T86">
        <v>-1.1178478599999999</v>
      </c>
      <c r="U86">
        <v>-9.3321996000000004E-2</v>
      </c>
      <c r="V86">
        <v>-0.22191461100000001</v>
      </c>
      <c r="W86">
        <v>-0.37375195100000003</v>
      </c>
      <c r="X86">
        <v>-0.35176215199999999</v>
      </c>
      <c r="Y86">
        <v>-0.35617605200000002</v>
      </c>
      <c r="Z86">
        <v>1.4046772000000001</v>
      </c>
      <c r="AA86">
        <v>0.88888888899999996</v>
      </c>
      <c r="AB86">
        <v>7.124007937</v>
      </c>
      <c r="AC86">
        <v>0.26119888200000002</v>
      </c>
      <c r="AD86">
        <v>1.438983E-3</v>
      </c>
      <c r="AE86">
        <v>15.5</v>
      </c>
      <c r="AF86">
        <v>0.5</v>
      </c>
      <c r="AG86">
        <v>0</v>
      </c>
      <c r="AH86">
        <v>-0.103148058</v>
      </c>
      <c r="AI86">
        <v>-0.10352407199999999</v>
      </c>
      <c r="AJ86">
        <v>-0.116292387</v>
      </c>
      <c r="AK86">
        <v>-0.64465360599999999</v>
      </c>
      <c r="AL86">
        <v>-0.93169261699999995</v>
      </c>
      <c r="AM86">
        <v>-0.96421248999999998</v>
      </c>
      <c r="AN86">
        <v>-0.38703828899999998</v>
      </c>
      <c r="AO86">
        <v>2.8108108110000001</v>
      </c>
      <c r="AP86">
        <v>4.461469E-3</v>
      </c>
      <c r="AQ86">
        <v>0.59615384599999999</v>
      </c>
      <c r="AR86">
        <v>2.3375343900000001</v>
      </c>
      <c r="AS86">
        <v>1</v>
      </c>
      <c r="AT86">
        <v>0.222222222</v>
      </c>
      <c r="AU86">
        <v>0.14227252900000001</v>
      </c>
      <c r="AV86">
        <v>1</v>
      </c>
      <c r="AW86">
        <v>0</v>
      </c>
      <c r="AX86">
        <v>1.2288761960000001</v>
      </c>
      <c r="AY86">
        <v>-3.7823620000000002E-2</v>
      </c>
      <c r="AZ86">
        <v>0.24585343300000001</v>
      </c>
      <c r="BA86">
        <v>2</v>
      </c>
      <c r="BB86">
        <v>-0.33494531700000002</v>
      </c>
      <c r="BC86">
        <v>3.5397699999999998E-3</v>
      </c>
      <c r="BD86">
        <v>6</v>
      </c>
      <c r="BE86">
        <v>4</v>
      </c>
      <c r="BF86">
        <v>8</v>
      </c>
      <c r="BG86">
        <v>3</v>
      </c>
      <c r="BH86">
        <v>-2.5967744000000001E-2</v>
      </c>
      <c r="BI86">
        <v>-0.274616894</v>
      </c>
      <c r="BJ86">
        <v>0.25278999899999999</v>
      </c>
      <c r="BK86">
        <v>-0.24424354200000001</v>
      </c>
      <c r="BL86">
        <v>3</v>
      </c>
      <c r="BM86">
        <v>4</v>
      </c>
      <c r="BN86">
        <v>37</v>
      </c>
      <c r="BO86">
        <v>10</v>
      </c>
      <c r="BP86">
        <v>99</v>
      </c>
      <c r="BQ86">
        <v>99</v>
      </c>
      <c r="BR86">
        <v>104</v>
      </c>
      <c r="BS86">
        <v>18</v>
      </c>
      <c r="BT86">
        <v>419</v>
      </c>
      <c r="BU86">
        <v>22189</v>
      </c>
      <c r="BV86">
        <v>239453</v>
      </c>
      <c r="BW86">
        <v>426830</v>
      </c>
      <c r="BX86">
        <v>8999192</v>
      </c>
      <c r="BY86">
        <v>130422000000</v>
      </c>
    </row>
    <row r="87" spans="1:77" x14ac:dyDescent="0.3">
      <c r="A87" t="s">
        <v>316</v>
      </c>
      <c r="B87" t="s">
        <v>234</v>
      </c>
      <c r="C87" t="s">
        <v>87</v>
      </c>
      <c r="D87" t="s">
        <v>317</v>
      </c>
      <c r="E87">
        <v>0</v>
      </c>
      <c r="F87">
        <v>12</v>
      </c>
      <c r="G87">
        <v>12</v>
      </c>
      <c r="H87">
        <v>1</v>
      </c>
      <c r="I87">
        <v>1</v>
      </c>
      <c r="J87">
        <v>0.99754902000000001</v>
      </c>
      <c r="K87">
        <v>3</v>
      </c>
      <c r="L87">
        <v>1</v>
      </c>
      <c r="M87">
        <v>1</v>
      </c>
      <c r="N87">
        <v>6</v>
      </c>
      <c r="O87">
        <v>0</v>
      </c>
      <c r="P87">
        <v>724</v>
      </c>
      <c r="Q87">
        <v>-0.36041471800000002</v>
      </c>
      <c r="R87">
        <v>-0.34197792599999999</v>
      </c>
      <c r="S87">
        <v>-0.38671034100000001</v>
      </c>
      <c r="T87">
        <v>-1.20688134</v>
      </c>
      <c r="U87">
        <v>-9.3830719000000007E-2</v>
      </c>
      <c r="V87">
        <v>-0.23965481899999999</v>
      </c>
      <c r="W87">
        <v>-0.385675043</v>
      </c>
      <c r="X87">
        <v>-0.38633356499999999</v>
      </c>
      <c r="Y87">
        <v>-0.39215154600000002</v>
      </c>
      <c r="Z87">
        <v>-0.13834732999999999</v>
      </c>
      <c r="AA87">
        <v>1</v>
      </c>
      <c r="AB87">
        <v>2</v>
      </c>
      <c r="AC87">
        <v>1.6551724E-2</v>
      </c>
      <c r="AD87">
        <v>8.3333332999999996E-2</v>
      </c>
      <c r="AE87">
        <v>1</v>
      </c>
      <c r="AF87">
        <v>1</v>
      </c>
      <c r="AG87">
        <v>0</v>
      </c>
      <c r="AH87">
        <v>-0.10100433</v>
      </c>
      <c r="AI87">
        <v>-0.100988758</v>
      </c>
      <c r="AJ87">
        <v>-0.110890591</v>
      </c>
      <c r="AK87">
        <v>-0.38337886900000001</v>
      </c>
      <c r="AL87">
        <v>-0.63867154599999998</v>
      </c>
      <c r="AM87">
        <v>-0.64414951799999998</v>
      </c>
      <c r="AN87">
        <v>-0.27915066999999999</v>
      </c>
      <c r="AO87">
        <v>4.1212121210000001</v>
      </c>
      <c r="AP87">
        <v>3.9292400000000001E-4</v>
      </c>
      <c r="AQ87">
        <v>2.4509800000000002E-3</v>
      </c>
      <c r="AR87">
        <v>0.21374986400000001</v>
      </c>
      <c r="AS87">
        <v>0.43150684900000003</v>
      </c>
      <c r="AT87">
        <v>0.428571429</v>
      </c>
      <c r="AU87">
        <v>-0.74794700999999997</v>
      </c>
      <c r="AV87">
        <v>1</v>
      </c>
      <c r="AW87">
        <v>0</v>
      </c>
      <c r="AX87">
        <v>-0.38869788</v>
      </c>
      <c r="AY87">
        <v>-0.42309677299999998</v>
      </c>
      <c r="AZ87">
        <v>-0.402814273</v>
      </c>
      <c r="BA87">
        <v>2</v>
      </c>
      <c r="BB87">
        <v>-0.33494531700000002</v>
      </c>
      <c r="BC87">
        <v>-0.50437368100000002</v>
      </c>
      <c r="BD87">
        <v>2</v>
      </c>
      <c r="BE87">
        <v>63</v>
      </c>
      <c r="BF87">
        <v>4</v>
      </c>
      <c r="BG87">
        <v>2</v>
      </c>
      <c r="BH87">
        <v>-0.36893283900000001</v>
      </c>
      <c r="BI87">
        <v>-0.42028107799999997</v>
      </c>
      <c r="BJ87">
        <v>0.25278999899999999</v>
      </c>
      <c r="BK87">
        <v>0.215879776</v>
      </c>
      <c r="BL87">
        <v>145</v>
      </c>
      <c r="BM87">
        <v>6</v>
      </c>
      <c r="BN87">
        <v>99</v>
      </c>
      <c r="BO87">
        <v>10</v>
      </c>
      <c r="BP87">
        <v>356</v>
      </c>
      <c r="BQ87">
        <v>407</v>
      </c>
      <c r="BR87">
        <v>408</v>
      </c>
      <c r="BS87">
        <v>14</v>
      </c>
      <c r="BT87">
        <v>433</v>
      </c>
      <c r="BU87">
        <v>1035824</v>
      </c>
      <c r="BV87">
        <v>169585</v>
      </c>
      <c r="BW87">
        <v>233212</v>
      </c>
      <c r="BX87">
        <v>5523155</v>
      </c>
      <c r="BY87">
        <v>58232153786</v>
      </c>
    </row>
    <row r="88" spans="1:77" x14ac:dyDescent="0.3">
      <c r="A88" t="s">
        <v>318</v>
      </c>
      <c r="B88" t="s">
        <v>305</v>
      </c>
      <c r="C88" t="s">
        <v>87</v>
      </c>
      <c r="D88" t="s">
        <v>319</v>
      </c>
      <c r="E88">
        <v>0</v>
      </c>
      <c r="F88">
        <v>28</v>
      </c>
      <c r="G88">
        <v>28</v>
      </c>
      <c r="H88">
        <v>1</v>
      </c>
      <c r="I88">
        <v>1</v>
      </c>
      <c r="J88">
        <v>0.99474172599999999</v>
      </c>
      <c r="K88">
        <v>19</v>
      </c>
      <c r="L88">
        <v>1</v>
      </c>
      <c r="M88">
        <v>1</v>
      </c>
      <c r="N88">
        <v>12</v>
      </c>
      <c r="O88">
        <v>0</v>
      </c>
      <c r="P88">
        <v>983</v>
      </c>
      <c r="Q88">
        <v>-0.36039389500000002</v>
      </c>
      <c r="R88">
        <v>-0.34197584399999997</v>
      </c>
      <c r="S88">
        <v>-0.38671034100000001</v>
      </c>
      <c r="T88">
        <v>-0.85074742199999998</v>
      </c>
      <c r="U88">
        <v>-9.3830719000000007E-2</v>
      </c>
      <c r="V88">
        <v>-0.23965481899999999</v>
      </c>
      <c r="W88">
        <v>-0.38566320300000001</v>
      </c>
      <c r="X88">
        <v>-0.38633356499999999</v>
      </c>
      <c r="Y88">
        <v>-0.391985686</v>
      </c>
      <c r="Z88">
        <v>-0.13834732999999999</v>
      </c>
      <c r="AA88">
        <v>1</v>
      </c>
      <c r="AB88">
        <v>2.3333333330000001</v>
      </c>
      <c r="AC88">
        <v>2.8455285E-2</v>
      </c>
      <c r="AD88">
        <v>3.5714285999999998E-2</v>
      </c>
      <c r="AE88">
        <v>1</v>
      </c>
      <c r="AF88">
        <v>1</v>
      </c>
      <c r="AG88">
        <v>0</v>
      </c>
      <c r="AH88">
        <v>-7.7907116999999998E-2</v>
      </c>
      <c r="AI88">
        <v>-7.7428687999999996E-2</v>
      </c>
      <c r="AJ88">
        <v>-6.1625503999999998E-2</v>
      </c>
      <c r="AK88">
        <v>1.4676862150000001</v>
      </c>
      <c r="AL88">
        <v>0.97913493200000001</v>
      </c>
      <c r="AM88">
        <v>1.004196812</v>
      </c>
      <c r="AN88">
        <v>0.54566757200000005</v>
      </c>
      <c r="AO88">
        <v>5.6422338569999999</v>
      </c>
      <c r="AP88">
        <v>5.1405699999999995E-4</v>
      </c>
      <c r="AQ88">
        <v>3.0930999999999998E-4</v>
      </c>
      <c r="AR88">
        <v>-1.0605309E-2</v>
      </c>
      <c r="AS88">
        <v>0.51720430100000003</v>
      </c>
      <c r="AT88">
        <v>0.25</v>
      </c>
      <c r="AU88">
        <v>0.36482741400000002</v>
      </c>
      <c r="AV88">
        <v>1</v>
      </c>
      <c r="AW88">
        <v>0</v>
      </c>
      <c r="AX88">
        <v>1.2288761960000001</v>
      </c>
      <c r="AY88">
        <v>0.34744953299999998</v>
      </c>
      <c r="AZ88">
        <v>0.61751983700000002</v>
      </c>
      <c r="BA88">
        <v>2</v>
      </c>
      <c r="BB88">
        <v>-0.33494531700000002</v>
      </c>
      <c r="BC88">
        <v>0.95302926799999998</v>
      </c>
      <c r="BD88">
        <v>6</v>
      </c>
      <c r="BE88">
        <v>481</v>
      </c>
      <c r="BF88">
        <v>9</v>
      </c>
      <c r="BG88">
        <v>4</v>
      </c>
      <c r="BH88">
        <v>0.86364153700000001</v>
      </c>
      <c r="BI88">
        <v>0.52653611600000005</v>
      </c>
      <c r="BJ88">
        <v>2.0124308929999999</v>
      </c>
      <c r="BK88">
        <v>1.1361264120000001</v>
      </c>
      <c r="BL88">
        <v>929</v>
      </c>
      <c r="BM88">
        <v>10</v>
      </c>
      <c r="BN88">
        <v>573</v>
      </c>
      <c r="BO88">
        <v>23</v>
      </c>
      <c r="BP88">
        <v>3125</v>
      </c>
      <c r="BQ88">
        <v>3216</v>
      </c>
      <c r="BR88">
        <v>3233</v>
      </c>
      <c r="BS88">
        <v>40</v>
      </c>
      <c r="BT88">
        <v>346</v>
      </c>
      <c r="BU88">
        <v>6256114</v>
      </c>
      <c r="BV88">
        <v>420682</v>
      </c>
      <c r="BW88">
        <v>788778</v>
      </c>
      <c r="BX88">
        <v>10990853</v>
      </c>
      <c r="BY88">
        <v>50606072719</v>
      </c>
    </row>
    <row r="89" spans="1:77" x14ac:dyDescent="0.3">
      <c r="A89" t="s">
        <v>320</v>
      </c>
      <c r="B89" t="s">
        <v>321</v>
      </c>
      <c r="C89" t="s">
        <v>87</v>
      </c>
      <c r="D89" t="s">
        <v>322</v>
      </c>
      <c r="E89">
        <v>0</v>
      </c>
      <c r="F89">
        <v>30</v>
      </c>
      <c r="G89">
        <v>30</v>
      </c>
      <c r="H89">
        <v>1</v>
      </c>
      <c r="I89">
        <v>1</v>
      </c>
      <c r="J89">
        <v>1</v>
      </c>
      <c r="K89">
        <v>21</v>
      </c>
      <c r="L89">
        <v>1</v>
      </c>
      <c r="M89">
        <v>1</v>
      </c>
      <c r="N89">
        <v>14</v>
      </c>
      <c r="O89">
        <v>0</v>
      </c>
      <c r="P89">
        <v>1108</v>
      </c>
      <c r="Q89">
        <v>-0.36039129199999997</v>
      </c>
      <c r="R89">
        <v>-0.341975584</v>
      </c>
      <c r="S89">
        <v>-0.38671034100000001</v>
      </c>
      <c r="T89">
        <v>-0.80623068200000003</v>
      </c>
      <c r="U89">
        <v>-9.3830719000000007E-2</v>
      </c>
      <c r="V89">
        <v>-0.23965481899999999</v>
      </c>
      <c r="W89">
        <v>-0.38565925600000001</v>
      </c>
      <c r="X89">
        <v>-0.38633356499999999</v>
      </c>
      <c r="Y89">
        <v>-0.391905638</v>
      </c>
      <c r="Z89">
        <v>-0.13834732999999999</v>
      </c>
      <c r="AA89">
        <v>1</v>
      </c>
      <c r="AB89">
        <v>2.1428571430000001</v>
      </c>
      <c r="AC89">
        <v>2.7051398000000001E-2</v>
      </c>
      <c r="AD89">
        <v>3.3333333E-2</v>
      </c>
      <c r="AE89">
        <v>1</v>
      </c>
      <c r="AF89">
        <v>1</v>
      </c>
      <c r="AG89">
        <v>0</v>
      </c>
      <c r="AH89">
        <v>-0.103940487</v>
      </c>
      <c r="AI89">
        <v>-0.104341377</v>
      </c>
      <c r="AJ89">
        <v>-0.117923449</v>
      </c>
      <c r="AK89">
        <v>-0.65351037700000003</v>
      </c>
      <c r="AL89">
        <v>-0.93788320300000005</v>
      </c>
      <c r="AM89">
        <v>-0.97087687</v>
      </c>
      <c r="AN89">
        <v>-0.44620246600000002</v>
      </c>
      <c r="AO89">
        <v>2</v>
      </c>
      <c r="AP89">
        <v>5.5350549999999997E-3</v>
      </c>
      <c r="AQ89">
        <v>0.16666666699999999</v>
      </c>
      <c r="AR89">
        <v>-7.3950338000000004E-2</v>
      </c>
      <c r="AS89">
        <v>2</v>
      </c>
      <c r="AT89">
        <v>0.20454545499999999</v>
      </c>
      <c r="AU89">
        <v>1.032492068</v>
      </c>
      <c r="AV89">
        <v>1</v>
      </c>
      <c r="AW89">
        <v>0</v>
      </c>
      <c r="AX89">
        <v>-0.38869788</v>
      </c>
      <c r="AY89">
        <v>1.117995839</v>
      </c>
      <c r="AZ89">
        <v>1.7161819780000001</v>
      </c>
      <c r="BA89">
        <v>2</v>
      </c>
      <c r="BB89">
        <v>-0.33494531700000002</v>
      </c>
      <c r="BC89">
        <v>0.89945410199999998</v>
      </c>
      <c r="BD89">
        <v>2</v>
      </c>
      <c r="BE89">
        <v>2</v>
      </c>
      <c r="BF89">
        <v>12</v>
      </c>
      <c r="BG89">
        <v>6</v>
      </c>
      <c r="BH89">
        <v>0.80946848500000002</v>
      </c>
      <c r="BI89">
        <v>0.672200299</v>
      </c>
      <c r="BJ89">
        <v>0.25278999899999999</v>
      </c>
      <c r="BK89">
        <v>0.906064753</v>
      </c>
      <c r="BL89">
        <v>0</v>
      </c>
      <c r="BM89">
        <v>9</v>
      </c>
      <c r="BN89">
        <v>3</v>
      </c>
      <c r="BO89">
        <v>10</v>
      </c>
      <c r="BP89">
        <v>4</v>
      </c>
      <c r="BQ89">
        <v>6</v>
      </c>
      <c r="BR89">
        <v>6</v>
      </c>
      <c r="BS89">
        <v>44</v>
      </c>
      <c r="BT89">
        <v>342</v>
      </c>
      <c r="BU89">
        <v>1083</v>
      </c>
      <c r="BV89">
        <v>409646</v>
      </c>
      <c r="BW89">
        <v>768355</v>
      </c>
      <c r="BX89">
        <v>16878290</v>
      </c>
      <c r="BY89">
        <v>48452904971</v>
      </c>
    </row>
    <row r="90" spans="1:77" x14ac:dyDescent="0.3">
      <c r="A90" t="s">
        <v>323</v>
      </c>
      <c r="B90" t="s">
        <v>324</v>
      </c>
      <c r="C90" t="s">
        <v>103</v>
      </c>
      <c r="D90" t="s">
        <v>168</v>
      </c>
      <c r="E90">
        <v>1E+17</v>
      </c>
      <c r="F90">
        <v>336617</v>
      </c>
      <c r="G90">
        <v>1425305</v>
      </c>
      <c r="H90">
        <v>0.23617190699999999</v>
      </c>
      <c r="I90">
        <v>57</v>
      </c>
      <c r="J90">
        <v>0.99888888899999995</v>
      </c>
      <c r="K90">
        <v>6</v>
      </c>
      <c r="L90">
        <v>16</v>
      </c>
      <c r="M90">
        <v>3</v>
      </c>
      <c r="N90">
        <v>42572</v>
      </c>
      <c r="O90">
        <v>57</v>
      </c>
      <c r="P90">
        <v>410405</v>
      </c>
      <c r="Q90">
        <v>7.7655866000000004E-2</v>
      </c>
      <c r="R90">
        <v>-0.15649657</v>
      </c>
      <c r="S90">
        <v>-0.14296178700000001</v>
      </c>
      <c r="T90">
        <v>-1.14010623</v>
      </c>
      <c r="U90">
        <v>-9.3705623000000002E-2</v>
      </c>
      <c r="V90">
        <v>-0.227828014</v>
      </c>
      <c r="W90">
        <v>-0.30167664199999999</v>
      </c>
      <c r="X90">
        <v>-0.14001224800000001</v>
      </c>
      <c r="Y90">
        <v>-0.12979837599999999</v>
      </c>
      <c r="Z90">
        <v>0.17025757</v>
      </c>
      <c r="AA90">
        <v>0.982758621</v>
      </c>
      <c r="AB90">
        <v>33.479869399999998</v>
      </c>
      <c r="AC90">
        <v>0.82020486999999997</v>
      </c>
      <c r="AD90">
        <v>1.1199999999999999E-5</v>
      </c>
      <c r="AE90">
        <v>5.3333333329999997</v>
      </c>
      <c r="AF90">
        <v>5.2631578999999998E-2</v>
      </c>
      <c r="AG90">
        <v>0</v>
      </c>
      <c r="AH90">
        <v>-9.6525022000000002E-2</v>
      </c>
      <c r="AI90">
        <v>-9.6885552999999999E-2</v>
      </c>
      <c r="AJ90">
        <v>-0.102261747</v>
      </c>
      <c r="AK90">
        <v>-0.30809631799999998</v>
      </c>
      <c r="AL90">
        <v>-0.47771630999999998</v>
      </c>
      <c r="AM90">
        <v>-0.467642905</v>
      </c>
      <c r="AN90">
        <v>-1.9872362000000001E-2</v>
      </c>
      <c r="AO90">
        <v>3.6290322580000001</v>
      </c>
      <c r="AP90">
        <v>5.6369999999999999E-4</v>
      </c>
      <c r="AQ90">
        <v>1.7777778000000001E-2</v>
      </c>
      <c r="AR90">
        <v>7.7280925E-2</v>
      </c>
      <c r="AS90">
        <v>0.35714285699999998</v>
      </c>
      <c r="AT90">
        <v>0.222222222</v>
      </c>
      <c r="AU90">
        <v>0.14227252900000001</v>
      </c>
      <c r="AV90">
        <v>1</v>
      </c>
      <c r="AW90">
        <v>0</v>
      </c>
      <c r="AX90">
        <v>1.2288761960000001</v>
      </c>
      <c r="AY90">
        <v>-3.7823620000000002E-2</v>
      </c>
      <c r="AZ90">
        <v>-0.73826446599999995</v>
      </c>
      <c r="BA90">
        <v>2</v>
      </c>
      <c r="BB90">
        <v>-0.33494531700000002</v>
      </c>
      <c r="BC90">
        <v>-0.26457740000000002</v>
      </c>
      <c r="BD90">
        <v>6</v>
      </c>
      <c r="BE90">
        <v>80</v>
      </c>
      <c r="BF90">
        <v>8</v>
      </c>
      <c r="BG90">
        <v>3</v>
      </c>
      <c r="BH90">
        <v>-0.33666266500000003</v>
      </c>
      <c r="BI90">
        <v>-0.274616894</v>
      </c>
      <c r="BJ90">
        <v>0.25278999899999999</v>
      </c>
      <c r="BK90">
        <v>-0.24424354200000001</v>
      </c>
      <c r="BL90">
        <v>223</v>
      </c>
      <c r="BM90">
        <v>4</v>
      </c>
      <c r="BN90">
        <v>248</v>
      </c>
      <c r="BO90">
        <v>10</v>
      </c>
      <c r="BP90">
        <v>893</v>
      </c>
      <c r="BQ90">
        <v>899</v>
      </c>
      <c r="BR90">
        <v>900</v>
      </c>
      <c r="BS90">
        <v>18</v>
      </c>
      <c r="BT90">
        <v>394</v>
      </c>
      <c r="BU90">
        <v>1594818</v>
      </c>
      <c r="BV90">
        <v>176159</v>
      </c>
      <c r="BW90">
        <v>324623</v>
      </c>
      <c r="BX90">
        <v>3725567</v>
      </c>
      <c r="BY90">
        <v>53593423249</v>
      </c>
    </row>
    <row r="91" spans="1:77" x14ac:dyDescent="0.3">
      <c r="A91" t="s">
        <v>325</v>
      </c>
      <c r="B91" t="s">
        <v>326</v>
      </c>
      <c r="C91" t="s">
        <v>291</v>
      </c>
      <c r="D91" t="s">
        <v>327</v>
      </c>
      <c r="E91">
        <v>1E+17</v>
      </c>
      <c r="F91">
        <v>7343410</v>
      </c>
      <c r="G91">
        <v>72247653</v>
      </c>
      <c r="H91">
        <v>0.101642195</v>
      </c>
      <c r="I91">
        <v>1287</v>
      </c>
      <c r="J91">
        <v>1</v>
      </c>
      <c r="K91">
        <v>1</v>
      </c>
      <c r="L91">
        <v>41</v>
      </c>
      <c r="M91">
        <v>5</v>
      </c>
      <c r="N91">
        <v>3780081</v>
      </c>
      <c r="O91">
        <v>1286</v>
      </c>
      <c r="P91">
        <v>8565280</v>
      </c>
      <c r="Q91">
        <v>9.1965634919999992</v>
      </c>
      <c r="R91">
        <v>9.0600120129999997</v>
      </c>
      <c r="S91">
        <v>5.2108011090000002</v>
      </c>
      <c r="T91">
        <v>-1.25139808</v>
      </c>
      <c r="U91">
        <v>-9.3497129999999998E-2</v>
      </c>
      <c r="V91">
        <v>-0.216001209</v>
      </c>
      <c r="W91">
        <v>7.0738056819999997</v>
      </c>
      <c r="X91">
        <v>5.1710210390000002</v>
      </c>
      <c r="Y91">
        <v>5.0924533360000002</v>
      </c>
      <c r="Z91">
        <v>0.17025757</v>
      </c>
      <c r="AA91">
        <v>1</v>
      </c>
      <c r="AB91">
        <v>19.112726160000001</v>
      </c>
      <c r="AC91">
        <v>0.85734606999999996</v>
      </c>
      <c r="AD91">
        <v>5.6700000000000003E-7</v>
      </c>
      <c r="AE91">
        <v>8.1999999999999993</v>
      </c>
      <c r="AF91">
        <v>3.8850040000000001E-3</v>
      </c>
      <c r="AG91">
        <v>0</v>
      </c>
      <c r="AH91">
        <v>-0.10329820300000001</v>
      </c>
      <c r="AI91">
        <v>-0.103665849</v>
      </c>
      <c r="AJ91">
        <v>-0.11650284700000001</v>
      </c>
      <c r="AK91">
        <v>-0.63579683499999995</v>
      </c>
      <c r="AL91">
        <v>-0.92343850199999999</v>
      </c>
      <c r="AM91">
        <v>-0.95581649499999999</v>
      </c>
      <c r="AN91">
        <v>-0.40791976299999999</v>
      </c>
      <c r="AO91">
        <v>3.48</v>
      </c>
      <c r="AP91">
        <v>1.783518E-3</v>
      </c>
      <c r="AQ91">
        <v>0.47126436799999999</v>
      </c>
      <c r="AR91">
        <v>-4.7558287999999997E-2</v>
      </c>
      <c r="AS91">
        <v>0.75</v>
      </c>
      <c r="AT91">
        <v>0.15384615400000001</v>
      </c>
      <c r="AU91">
        <v>-8.0282355999999999E-2</v>
      </c>
      <c r="AV91">
        <v>1</v>
      </c>
      <c r="AW91">
        <v>0</v>
      </c>
      <c r="AX91">
        <v>1.5695639000000001E-2</v>
      </c>
      <c r="AY91">
        <v>-0.42309677299999998</v>
      </c>
      <c r="AZ91">
        <v>-0.67717838399999997</v>
      </c>
      <c r="BA91">
        <v>0</v>
      </c>
      <c r="BB91">
        <v>-0.33494531700000002</v>
      </c>
      <c r="BC91">
        <v>-0.455163647</v>
      </c>
      <c r="BD91">
        <v>3</v>
      </c>
      <c r="BE91">
        <v>6</v>
      </c>
      <c r="BF91">
        <v>7</v>
      </c>
      <c r="BG91">
        <v>2</v>
      </c>
      <c r="BH91">
        <v>-0.30972831000000001</v>
      </c>
      <c r="BI91">
        <v>-0.45669712299999998</v>
      </c>
      <c r="BJ91">
        <v>-0.28863796899999999</v>
      </c>
      <c r="BK91">
        <v>-0.70436686000000004</v>
      </c>
      <c r="BL91">
        <v>7</v>
      </c>
      <c r="BM91">
        <v>2</v>
      </c>
      <c r="BN91">
        <v>25</v>
      </c>
      <c r="BO91">
        <v>6</v>
      </c>
      <c r="BP91">
        <v>81</v>
      </c>
      <c r="BQ91">
        <v>87</v>
      </c>
      <c r="BR91">
        <v>87</v>
      </c>
      <c r="BS91">
        <v>13</v>
      </c>
      <c r="BT91">
        <v>304</v>
      </c>
      <c r="BU91">
        <v>48779</v>
      </c>
      <c r="BV91">
        <v>181646</v>
      </c>
      <c r="BW91">
        <v>251971</v>
      </c>
      <c r="BX91">
        <v>4052911</v>
      </c>
      <c r="BY91">
        <v>49350000000</v>
      </c>
    </row>
    <row r="92" spans="1:77" x14ac:dyDescent="0.3">
      <c r="A92" t="s">
        <v>328</v>
      </c>
      <c r="B92" t="s">
        <v>308</v>
      </c>
      <c r="C92" t="s">
        <v>87</v>
      </c>
      <c r="D92" t="s">
        <v>329</v>
      </c>
      <c r="E92">
        <v>0</v>
      </c>
      <c r="F92">
        <v>46</v>
      </c>
      <c r="G92">
        <v>46</v>
      </c>
      <c r="H92">
        <v>1</v>
      </c>
      <c r="I92">
        <v>2</v>
      </c>
      <c r="J92">
        <v>0.98974359000000001</v>
      </c>
      <c r="K92">
        <v>36</v>
      </c>
      <c r="L92">
        <v>2</v>
      </c>
      <c r="M92">
        <v>2</v>
      </c>
      <c r="N92">
        <v>23</v>
      </c>
      <c r="O92">
        <v>1</v>
      </c>
      <c r="P92">
        <v>1648</v>
      </c>
      <c r="Q92">
        <v>-0.36037046900000003</v>
      </c>
      <c r="R92">
        <v>-0.34197350199999998</v>
      </c>
      <c r="S92">
        <v>-0.382357689</v>
      </c>
      <c r="T92">
        <v>-0.47235513299999998</v>
      </c>
      <c r="U92">
        <v>-9.3822378999999997E-2</v>
      </c>
      <c r="V92">
        <v>-0.23374141700000001</v>
      </c>
      <c r="W92">
        <v>-0.38564149599999997</v>
      </c>
      <c r="X92">
        <v>-0.382012138</v>
      </c>
      <c r="Y92">
        <v>-0.39155983100000002</v>
      </c>
      <c r="Z92">
        <v>-0.13834732999999999</v>
      </c>
      <c r="AA92">
        <v>1</v>
      </c>
      <c r="AB92">
        <v>2</v>
      </c>
      <c r="AC92">
        <v>2.7895693999999999E-2</v>
      </c>
      <c r="AD92">
        <v>4.3478260999999997E-2</v>
      </c>
      <c r="AE92">
        <v>1</v>
      </c>
      <c r="AF92">
        <v>1</v>
      </c>
      <c r="AG92">
        <v>0</v>
      </c>
      <c r="AH92">
        <v>-0.10243904299999999</v>
      </c>
      <c r="AI92">
        <v>-0.102765146</v>
      </c>
      <c r="AJ92">
        <v>-0.114643787</v>
      </c>
      <c r="AK92">
        <v>-0.303667933</v>
      </c>
      <c r="AL92">
        <v>-9.8027033999999999E-2</v>
      </c>
      <c r="AM92">
        <v>-5.6243884000000001E-2</v>
      </c>
      <c r="AN92">
        <v>-0.34527533999999999</v>
      </c>
      <c r="AO92">
        <v>3.1967213110000001</v>
      </c>
      <c r="AP92">
        <v>6.6600000000000006E-5</v>
      </c>
      <c r="AQ92">
        <v>1.0256410000000001E-2</v>
      </c>
      <c r="AR92">
        <v>-5.2762766000000003E-2</v>
      </c>
      <c r="AS92">
        <v>0.19852941199999999</v>
      </c>
      <c r="AT92">
        <v>0.25</v>
      </c>
      <c r="AU92">
        <v>0.36482741400000002</v>
      </c>
      <c r="AV92">
        <v>1</v>
      </c>
      <c r="AW92">
        <v>0</v>
      </c>
      <c r="AX92">
        <v>1.2288761960000001</v>
      </c>
      <c r="AY92">
        <v>0.34744953299999998</v>
      </c>
      <c r="AZ92">
        <v>-3.3619907999999997E-2</v>
      </c>
      <c r="BA92">
        <v>2</v>
      </c>
      <c r="BB92">
        <v>-0.33494531700000002</v>
      </c>
      <c r="BC92">
        <v>0.88574223900000004</v>
      </c>
      <c r="BD92">
        <v>6</v>
      </c>
      <c r="BE92">
        <v>81</v>
      </c>
      <c r="BF92">
        <v>9</v>
      </c>
      <c r="BG92">
        <v>4</v>
      </c>
      <c r="BH92">
        <v>0.79648972900000004</v>
      </c>
      <c r="BI92">
        <v>0.52653611600000005</v>
      </c>
      <c r="BJ92">
        <v>2.0124308929999999</v>
      </c>
      <c r="BK92">
        <v>1.1361264120000001</v>
      </c>
      <c r="BL92">
        <v>407</v>
      </c>
      <c r="BM92">
        <v>10</v>
      </c>
      <c r="BN92">
        <v>61</v>
      </c>
      <c r="BO92">
        <v>23</v>
      </c>
      <c r="BP92">
        <v>184</v>
      </c>
      <c r="BQ92">
        <v>193</v>
      </c>
      <c r="BR92">
        <v>195</v>
      </c>
      <c r="BS92">
        <v>40</v>
      </c>
      <c r="BT92">
        <v>287</v>
      </c>
      <c r="BU92">
        <v>2897713</v>
      </c>
      <c r="BV92">
        <v>407002</v>
      </c>
      <c r="BW92">
        <v>763128</v>
      </c>
      <c r="BX92">
        <v>7501569</v>
      </c>
      <c r="BY92">
        <v>49173094014</v>
      </c>
    </row>
    <row r="93" spans="1:77" x14ac:dyDescent="0.3">
      <c r="A93" t="s">
        <v>330</v>
      </c>
      <c r="B93" t="s">
        <v>116</v>
      </c>
      <c r="C93" t="s">
        <v>83</v>
      </c>
      <c r="D93" t="s">
        <v>331</v>
      </c>
      <c r="E93">
        <v>0</v>
      </c>
      <c r="F93">
        <v>124</v>
      </c>
      <c r="G93">
        <v>143</v>
      </c>
      <c r="H93">
        <v>0.86713286700000003</v>
      </c>
      <c r="I93">
        <v>2</v>
      </c>
      <c r="J93">
        <v>0.99695122000000003</v>
      </c>
      <c r="K93">
        <v>143</v>
      </c>
      <c r="L93">
        <v>8</v>
      </c>
      <c r="M93">
        <v>2</v>
      </c>
      <c r="N93">
        <v>101</v>
      </c>
      <c r="O93">
        <v>1</v>
      </c>
      <c r="P93">
        <v>5226</v>
      </c>
      <c r="Q93">
        <v>-0.360268957</v>
      </c>
      <c r="R93">
        <v>-0.341960879</v>
      </c>
      <c r="S93">
        <v>-0.382357689</v>
      </c>
      <c r="T93">
        <v>1.9092904470000001</v>
      </c>
      <c r="U93">
        <v>-9.3772340999999995E-2</v>
      </c>
      <c r="V93">
        <v>-0.23374141700000001</v>
      </c>
      <c r="W93">
        <v>-0.38548757299999997</v>
      </c>
      <c r="X93">
        <v>-0.382012138</v>
      </c>
      <c r="Y93">
        <v>-0.38926853700000003</v>
      </c>
      <c r="Z93">
        <v>-0.13834732999999999</v>
      </c>
      <c r="AA93">
        <v>1</v>
      </c>
      <c r="AB93">
        <v>1.415841584</v>
      </c>
      <c r="AC93">
        <v>2.3722976999999999E-2</v>
      </c>
      <c r="AD93">
        <v>5.5944055999999999E-2</v>
      </c>
      <c r="AE93">
        <v>4</v>
      </c>
      <c r="AF93">
        <v>1</v>
      </c>
      <c r="AG93">
        <v>0</v>
      </c>
      <c r="AH93">
        <v>-0.10124622899999999</v>
      </c>
      <c r="AI93">
        <v>-0.101655946</v>
      </c>
      <c r="AJ93">
        <v>-0.11229365500000001</v>
      </c>
      <c r="AK93">
        <v>-0.37009371299999999</v>
      </c>
      <c r="AL93">
        <v>-0.69851387700000001</v>
      </c>
      <c r="AM93">
        <v>-0.70953565799999996</v>
      </c>
      <c r="AN93">
        <v>-0.35919632299999998</v>
      </c>
      <c r="AO93">
        <v>6.1886792450000003</v>
      </c>
      <c r="AP93">
        <v>3.9457099999999997E-4</v>
      </c>
      <c r="AQ93">
        <v>2.4390243999999998E-2</v>
      </c>
      <c r="AR93">
        <v>-8.6832777999999999E-2</v>
      </c>
      <c r="AS93">
        <v>0.56410256400000003</v>
      </c>
      <c r="AT93">
        <v>0.25</v>
      </c>
      <c r="AU93">
        <v>-0.97050189399999998</v>
      </c>
      <c r="AV93">
        <v>1</v>
      </c>
      <c r="AW93">
        <v>0</v>
      </c>
      <c r="AX93">
        <v>-0.79309139900000003</v>
      </c>
      <c r="AY93">
        <v>-0.80836992600000002</v>
      </c>
      <c r="AZ93">
        <v>3.4744478060000001</v>
      </c>
      <c r="BA93">
        <v>2</v>
      </c>
      <c r="BB93">
        <v>-0.33494531700000002</v>
      </c>
      <c r="BC93">
        <v>-0.74589083199999995</v>
      </c>
      <c r="BD93">
        <v>1</v>
      </c>
      <c r="BE93">
        <v>66</v>
      </c>
      <c r="BF93">
        <v>3</v>
      </c>
      <c r="BG93">
        <v>1</v>
      </c>
      <c r="BH93">
        <v>-0.78752225799999998</v>
      </c>
      <c r="BI93">
        <v>-0.78444153599999999</v>
      </c>
      <c r="BJ93">
        <v>-0.69470894500000002</v>
      </c>
      <c r="BK93">
        <v>-0.93442851900000001</v>
      </c>
      <c r="BL93">
        <v>116</v>
      </c>
      <c r="BM93">
        <v>1</v>
      </c>
      <c r="BN93">
        <v>53</v>
      </c>
      <c r="BO93">
        <v>3</v>
      </c>
      <c r="BP93">
        <v>327</v>
      </c>
      <c r="BQ93">
        <v>327</v>
      </c>
      <c r="BR93">
        <v>328</v>
      </c>
      <c r="BS93">
        <v>4</v>
      </c>
      <c r="BT93">
        <v>16</v>
      </c>
      <c r="BU93">
        <v>828747</v>
      </c>
      <c r="BV93">
        <v>84311</v>
      </c>
      <c r="BW93">
        <v>141145</v>
      </c>
      <c r="BX93">
        <v>26300367</v>
      </c>
      <c r="BY93">
        <v>48015016522</v>
      </c>
    </row>
    <row r="94" spans="1:77" x14ac:dyDescent="0.3">
      <c r="A94" t="s">
        <v>332</v>
      </c>
      <c r="B94" t="s">
        <v>116</v>
      </c>
      <c r="C94" t="s">
        <v>110</v>
      </c>
      <c r="D94" t="s">
        <v>333</v>
      </c>
      <c r="E94">
        <v>0</v>
      </c>
      <c r="F94">
        <v>1351467</v>
      </c>
      <c r="G94">
        <v>14831428</v>
      </c>
      <c r="H94">
        <v>9.1121838999999996E-2</v>
      </c>
      <c r="I94">
        <v>220</v>
      </c>
      <c r="J94">
        <v>0.99694189600000005</v>
      </c>
      <c r="K94">
        <v>58</v>
      </c>
      <c r="L94">
        <v>18</v>
      </c>
      <c r="M94">
        <v>4</v>
      </c>
      <c r="N94">
        <v>1194353</v>
      </c>
      <c r="O94">
        <v>219</v>
      </c>
      <c r="P94">
        <v>1560087</v>
      </c>
      <c r="Q94">
        <v>1.3984203589999999</v>
      </c>
      <c r="R94">
        <v>1.5881172589999999</v>
      </c>
      <c r="S94">
        <v>0.56652061300000001</v>
      </c>
      <c r="T94">
        <v>1.7329005000000001E-2</v>
      </c>
      <c r="U94">
        <v>-9.3688943999999996E-2</v>
      </c>
      <c r="V94">
        <v>-0.22191461100000001</v>
      </c>
      <c r="W94">
        <v>1.9712116390000001</v>
      </c>
      <c r="X94">
        <v>0.56005886000000005</v>
      </c>
      <c r="Y94">
        <v>0.60643961599999996</v>
      </c>
      <c r="Z94">
        <v>-0.13834732999999999</v>
      </c>
      <c r="AA94">
        <v>1</v>
      </c>
      <c r="AB94">
        <v>12.41796018</v>
      </c>
      <c r="AC94">
        <v>0.86627613299999995</v>
      </c>
      <c r="AD94">
        <v>1.2100000000000001E-6</v>
      </c>
      <c r="AE94">
        <v>4.5</v>
      </c>
      <c r="AF94">
        <v>1.8181817999999999E-2</v>
      </c>
      <c r="AG94">
        <v>0</v>
      </c>
      <c r="AH94">
        <v>-0.101254571</v>
      </c>
      <c r="AI94">
        <v>-0.10166428600000001</v>
      </c>
      <c r="AJ94">
        <v>-0.112311193</v>
      </c>
      <c r="AK94">
        <v>-0.37009371299999999</v>
      </c>
      <c r="AL94">
        <v>-0.69851387700000001</v>
      </c>
      <c r="AM94">
        <v>-0.70953755299999999</v>
      </c>
      <c r="AN94">
        <v>-0.35919632299999998</v>
      </c>
      <c r="AO94">
        <v>6.1698113210000001</v>
      </c>
      <c r="AP94">
        <v>3.9336699999999999E-4</v>
      </c>
      <c r="AQ94">
        <v>5.5045872000000003E-2</v>
      </c>
      <c r="AR94">
        <v>7.9321612E-2</v>
      </c>
      <c r="AS94">
        <v>0.56410256400000003</v>
      </c>
      <c r="AT94">
        <v>0.36363636399999999</v>
      </c>
      <c r="AU94">
        <v>-0.30283724000000001</v>
      </c>
      <c r="AV94">
        <v>1</v>
      </c>
      <c r="AW94">
        <v>0</v>
      </c>
      <c r="AX94">
        <v>0.42008915800000002</v>
      </c>
      <c r="AY94">
        <v>-0.42309677299999998</v>
      </c>
      <c r="AZ94">
        <v>0.17476144099999999</v>
      </c>
      <c r="BA94">
        <v>2</v>
      </c>
      <c r="BB94">
        <v>-0.33494531700000002</v>
      </c>
      <c r="BC94">
        <v>-0.65875347299999998</v>
      </c>
      <c r="BD94">
        <v>4</v>
      </c>
      <c r="BE94">
        <v>66</v>
      </c>
      <c r="BF94">
        <v>6</v>
      </c>
      <c r="BG94">
        <v>2</v>
      </c>
      <c r="BH94">
        <v>-0.52641070000000001</v>
      </c>
      <c r="BI94">
        <v>-0.52952921500000005</v>
      </c>
      <c r="BJ94">
        <v>-0.28863796899999999</v>
      </c>
      <c r="BK94">
        <v>-0.24424354200000001</v>
      </c>
      <c r="BL94">
        <v>116</v>
      </c>
      <c r="BM94">
        <v>4</v>
      </c>
      <c r="BN94">
        <v>53</v>
      </c>
      <c r="BO94">
        <v>6</v>
      </c>
      <c r="BP94">
        <v>326</v>
      </c>
      <c r="BQ94">
        <v>326</v>
      </c>
      <c r="BR94">
        <v>327</v>
      </c>
      <c r="BS94">
        <v>11</v>
      </c>
      <c r="BT94">
        <v>17</v>
      </c>
      <c r="BU94">
        <v>828741</v>
      </c>
      <c r="BV94">
        <v>137504</v>
      </c>
      <c r="BW94">
        <v>174362</v>
      </c>
      <c r="BX94">
        <v>8618229</v>
      </c>
      <c r="BY94">
        <v>53662788475</v>
      </c>
    </row>
    <row r="95" spans="1:77" x14ac:dyDescent="0.3">
      <c r="A95" t="s">
        <v>334</v>
      </c>
      <c r="B95" t="s">
        <v>116</v>
      </c>
      <c r="C95" t="s">
        <v>110</v>
      </c>
      <c r="D95" t="s">
        <v>335</v>
      </c>
      <c r="E95">
        <v>0</v>
      </c>
      <c r="F95">
        <v>1350820</v>
      </c>
      <c r="G95">
        <v>14825565</v>
      </c>
      <c r="H95">
        <v>9.1114234000000002E-2</v>
      </c>
      <c r="I95">
        <v>220</v>
      </c>
      <c r="J95">
        <v>0.99685534600000003</v>
      </c>
      <c r="K95">
        <v>54</v>
      </c>
      <c r="L95">
        <v>13</v>
      </c>
      <c r="M95">
        <v>4</v>
      </c>
      <c r="N95">
        <v>1193764</v>
      </c>
      <c r="O95">
        <v>219</v>
      </c>
      <c r="P95">
        <v>1559437</v>
      </c>
      <c r="Q95">
        <v>1.397578328</v>
      </c>
      <c r="R95">
        <v>1.587354274</v>
      </c>
      <c r="S95">
        <v>0.56652061300000001</v>
      </c>
      <c r="T95">
        <v>-7.1704475000000004E-2</v>
      </c>
      <c r="U95">
        <v>-9.3730642000000003E-2</v>
      </c>
      <c r="V95">
        <v>-0.22191461100000001</v>
      </c>
      <c r="W95">
        <v>1.970049325</v>
      </c>
      <c r="X95">
        <v>0.56005886000000005</v>
      </c>
      <c r="Y95">
        <v>0.60602336599999995</v>
      </c>
      <c r="Z95">
        <v>-0.13834732999999999</v>
      </c>
      <c r="AA95">
        <v>1</v>
      </c>
      <c r="AB95">
        <v>12.41917582</v>
      </c>
      <c r="AC95">
        <v>0.86622231900000002</v>
      </c>
      <c r="AD95">
        <v>8.7700000000000003E-7</v>
      </c>
      <c r="AE95">
        <v>3.25</v>
      </c>
      <c r="AF95">
        <v>1.8181817999999999E-2</v>
      </c>
      <c r="AG95">
        <v>0</v>
      </c>
      <c r="AH95">
        <v>-0.101329643</v>
      </c>
      <c r="AI95">
        <v>-0.101739344</v>
      </c>
      <c r="AJ95">
        <v>-0.11246903799999999</v>
      </c>
      <c r="AK95">
        <v>-0.37009371299999999</v>
      </c>
      <c r="AL95">
        <v>-0.69851387700000001</v>
      </c>
      <c r="AM95">
        <v>-0.70974279500000004</v>
      </c>
      <c r="AN95">
        <v>-0.35919632299999998</v>
      </c>
      <c r="AO95">
        <v>6</v>
      </c>
      <c r="AP95">
        <v>3.82808E-4</v>
      </c>
      <c r="AQ95">
        <v>4.0880502999999999E-2</v>
      </c>
      <c r="AR95">
        <v>-0.60000120999999995</v>
      </c>
      <c r="AS95">
        <v>0.56410256400000003</v>
      </c>
      <c r="AT95">
        <v>0.36363636399999999</v>
      </c>
      <c r="AU95">
        <v>-0.30283724000000001</v>
      </c>
      <c r="AV95">
        <v>1</v>
      </c>
      <c r="AW95">
        <v>0</v>
      </c>
      <c r="AX95">
        <v>0.42008915800000002</v>
      </c>
      <c r="AY95">
        <v>-0.42309677299999998</v>
      </c>
      <c r="AZ95">
        <v>0.57922197799999997</v>
      </c>
      <c r="BA95">
        <v>2</v>
      </c>
      <c r="BB95">
        <v>-0.33494531700000002</v>
      </c>
      <c r="BC95">
        <v>-0.71258309600000003</v>
      </c>
      <c r="BD95">
        <v>4</v>
      </c>
      <c r="BE95">
        <v>66</v>
      </c>
      <c r="BF95">
        <v>6</v>
      </c>
      <c r="BG95">
        <v>2</v>
      </c>
      <c r="BH95">
        <v>-0.61035046000000004</v>
      </c>
      <c r="BI95">
        <v>-0.52952921500000005</v>
      </c>
      <c r="BJ95">
        <v>-0.28863796899999999</v>
      </c>
      <c r="BK95">
        <v>-0.24424354200000001</v>
      </c>
      <c r="BL95">
        <v>116</v>
      </c>
      <c r="BM95">
        <v>4</v>
      </c>
      <c r="BN95">
        <v>53</v>
      </c>
      <c r="BO95">
        <v>6</v>
      </c>
      <c r="BP95">
        <v>317</v>
      </c>
      <c r="BQ95">
        <v>317</v>
      </c>
      <c r="BR95">
        <v>318</v>
      </c>
      <c r="BS95">
        <v>11</v>
      </c>
      <c r="BT95">
        <v>53</v>
      </c>
      <c r="BU95">
        <v>828091</v>
      </c>
      <c r="BV95">
        <v>120404</v>
      </c>
      <c r="BW95">
        <v>153842</v>
      </c>
      <c r="BX95">
        <v>10785625</v>
      </c>
      <c r="BY95">
        <v>30571852594</v>
      </c>
    </row>
    <row r="96" spans="1:77" x14ac:dyDescent="0.3">
      <c r="A96" t="s">
        <v>336</v>
      </c>
      <c r="B96" t="s">
        <v>337</v>
      </c>
      <c r="C96" t="s">
        <v>87</v>
      </c>
      <c r="D96" t="s">
        <v>338</v>
      </c>
      <c r="E96">
        <v>1E+18</v>
      </c>
      <c r="F96">
        <v>105</v>
      </c>
      <c r="G96">
        <v>105</v>
      </c>
      <c r="H96">
        <v>1</v>
      </c>
      <c r="I96">
        <v>2</v>
      </c>
      <c r="J96">
        <v>0.95721925100000005</v>
      </c>
      <c r="K96">
        <v>93</v>
      </c>
      <c r="L96">
        <v>3</v>
      </c>
      <c r="M96">
        <v>1</v>
      </c>
      <c r="N96">
        <v>60</v>
      </c>
      <c r="O96">
        <v>1</v>
      </c>
      <c r="P96">
        <v>3266</v>
      </c>
      <c r="Q96">
        <v>-0.36029368499999997</v>
      </c>
      <c r="R96">
        <v>-0.34196582399999997</v>
      </c>
      <c r="S96">
        <v>-0.382357689</v>
      </c>
      <c r="T96">
        <v>0.79637195199999999</v>
      </c>
      <c r="U96">
        <v>-9.3814040000000001E-2</v>
      </c>
      <c r="V96">
        <v>-0.23965481899999999</v>
      </c>
      <c r="W96">
        <v>-0.38556848100000002</v>
      </c>
      <c r="X96">
        <v>-0.382012138</v>
      </c>
      <c r="Y96">
        <v>-0.39052368900000001</v>
      </c>
      <c r="Z96">
        <v>2.9477017000000001</v>
      </c>
      <c r="AA96">
        <v>1</v>
      </c>
      <c r="AB96">
        <v>1.75</v>
      </c>
      <c r="AC96">
        <v>3.2139578000000002E-2</v>
      </c>
      <c r="AD96">
        <v>2.8571428999999999E-2</v>
      </c>
      <c r="AE96">
        <v>3</v>
      </c>
      <c r="AF96">
        <v>0.5</v>
      </c>
      <c r="AG96">
        <v>0</v>
      </c>
      <c r="AH96">
        <v>-0.10112945</v>
      </c>
      <c r="AI96">
        <v>-0.101272313</v>
      </c>
      <c r="AJ96">
        <v>-0.11174996700000001</v>
      </c>
      <c r="AK96">
        <v>-0.13096090299999999</v>
      </c>
      <c r="AL96">
        <v>0.828497339</v>
      </c>
      <c r="AM96">
        <v>0.85523247300000005</v>
      </c>
      <c r="AN96">
        <v>-0.26348956400000001</v>
      </c>
      <c r="AO96">
        <v>3.4629629629999998</v>
      </c>
      <c r="AP96">
        <v>6.19E-5</v>
      </c>
      <c r="AQ96">
        <v>8.0213899999999998E-3</v>
      </c>
      <c r="AR96">
        <v>-0.348894865</v>
      </c>
      <c r="AS96">
        <v>0.140023337</v>
      </c>
      <c r="AT96">
        <v>0.16666666699999999</v>
      </c>
      <c r="AU96">
        <v>-0.30283724000000001</v>
      </c>
      <c r="AV96">
        <v>1</v>
      </c>
      <c r="AW96">
        <v>0</v>
      </c>
      <c r="AX96">
        <v>1.5695639000000001E-2</v>
      </c>
      <c r="AY96">
        <v>-0.42309677299999998</v>
      </c>
      <c r="AZ96">
        <v>0.69448206000000001</v>
      </c>
      <c r="BA96">
        <v>2</v>
      </c>
      <c r="BB96">
        <v>-0.33494531700000002</v>
      </c>
      <c r="BC96">
        <v>-0.855727397</v>
      </c>
      <c r="BD96">
        <v>3</v>
      </c>
      <c r="BE96">
        <v>120</v>
      </c>
      <c r="BF96">
        <v>6</v>
      </c>
      <c r="BG96">
        <v>2</v>
      </c>
      <c r="BH96">
        <v>-0.87650822100000003</v>
      </c>
      <c r="BI96">
        <v>-0.71160944500000001</v>
      </c>
      <c r="BJ96">
        <v>-0.55935195299999996</v>
      </c>
      <c r="BK96">
        <v>-0.93442851900000001</v>
      </c>
      <c r="BL96">
        <v>856</v>
      </c>
      <c r="BM96">
        <v>1</v>
      </c>
      <c r="BN96">
        <v>108</v>
      </c>
      <c r="BO96">
        <v>4</v>
      </c>
      <c r="BP96">
        <v>341</v>
      </c>
      <c r="BQ96">
        <v>358</v>
      </c>
      <c r="BR96">
        <v>374</v>
      </c>
      <c r="BS96">
        <v>6</v>
      </c>
      <c r="BT96">
        <v>139</v>
      </c>
      <c r="BU96">
        <v>5784346</v>
      </c>
      <c r="BV96">
        <v>66183</v>
      </c>
      <c r="BW96">
        <v>99275</v>
      </c>
      <c r="BX96">
        <v>11403273</v>
      </c>
      <c r="BY96">
        <v>39107235643</v>
      </c>
    </row>
    <row r="97" spans="1:77" x14ac:dyDescent="0.3">
      <c r="A97" t="s">
        <v>339</v>
      </c>
      <c r="B97" t="s">
        <v>234</v>
      </c>
      <c r="C97" t="s">
        <v>83</v>
      </c>
      <c r="D97" t="s">
        <v>340</v>
      </c>
      <c r="E97">
        <v>0</v>
      </c>
      <c r="F97">
        <v>107</v>
      </c>
      <c r="G97">
        <v>126</v>
      </c>
      <c r="H97">
        <v>0.84920634900000003</v>
      </c>
      <c r="I97">
        <v>2</v>
      </c>
      <c r="J97">
        <v>0.99757869200000004</v>
      </c>
      <c r="K97">
        <v>126</v>
      </c>
      <c r="L97">
        <v>2</v>
      </c>
      <c r="M97">
        <v>2</v>
      </c>
      <c r="N97">
        <v>94</v>
      </c>
      <c r="O97">
        <v>1</v>
      </c>
      <c r="P97">
        <v>4408</v>
      </c>
      <c r="Q97">
        <v>-0.36029108199999998</v>
      </c>
      <c r="R97">
        <v>-0.341963091</v>
      </c>
      <c r="S97">
        <v>-0.382357689</v>
      </c>
      <c r="T97">
        <v>1.5308981589999999</v>
      </c>
      <c r="U97">
        <v>-9.3822378999999997E-2</v>
      </c>
      <c r="V97">
        <v>-0.23374141700000001</v>
      </c>
      <c r="W97">
        <v>-0.38550138699999997</v>
      </c>
      <c r="X97">
        <v>-0.382012138</v>
      </c>
      <c r="Y97">
        <v>-0.38979237100000003</v>
      </c>
      <c r="Z97">
        <v>-0.13834732999999999</v>
      </c>
      <c r="AA97">
        <v>1</v>
      </c>
      <c r="AB97">
        <v>1.340425532</v>
      </c>
      <c r="AC97">
        <v>2.4268542000000001E-2</v>
      </c>
      <c r="AD97">
        <v>1.5873016E-2</v>
      </c>
      <c r="AE97">
        <v>1</v>
      </c>
      <c r="AF97">
        <v>1</v>
      </c>
      <c r="AG97">
        <v>0</v>
      </c>
      <c r="AH97">
        <v>-0.100970964</v>
      </c>
      <c r="AI97">
        <v>-0.10094705900000001</v>
      </c>
      <c r="AJ97">
        <v>-0.110802899</v>
      </c>
      <c r="AK97">
        <v>-0.37895048399999998</v>
      </c>
      <c r="AL97">
        <v>-0.63660801700000003</v>
      </c>
      <c r="AM97">
        <v>-0.64280218</v>
      </c>
      <c r="AN97">
        <v>-0.275670425</v>
      </c>
      <c r="AO97">
        <v>4.0891089110000003</v>
      </c>
      <c r="AP97">
        <v>3.9611900000000001E-4</v>
      </c>
      <c r="AQ97">
        <v>4.8426149999999998E-3</v>
      </c>
      <c r="AR97">
        <v>-0.276536962</v>
      </c>
      <c r="AS97">
        <v>0.43537415000000002</v>
      </c>
      <c r="AT97">
        <v>0.25</v>
      </c>
      <c r="AU97">
        <v>-0.97050189399999998</v>
      </c>
      <c r="AV97">
        <v>1</v>
      </c>
      <c r="AW97">
        <v>0</v>
      </c>
      <c r="AX97">
        <v>-0.79309139900000003</v>
      </c>
      <c r="AY97">
        <v>-0.80836992600000002</v>
      </c>
      <c r="AZ97">
        <v>-0.16766017599999999</v>
      </c>
      <c r="BA97">
        <v>2</v>
      </c>
      <c r="BB97">
        <v>-0.33494531700000002</v>
      </c>
      <c r="BC97">
        <v>-0.84226474500000004</v>
      </c>
      <c r="BD97">
        <v>1</v>
      </c>
      <c r="BE97">
        <v>64</v>
      </c>
      <c r="BF97">
        <v>3</v>
      </c>
      <c r="BG97">
        <v>1</v>
      </c>
      <c r="BH97">
        <v>-0.78350689399999995</v>
      </c>
      <c r="BI97">
        <v>-0.78444153599999999</v>
      </c>
      <c r="BJ97">
        <v>-0.69470894500000002</v>
      </c>
      <c r="BK97">
        <v>-0.93442851900000001</v>
      </c>
      <c r="BL97">
        <v>146</v>
      </c>
      <c r="BM97">
        <v>1</v>
      </c>
      <c r="BN97">
        <v>101</v>
      </c>
      <c r="BO97">
        <v>3</v>
      </c>
      <c r="BP97">
        <v>360</v>
      </c>
      <c r="BQ97">
        <v>412</v>
      </c>
      <c r="BR97">
        <v>413</v>
      </c>
      <c r="BS97">
        <v>4</v>
      </c>
      <c r="BT97">
        <v>75</v>
      </c>
      <c r="BU97">
        <v>1040091</v>
      </c>
      <c r="BV97">
        <v>85129</v>
      </c>
      <c r="BW97">
        <v>104407</v>
      </c>
      <c r="BX97">
        <v>6783283</v>
      </c>
      <c r="BY97">
        <v>41566761014</v>
      </c>
    </row>
    <row r="98" spans="1:77" x14ac:dyDescent="0.3">
      <c r="A98" t="s">
        <v>341</v>
      </c>
      <c r="B98" t="s">
        <v>342</v>
      </c>
      <c r="C98" t="s">
        <v>110</v>
      </c>
      <c r="D98" t="s">
        <v>343</v>
      </c>
      <c r="E98">
        <v>0</v>
      </c>
      <c r="F98">
        <v>1348275</v>
      </c>
      <c r="G98">
        <v>14802573</v>
      </c>
      <c r="H98">
        <v>9.1083827000000006E-2</v>
      </c>
      <c r="I98">
        <v>220</v>
      </c>
      <c r="J98">
        <v>0.962655602</v>
      </c>
      <c r="K98">
        <v>34</v>
      </c>
      <c r="L98">
        <v>194</v>
      </c>
      <c r="M98">
        <v>2</v>
      </c>
      <c r="N98">
        <v>1191484</v>
      </c>
      <c r="O98">
        <v>219</v>
      </c>
      <c r="P98">
        <v>1556875</v>
      </c>
      <c r="Q98">
        <v>1.3942661679999999</v>
      </c>
      <c r="R98">
        <v>1.5843621960000001</v>
      </c>
      <c r="S98">
        <v>0.56652061300000001</v>
      </c>
      <c r="T98">
        <v>-0.51687187300000004</v>
      </c>
      <c r="U98">
        <v>-9.2221153E-2</v>
      </c>
      <c r="V98">
        <v>-0.23374141700000001</v>
      </c>
      <c r="W98">
        <v>1.9655500450000001</v>
      </c>
      <c r="X98">
        <v>0.56005886000000005</v>
      </c>
      <c r="Y98">
        <v>0.60438270199999999</v>
      </c>
      <c r="Z98">
        <v>-0.13834732999999999</v>
      </c>
      <c r="AA98">
        <v>1</v>
      </c>
      <c r="AB98">
        <v>12.42364396</v>
      </c>
      <c r="AC98">
        <v>0.86601309299999996</v>
      </c>
      <c r="AD98">
        <v>1.31E-5</v>
      </c>
      <c r="AE98">
        <v>97</v>
      </c>
      <c r="AF98">
        <v>9.0909089999999994E-3</v>
      </c>
      <c r="AG98">
        <v>0</v>
      </c>
      <c r="AH98">
        <v>-0.101996951</v>
      </c>
      <c r="AI98">
        <v>-0.10238151299999999</v>
      </c>
      <c r="AJ98">
        <v>-0.113959793</v>
      </c>
      <c r="AK98">
        <v>-0.65351037700000003</v>
      </c>
      <c r="AL98">
        <v>-0.93581967499999996</v>
      </c>
      <c r="AM98">
        <v>-0.96914557099999998</v>
      </c>
      <c r="AN98">
        <v>-0.39399877999999999</v>
      </c>
      <c r="AO98">
        <v>7.3030303029999999</v>
      </c>
      <c r="AP98">
        <v>3.5328155999999999E-2</v>
      </c>
      <c r="AQ98">
        <v>0.80497925299999995</v>
      </c>
      <c r="AR98">
        <v>-0.17819523500000001</v>
      </c>
      <c r="AS98">
        <v>1</v>
      </c>
      <c r="AT98">
        <v>0.36363636399999999</v>
      </c>
      <c r="AU98">
        <v>-0.30283724000000001</v>
      </c>
      <c r="AV98">
        <v>1</v>
      </c>
      <c r="AW98">
        <v>0</v>
      </c>
      <c r="AX98">
        <v>0.42008915800000002</v>
      </c>
      <c r="AY98">
        <v>-0.42309677299999998</v>
      </c>
      <c r="AZ98">
        <v>-0.71888059299999996</v>
      </c>
      <c r="BA98">
        <v>2</v>
      </c>
      <c r="BB98">
        <v>-0.33494531700000002</v>
      </c>
      <c r="BC98">
        <v>-0.72440882500000003</v>
      </c>
      <c r="BD98">
        <v>4</v>
      </c>
      <c r="BE98">
        <v>2</v>
      </c>
      <c r="BF98">
        <v>6</v>
      </c>
      <c r="BG98">
        <v>2</v>
      </c>
      <c r="BH98">
        <v>-0.67992228499999996</v>
      </c>
      <c r="BI98">
        <v>-0.52952921500000005</v>
      </c>
      <c r="BJ98">
        <v>-0.28863796899999999</v>
      </c>
      <c r="BK98">
        <v>-0.24424354200000001</v>
      </c>
      <c r="BL98">
        <v>1</v>
      </c>
      <c r="BM98">
        <v>4</v>
      </c>
      <c r="BN98">
        <v>33</v>
      </c>
      <c r="BO98">
        <v>6</v>
      </c>
      <c r="BP98">
        <v>237</v>
      </c>
      <c r="BQ98">
        <v>232</v>
      </c>
      <c r="BR98">
        <v>241</v>
      </c>
      <c r="BS98">
        <v>11</v>
      </c>
      <c r="BT98">
        <v>206</v>
      </c>
      <c r="BU98">
        <v>6566</v>
      </c>
      <c r="BV98">
        <v>106231</v>
      </c>
      <c r="BW98">
        <v>149334</v>
      </c>
      <c r="BX98">
        <v>3829440</v>
      </c>
      <c r="BY98">
        <v>44909505347</v>
      </c>
    </row>
    <row r="99" spans="1:77" x14ac:dyDescent="0.3">
      <c r="A99" t="s">
        <v>344</v>
      </c>
      <c r="B99" t="s">
        <v>345</v>
      </c>
      <c r="C99" t="s">
        <v>346</v>
      </c>
      <c r="D99" t="s">
        <v>347</v>
      </c>
      <c r="E99">
        <v>0</v>
      </c>
      <c r="F99">
        <v>104673</v>
      </c>
      <c r="G99">
        <v>199333</v>
      </c>
      <c r="H99">
        <v>0.52511626300000003</v>
      </c>
      <c r="I99">
        <v>659</v>
      </c>
      <c r="J99">
        <v>0.57224435100000004</v>
      </c>
      <c r="K99">
        <v>3</v>
      </c>
      <c r="L99">
        <v>28225</v>
      </c>
      <c r="M99">
        <v>657</v>
      </c>
      <c r="N99">
        <v>12</v>
      </c>
      <c r="O99">
        <v>658</v>
      </c>
      <c r="P99">
        <v>4514203</v>
      </c>
      <c r="Q99">
        <v>-0.22420490100000001</v>
      </c>
      <c r="R99">
        <v>-0.31603916900000001</v>
      </c>
      <c r="S99">
        <v>2.4773351749999999</v>
      </c>
      <c r="T99">
        <v>-1.20688134</v>
      </c>
      <c r="U99">
        <v>0.14154957600000001</v>
      </c>
      <c r="V99">
        <v>3.6395373370000002</v>
      </c>
      <c r="W99">
        <v>-0.38566320300000001</v>
      </c>
      <c r="X99">
        <v>2.457165136</v>
      </c>
      <c r="Y99">
        <v>2.4982083230000001</v>
      </c>
      <c r="Z99">
        <v>-0.13834732999999999</v>
      </c>
      <c r="AA99">
        <v>1</v>
      </c>
      <c r="AB99">
        <v>16611.083330000001</v>
      </c>
      <c r="AC99">
        <v>2.3187477000000001E-2</v>
      </c>
      <c r="AD99">
        <v>0.14159722699999999</v>
      </c>
      <c r="AE99">
        <v>42.960426179999999</v>
      </c>
      <c r="AF99">
        <v>0.99696509899999997</v>
      </c>
      <c r="AG99">
        <v>0</v>
      </c>
      <c r="AH99">
        <v>0.13262869399999999</v>
      </c>
      <c r="AI99">
        <v>0.13220172399999999</v>
      </c>
      <c r="AJ99">
        <v>0.16668809300000001</v>
      </c>
      <c r="AK99">
        <v>2.24708204</v>
      </c>
      <c r="AL99">
        <v>0.419918662</v>
      </c>
      <c r="AM99">
        <v>0.45408768100000002</v>
      </c>
      <c r="AN99">
        <v>-0.44098209799999999</v>
      </c>
      <c r="AO99">
        <v>4728.1666670000004</v>
      </c>
      <c r="AP99">
        <v>3.5964249999999999E-3</v>
      </c>
      <c r="AQ99">
        <v>0.99492403699999998</v>
      </c>
      <c r="AR99">
        <v>-0.52352008800000005</v>
      </c>
      <c r="AS99">
        <v>0.99696509899999997</v>
      </c>
      <c r="AT99">
        <v>0.18181818199999999</v>
      </c>
      <c r="AU99">
        <v>-8.0282355999999999E-2</v>
      </c>
      <c r="AV99">
        <v>2</v>
      </c>
      <c r="AW99">
        <v>0</v>
      </c>
      <c r="AX99">
        <v>1.5695639000000001E-2</v>
      </c>
      <c r="AY99">
        <v>0.34744953299999998</v>
      </c>
      <c r="AZ99">
        <v>-1.404322104</v>
      </c>
      <c r="BA99">
        <v>2</v>
      </c>
      <c r="BB99">
        <v>2.3818333680000001</v>
      </c>
      <c r="BC99">
        <v>-0.65693292000000003</v>
      </c>
      <c r="BD99">
        <v>3</v>
      </c>
      <c r="BE99">
        <v>657</v>
      </c>
      <c r="BF99">
        <v>7</v>
      </c>
      <c r="BG99">
        <v>4</v>
      </c>
      <c r="BH99">
        <v>-0.43393952000000002</v>
      </c>
      <c r="BI99">
        <v>-0.52952921500000005</v>
      </c>
      <c r="BJ99">
        <v>-0.55935195299999996</v>
      </c>
      <c r="BK99">
        <v>-0.70436686000000004</v>
      </c>
      <c r="BL99">
        <v>658</v>
      </c>
      <c r="BM99">
        <v>2</v>
      </c>
      <c r="BN99">
        <v>6</v>
      </c>
      <c r="BO99">
        <v>4</v>
      </c>
      <c r="BP99">
        <v>28365</v>
      </c>
      <c r="BQ99">
        <v>16234</v>
      </c>
      <c r="BR99">
        <v>28369</v>
      </c>
      <c r="BS99">
        <v>11</v>
      </c>
      <c r="BT99">
        <v>67</v>
      </c>
      <c r="BU99">
        <v>4513926</v>
      </c>
      <c r="BV99">
        <v>156342</v>
      </c>
      <c r="BW99">
        <v>175056</v>
      </c>
      <c r="BX99">
        <v>156342</v>
      </c>
      <c r="BY99">
        <v>33171530706</v>
      </c>
    </row>
    <row r="100" spans="1:77" x14ac:dyDescent="0.3">
      <c r="A100" t="s">
        <v>348</v>
      </c>
      <c r="B100" t="s">
        <v>349</v>
      </c>
      <c r="C100" t="s">
        <v>134</v>
      </c>
      <c r="D100" t="s">
        <v>350</v>
      </c>
      <c r="E100">
        <v>2E+17</v>
      </c>
      <c r="F100">
        <v>17312</v>
      </c>
      <c r="G100">
        <v>50636</v>
      </c>
      <c r="H100">
        <v>0.34189114500000001</v>
      </c>
      <c r="I100">
        <v>9</v>
      </c>
      <c r="J100">
        <v>1</v>
      </c>
      <c r="K100">
        <v>32</v>
      </c>
      <c r="L100">
        <v>32</v>
      </c>
      <c r="M100">
        <v>4</v>
      </c>
      <c r="N100">
        <v>6445</v>
      </c>
      <c r="O100">
        <v>9</v>
      </c>
      <c r="P100">
        <v>61023</v>
      </c>
      <c r="Q100">
        <v>-0.33789983800000001</v>
      </c>
      <c r="R100">
        <v>-0.335389942</v>
      </c>
      <c r="S100">
        <v>-0.35188911899999997</v>
      </c>
      <c r="T100">
        <v>-0.56138861299999998</v>
      </c>
      <c r="U100">
        <v>-9.3572188000000001E-2</v>
      </c>
      <c r="V100">
        <v>-0.22191461100000001</v>
      </c>
      <c r="W100">
        <v>-0.37296852400000002</v>
      </c>
      <c r="X100">
        <v>-0.34744072500000001</v>
      </c>
      <c r="Y100">
        <v>-0.353537029</v>
      </c>
      <c r="Z100">
        <v>0.47886243000000001</v>
      </c>
      <c r="AA100">
        <v>0.9</v>
      </c>
      <c r="AB100">
        <v>7.856633049</v>
      </c>
      <c r="AC100">
        <v>0.28369166200000001</v>
      </c>
      <c r="AD100">
        <v>6.31961E-4</v>
      </c>
      <c r="AE100">
        <v>8</v>
      </c>
      <c r="AF100">
        <v>0.44444444399999999</v>
      </c>
      <c r="AG100">
        <v>0</v>
      </c>
      <c r="AH100">
        <v>-0.103573467</v>
      </c>
      <c r="AI100">
        <v>-0.103949404</v>
      </c>
      <c r="AJ100">
        <v>-0.117099149</v>
      </c>
      <c r="AK100">
        <v>-0.64465360599999999</v>
      </c>
      <c r="AL100">
        <v>-0.93169261699999995</v>
      </c>
      <c r="AM100">
        <v>-0.96439594500000003</v>
      </c>
      <c r="AN100">
        <v>-0.43054135999999998</v>
      </c>
      <c r="AO100">
        <v>4.4166666670000003</v>
      </c>
      <c r="AP100">
        <v>2.4526819999999999E-3</v>
      </c>
      <c r="AQ100">
        <v>0.603773585</v>
      </c>
      <c r="AR100">
        <v>0.222479128</v>
      </c>
      <c r="AS100">
        <v>1</v>
      </c>
      <c r="AT100">
        <v>0.222222222</v>
      </c>
      <c r="AU100">
        <v>0.14227252900000001</v>
      </c>
      <c r="AV100">
        <v>1</v>
      </c>
      <c r="AW100">
        <v>0</v>
      </c>
      <c r="AX100">
        <v>1.2288761960000001</v>
      </c>
      <c r="AY100">
        <v>-3.7823620000000002E-2</v>
      </c>
      <c r="AZ100">
        <v>-1.3773013510000001</v>
      </c>
      <c r="BA100">
        <v>2</v>
      </c>
      <c r="BB100">
        <v>-0.33494531700000002</v>
      </c>
      <c r="BC100">
        <v>-0.15794910000000001</v>
      </c>
      <c r="BD100">
        <v>6</v>
      </c>
      <c r="BE100">
        <v>4</v>
      </c>
      <c r="BF100">
        <v>8</v>
      </c>
      <c r="BG100">
        <v>3</v>
      </c>
      <c r="BH100">
        <v>-0.19390616799999999</v>
      </c>
      <c r="BI100">
        <v>-0.274616894</v>
      </c>
      <c r="BJ100">
        <v>0.25278999899999999</v>
      </c>
      <c r="BK100">
        <v>-0.24424354200000001</v>
      </c>
      <c r="BL100">
        <v>3</v>
      </c>
      <c r="BM100">
        <v>4</v>
      </c>
      <c r="BN100">
        <v>12</v>
      </c>
      <c r="BO100">
        <v>10</v>
      </c>
      <c r="BP100">
        <v>48</v>
      </c>
      <c r="BQ100">
        <v>53</v>
      </c>
      <c r="BR100">
        <v>53</v>
      </c>
      <c r="BS100">
        <v>18</v>
      </c>
      <c r="BT100">
        <v>83</v>
      </c>
      <c r="BU100">
        <v>21608</v>
      </c>
      <c r="BV100">
        <v>205241</v>
      </c>
      <c r="BW100">
        <v>365270</v>
      </c>
      <c r="BX100">
        <v>301139</v>
      </c>
      <c r="BY100">
        <v>58528871145</v>
      </c>
    </row>
    <row r="101" spans="1:77" x14ac:dyDescent="0.3">
      <c r="A101" t="s">
        <v>351</v>
      </c>
      <c r="B101" t="s">
        <v>282</v>
      </c>
      <c r="C101" t="s">
        <v>87</v>
      </c>
      <c r="D101" t="s">
        <v>352</v>
      </c>
      <c r="E101">
        <v>2.5E+17</v>
      </c>
      <c r="F101">
        <v>67</v>
      </c>
      <c r="G101">
        <v>67</v>
      </c>
      <c r="H101">
        <v>1</v>
      </c>
      <c r="I101">
        <v>2</v>
      </c>
      <c r="J101">
        <v>1</v>
      </c>
      <c r="K101">
        <v>55</v>
      </c>
      <c r="L101">
        <v>1</v>
      </c>
      <c r="M101">
        <v>1</v>
      </c>
      <c r="N101">
        <v>37</v>
      </c>
      <c r="O101">
        <v>1</v>
      </c>
      <c r="P101">
        <v>2364</v>
      </c>
      <c r="Q101">
        <v>-0.36034313899999998</v>
      </c>
      <c r="R101">
        <v>-0.34197076900000001</v>
      </c>
      <c r="S101">
        <v>-0.382357689</v>
      </c>
      <c r="T101">
        <v>-4.9446104999999997E-2</v>
      </c>
      <c r="U101">
        <v>-9.3830719000000007E-2</v>
      </c>
      <c r="V101">
        <v>-0.23965481899999999</v>
      </c>
      <c r="W101">
        <v>-0.385613869</v>
      </c>
      <c r="X101">
        <v>-0.382012138</v>
      </c>
      <c r="Y101">
        <v>-0.39110131599999998</v>
      </c>
      <c r="Z101">
        <v>0.63316490000000003</v>
      </c>
      <c r="AA101">
        <v>1</v>
      </c>
      <c r="AB101">
        <v>1.8108108110000001</v>
      </c>
      <c r="AC101">
        <v>2.832981E-2</v>
      </c>
      <c r="AD101">
        <v>1.4925373E-2</v>
      </c>
      <c r="AE101">
        <v>1</v>
      </c>
      <c r="AF101">
        <v>0.5</v>
      </c>
      <c r="AG101">
        <v>0</v>
      </c>
      <c r="AH101">
        <v>-0.103356592</v>
      </c>
      <c r="AI101">
        <v>-0.103724228</v>
      </c>
      <c r="AJ101">
        <v>-0.116625615</v>
      </c>
      <c r="AK101">
        <v>-0.578227826</v>
      </c>
      <c r="AL101">
        <v>-0.582956272</v>
      </c>
      <c r="AM101">
        <v>-0.58450985099999997</v>
      </c>
      <c r="AN101">
        <v>-0.40965988599999997</v>
      </c>
      <c r="AO101">
        <v>3.3333333330000001</v>
      </c>
      <c r="AP101">
        <v>6.5300000000000002E-5</v>
      </c>
      <c r="AQ101">
        <v>1.2500000000000001E-2</v>
      </c>
      <c r="AR101">
        <v>-0.110841013</v>
      </c>
      <c r="AS101">
        <v>0.10982659</v>
      </c>
      <c r="AT101">
        <v>0.16666666699999999</v>
      </c>
      <c r="AU101">
        <v>-0.30283724000000001</v>
      </c>
      <c r="AV101">
        <v>1</v>
      </c>
      <c r="AW101">
        <v>0</v>
      </c>
      <c r="AX101">
        <v>1.5695639000000001E-2</v>
      </c>
      <c r="AY101">
        <v>-0.42309677299999998</v>
      </c>
      <c r="AZ101">
        <v>0.30489724200000001</v>
      </c>
      <c r="BA101">
        <v>2</v>
      </c>
      <c r="BB101">
        <v>-0.33494531700000002</v>
      </c>
      <c r="BC101">
        <v>-0.85568804799999998</v>
      </c>
      <c r="BD101">
        <v>3</v>
      </c>
      <c r="BE101">
        <v>19</v>
      </c>
      <c r="BF101">
        <v>6</v>
      </c>
      <c r="BG101">
        <v>2</v>
      </c>
      <c r="BH101">
        <v>-0.876459133</v>
      </c>
      <c r="BI101">
        <v>-0.71160944500000001</v>
      </c>
      <c r="BJ101">
        <v>-0.55935195299999996</v>
      </c>
      <c r="BK101">
        <v>-0.93442851900000001</v>
      </c>
      <c r="BL101">
        <v>172</v>
      </c>
      <c r="BM101">
        <v>1</v>
      </c>
      <c r="BN101">
        <v>24</v>
      </c>
      <c r="BO101">
        <v>4</v>
      </c>
      <c r="BP101">
        <v>74</v>
      </c>
      <c r="BQ101">
        <v>80</v>
      </c>
      <c r="BR101">
        <v>80</v>
      </c>
      <c r="BS101">
        <v>6</v>
      </c>
      <c r="BT101">
        <v>239</v>
      </c>
      <c r="BU101">
        <v>1224702</v>
      </c>
      <c r="BV101">
        <v>66193</v>
      </c>
      <c r="BW101">
        <v>99290</v>
      </c>
      <c r="BX101">
        <v>9315592</v>
      </c>
      <c r="BY101">
        <v>47198950023</v>
      </c>
    </row>
    <row r="102" spans="1:77" x14ac:dyDescent="0.3">
      <c r="A102" t="s">
        <v>353</v>
      </c>
      <c r="B102" t="s">
        <v>354</v>
      </c>
      <c r="C102" t="s">
        <v>83</v>
      </c>
      <c r="D102" t="s">
        <v>355</v>
      </c>
      <c r="E102">
        <v>0</v>
      </c>
      <c r="F102">
        <v>86</v>
      </c>
      <c r="G102">
        <v>105</v>
      </c>
      <c r="H102">
        <v>0.819047619</v>
      </c>
      <c r="I102">
        <v>2</v>
      </c>
      <c r="J102">
        <v>0.98</v>
      </c>
      <c r="K102">
        <v>105</v>
      </c>
      <c r="L102">
        <v>1</v>
      </c>
      <c r="M102">
        <v>1</v>
      </c>
      <c r="N102">
        <v>80</v>
      </c>
      <c r="O102">
        <v>1</v>
      </c>
      <c r="P102">
        <v>2839</v>
      </c>
      <c r="Q102">
        <v>-0.36031841199999998</v>
      </c>
      <c r="R102">
        <v>-0.34196582399999997</v>
      </c>
      <c r="S102">
        <v>-0.382357689</v>
      </c>
      <c r="T102">
        <v>1.0634723909999999</v>
      </c>
      <c r="U102">
        <v>-9.3830719000000007E-2</v>
      </c>
      <c r="V102">
        <v>-0.23965481899999999</v>
      </c>
      <c r="W102">
        <v>-0.385529014</v>
      </c>
      <c r="X102">
        <v>-0.382012138</v>
      </c>
      <c r="Y102">
        <v>-0.39079713300000002</v>
      </c>
      <c r="Z102">
        <v>-0.13834732999999999</v>
      </c>
      <c r="AA102">
        <v>1</v>
      </c>
      <c r="AB102">
        <v>1.3125</v>
      </c>
      <c r="AC102">
        <v>3.028169E-2</v>
      </c>
      <c r="AD102">
        <v>9.5238100000000006E-3</v>
      </c>
      <c r="AE102">
        <v>1</v>
      </c>
      <c r="AF102">
        <v>0.5</v>
      </c>
      <c r="AG102">
        <v>0</v>
      </c>
      <c r="AH102">
        <v>-0.103598491</v>
      </c>
      <c r="AI102">
        <v>-0.103974424</v>
      </c>
      <c r="AJ102">
        <v>-0.117169302</v>
      </c>
      <c r="AK102">
        <v>-0.595941367</v>
      </c>
      <c r="AL102">
        <v>0.37658456000000001</v>
      </c>
      <c r="AM102">
        <v>0.41039219500000002</v>
      </c>
      <c r="AN102">
        <v>-0.41836050000000002</v>
      </c>
      <c r="AO102">
        <v>2.6315789469999999</v>
      </c>
      <c r="AP102">
        <v>1.1199999999999999E-5</v>
      </c>
      <c r="AQ102">
        <v>0.02</v>
      </c>
      <c r="AR102">
        <v>-0.37270152000000001</v>
      </c>
      <c r="AS102">
        <v>2.3510972000000002E-2</v>
      </c>
      <c r="AT102">
        <v>1</v>
      </c>
      <c r="AU102">
        <v>-1.193056779</v>
      </c>
      <c r="AV102">
        <v>1</v>
      </c>
      <c r="AW102">
        <v>0</v>
      </c>
      <c r="AX102">
        <v>-1.197484918</v>
      </c>
      <c r="AY102">
        <v>-1.1936430790000001</v>
      </c>
      <c r="AZ102">
        <v>0.27015470000000003</v>
      </c>
      <c r="BA102">
        <v>2</v>
      </c>
      <c r="BB102">
        <v>-0.33494531700000002</v>
      </c>
      <c r="BC102">
        <v>-0.93252380199999996</v>
      </c>
      <c r="BD102">
        <v>0</v>
      </c>
      <c r="BE102">
        <v>15</v>
      </c>
      <c r="BF102">
        <v>2</v>
      </c>
      <c r="BG102">
        <v>0</v>
      </c>
      <c r="BH102">
        <v>-0.972307539</v>
      </c>
      <c r="BI102">
        <v>-0.89368967399999999</v>
      </c>
      <c r="BJ102">
        <v>-1.100779921</v>
      </c>
      <c r="BK102">
        <v>-0.93442851900000001</v>
      </c>
      <c r="BL102">
        <v>637</v>
      </c>
      <c r="BM102">
        <v>1</v>
      </c>
      <c r="BN102">
        <v>19</v>
      </c>
      <c r="BO102">
        <v>0</v>
      </c>
      <c r="BP102">
        <v>45</v>
      </c>
      <c r="BQ102">
        <v>49</v>
      </c>
      <c r="BR102">
        <v>50</v>
      </c>
      <c r="BS102">
        <v>1</v>
      </c>
      <c r="BT102">
        <v>133</v>
      </c>
      <c r="BU102">
        <v>4375543</v>
      </c>
      <c r="BV102">
        <v>46667</v>
      </c>
      <c r="BW102">
        <v>70000</v>
      </c>
      <c r="BX102">
        <v>9129416</v>
      </c>
      <c r="BY102">
        <v>38298021060</v>
      </c>
    </row>
    <row r="103" spans="1:77" x14ac:dyDescent="0.3">
      <c r="A103" t="s">
        <v>356</v>
      </c>
      <c r="B103" t="s">
        <v>357</v>
      </c>
      <c r="C103" t="s">
        <v>83</v>
      </c>
      <c r="D103" t="s">
        <v>358</v>
      </c>
      <c r="E103">
        <v>0</v>
      </c>
      <c r="F103">
        <v>119</v>
      </c>
      <c r="G103">
        <v>138</v>
      </c>
      <c r="H103">
        <v>0.862318841</v>
      </c>
      <c r="I103">
        <v>2</v>
      </c>
      <c r="J103">
        <v>1</v>
      </c>
      <c r="K103">
        <v>138</v>
      </c>
      <c r="L103">
        <v>2</v>
      </c>
      <c r="M103">
        <v>1</v>
      </c>
      <c r="N103">
        <v>99</v>
      </c>
      <c r="O103">
        <v>1</v>
      </c>
      <c r="P103">
        <v>4767</v>
      </c>
      <c r="Q103">
        <v>-0.36027546399999999</v>
      </c>
      <c r="R103">
        <v>-0.34196152899999999</v>
      </c>
      <c r="S103">
        <v>-0.382357689</v>
      </c>
      <c r="T103">
        <v>1.7979985970000001</v>
      </c>
      <c r="U103">
        <v>-9.3822378999999997E-2</v>
      </c>
      <c r="V103">
        <v>-0.23965481899999999</v>
      </c>
      <c r="W103">
        <v>-0.38549151999999998</v>
      </c>
      <c r="X103">
        <v>-0.382012138</v>
      </c>
      <c r="Y103">
        <v>-0.38956247300000002</v>
      </c>
      <c r="Z103">
        <v>-0.13834732999999999</v>
      </c>
      <c r="AA103">
        <v>1</v>
      </c>
      <c r="AB103">
        <v>1.393939394</v>
      </c>
      <c r="AC103">
        <v>2.4958054E-2</v>
      </c>
      <c r="AD103">
        <v>1.4492754E-2</v>
      </c>
      <c r="AE103">
        <v>2</v>
      </c>
      <c r="AF103">
        <v>0.5</v>
      </c>
      <c r="AG103">
        <v>0</v>
      </c>
      <c r="AH103">
        <v>-0.103198106</v>
      </c>
      <c r="AI103">
        <v>-0.103549091</v>
      </c>
      <c r="AJ103">
        <v>-0.116257311</v>
      </c>
      <c r="AK103">
        <v>-0.46308980599999999</v>
      </c>
      <c r="AL103">
        <v>1.053421964</v>
      </c>
      <c r="AM103">
        <v>1.0774367920000001</v>
      </c>
      <c r="AN103">
        <v>-0.42010062300000001</v>
      </c>
      <c r="AO103">
        <v>5.6111111109999996</v>
      </c>
      <c r="AP103">
        <v>1.56E-5</v>
      </c>
      <c r="AQ103">
        <v>1.980198E-2</v>
      </c>
      <c r="AR103">
        <v>-0.118421493</v>
      </c>
      <c r="AS103">
        <v>4.6583851000000003E-2</v>
      </c>
      <c r="AT103">
        <v>0.25</v>
      </c>
      <c r="AU103">
        <v>-0.97050189399999998</v>
      </c>
      <c r="AV103">
        <v>1</v>
      </c>
      <c r="AW103">
        <v>0</v>
      </c>
      <c r="AX103">
        <v>-0.79309139900000003</v>
      </c>
      <c r="AY103">
        <v>-0.80836992600000002</v>
      </c>
      <c r="AZ103">
        <v>0.58258396700000004</v>
      </c>
      <c r="BA103">
        <v>2</v>
      </c>
      <c r="BB103">
        <v>-0.33494531700000002</v>
      </c>
      <c r="BC103">
        <v>-0.74267207199999996</v>
      </c>
      <c r="BD103">
        <v>1</v>
      </c>
      <c r="BE103">
        <v>45</v>
      </c>
      <c r="BF103">
        <v>3</v>
      </c>
      <c r="BG103">
        <v>1</v>
      </c>
      <c r="BH103">
        <v>-0.78350689399999995</v>
      </c>
      <c r="BI103">
        <v>-0.78444153599999999</v>
      </c>
      <c r="BJ103">
        <v>-0.69470894500000002</v>
      </c>
      <c r="BK103">
        <v>-0.93442851900000001</v>
      </c>
      <c r="BL103">
        <v>965</v>
      </c>
      <c r="BM103">
        <v>1</v>
      </c>
      <c r="BN103">
        <v>18</v>
      </c>
      <c r="BO103">
        <v>3</v>
      </c>
      <c r="BP103">
        <v>93</v>
      </c>
      <c r="BQ103">
        <v>101</v>
      </c>
      <c r="BR103">
        <v>101</v>
      </c>
      <c r="BS103">
        <v>4</v>
      </c>
      <c r="BT103">
        <v>35</v>
      </c>
      <c r="BU103">
        <v>6488064</v>
      </c>
      <c r="BV103">
        <v>85129</v>
      </c>
      <c r="BW103">
        <v>142372</v>
      </c>
      <c r="BX103">
        <v>10803641</v>
      </c>
      <c r="BY103">
        <v>46941281109</v>
      </c>
    </row>
    <row r="104" spans="1:77" x14ac:dyDescent="0.3">
      <c r="A104" t="s">
        <v>359</v>
      </c>
      <c r="B104" t="s">
        <v>116</v>
      </c>
      <c r="C104" t="s">
        <v>83</v>
      </c>
      <c r="D104" t="s">
        <v>360</v>
      </c>
      <c r="E104">
        <v>0</v>
      </c>
      <c r="F104">
        <v>108</v>
      </c>
      <c r="G104">
        <v>127</v>
      </c>
      <c r="H104">
        <v>0.850393701</v>
      </c>
      <c r="I104">
        <v>2</v>
      </c>
      <c r="J104">
        <v>0.99676375399999995</v>
      </c>
      <c r="K104">
        <v>127</v>
      </c>
      <c r="L104">
        <v>4</v>
      </c>
      <c r="M104">
        <v>2</v>
      </c>
      <c r="N104">
        <v>94</v>
      </c>
      <c r="O104">
        <v>1</v>
      </c>
      <c r="P104">
        <v>4416</v>
      </c>
      <c r="Q104">
        <v>-0.36028978</v>
      </c>
      <c r="R104">
        <v>-0.34196296100000001</v>
      </c>
      <c r="S104">
        <v>-0.382357689</v>
      </c>
      <c r="T104">
        <v>1.5531565279999999</v>
      </c>
      <c r="U104">
        <v>-9.3805700000000006E-2</v>
      </c>
      <c r="V104">
        <v>-0.23374141700000001</v>
      </c>
      <c r="W104">
        <v>-0.38550138699999997</v>
      </c>
      <c r="X104">
        <v>-0.382012138</v>
      </c>
      <c r="Y104">
        <v>-0.38978724799999998</v>
      </c>
      <c r="Z104">
        <v>-0.13834732999999999</v>
      </c>
      <c r="AA104">
        <v>1</v>
      </c>
      <c r="AB104">
        <v>1.35106383</v>
      </c>
      <c r="AC104">
        <v>2.4450985000000001E-2</v>
      </c>
      <c r="AD104">
        <v>3.1496062999999998E-2</v>
      </c>
      <c r="AE104">
        <v>2</v>
      </c>
      <c r="AF104">
        <v>1</v>
      </c>
      <c r="AG104">
        <v>0</v>
      </c>
      <c r="AH104">
        <v>-0.10140471500000001</v>
      </c>
      <c r="AI104">
        <v>-0.101814403</v>
      </c>
      <c r="AJ104">
        <v>-0.112626882</v>
      </c>
      <c r="AK104">
        <v>-0.37009371299999999</v>
      </c>
      <c r="AL104">
        <v>-0.69851387700000001</v>
      </c>
      <c r="AM104">
        <v>-0.70979142200000001</v>
      </c>
      <c r="AN104">
        <v>-0.35919632299999998</v>
      </c>
      <c r="AO104">
        <v>5.8301886789999999</v>
      </c>
      <c r="AP104">
        <v>3.7200900000000002E-4</v>
      </c>
      <c r="AQ104">
        <v>1.2944984E-2</v>
      </c>
      <c r="AR104">
        <v>-0.422560039</v>
      </c>
      <c r="AS104">
        <v>0.56410256400000003</v>
      </c>
      <c r="AT104">
        <v>0.25</v>
      </c>
      <c r="AU104">
        <v>-0.97050189399999998</v>
      </c>
      <c r="AV104">
        <v>1</v>
      </c>
      <c r="AW104">
        <v>0</v>
      </c>
      <c r="AX104">
        <v>-0.79309139900000003</v>
      </c>
      <c r="AY104">
        <v>-0.80836992600000002</v>
      </c>
      <c r="AZ104">
        <v>0.546446506</v>
      </c>
      <c r="BA104">
        <v>2</v>
      </c>
      <c r="BB104">
        <v>-0.33494531700000002</v>
      </c>
      <c r="BC104">
        <v>-0.74589083199999995</v>
      </c>
      <c r="BD104">
        <v>1</v>
      </c>
      <c r="BE104">
        <v>66</v>
      </c>
      <c r="BF104">
        <v>3</v>
      </c>
      <c r="BG104">
        <v>1</v>
      </c>
      <c r="BH104">
        <v>-0.78752225799999998</v>
      </c>
      <c r="BI104">
        <v>-0.78444153599999999</v>
      </c>
      <c r="BJ104">
        <v>-0.69470894500000002</v>
      </c>
      <c r="BK104">
        <v>-0.93442851900000001</v>
      </c>
      <c r="BL104">
        <v>116</v>
      </c>
      <c r="BM104">
        <v>1</v>
      </c>
      <c r="BN104">
        <v>53</v>
      </c>
      <c r="BO104">
        <v>3</v>
      </c>
      <c r="BP104">
        <v>308</v>
      </c>
      <c r="BQ104">
        <v>308</v>
      </c>
      <c r="BR104">
        <v>309</v>
      </c>
      <c r="BS104">
        <v>4</v>
      </c>
      <c r="BT104">
        <v>73</v>
      </c>
      <c r="BU104">
        <v>827937</v>
      </c>
      <c r="BV104">
        <v>84311</v>
      </c>
      <c r="BW104">
        <v>141145</v>
      </c>
      <c r="BX104">
        <v>10609990</v>
      </c>
      <c r="BY104">
        <v>36603274729</v>
      </c>
    </row>
    <row r="105" spans="1:77" x14ac:dyDescent="0.3">
      <c r="A105" t="s">
        <v>361</v>
      </c>
      <c r="B105" t="s">
        <v>96</v>
      </c>
      <c r="C105" t="s">
        <v>83</v>
      </c>
      <c r="D105" t="s">
        <v>362</v>
      </c>
      <c r="E105">
        <v>0</v>
      </c>
      <c r="F105">
        <v>78</v>
      </c>
      <c r="G105">
        <v>97</v>
      </c>
      <c r="H105">
        <v>0.80412371100000002</v>
      </c>
      <c r="I105">
        <v>2</v>
      </c>
      <c r="J105">
        <v>0.94468085099999999</v>
      </c>
      <c r="K105">
        <v>97</v>
      </c>
      <c r="L105">
        <v>1</v>
      </c>
      <c r="M105">
        <v>1</v>
      </c>
      <c r="N105">
        <v>74</v>
      </c>
      <c r="O105">
        <v>1</v>
      </c>
      <c r="P105">
        <v>2371</v>
      </c>
      <c r="Q105">
        <v>-0.36032882300000002</v>
      </c>
      <c r="R105">
        <v>-0.34196686500000001</v>
      </c>
      <c r="S105">
        <v>-0.382357689</v>
      </c>
      <c r="T105">
        <v>0.88540543100000002</v>
      </c>
      <c r="U105">
        <v>-9.3830719000000007E-2</v>
      </c>
      <c r="V105">
        <v>-0.23965481899999999</v>
      </c>
      <c r="W105">
        <v>-0.38554085399999999</v>
      </c>
      <c r="X105">
        <v>-0.382012138</v>
      </c>
      <c r="Y105">
        <v>-0.39109683299999998</v>
      </c>
      <c r="Z105">
        <v>-0.13834732999999999</v>
      </c>
      <c r="AA105">
        <v>1</v>
      </c>
      <c r="AB105">
        <v>1.3108108110000001</v>
      </c>
      <c r="AC105">
        <v>3.2883641999999998E-2</v>
      </c>
      <c r="AD105">
        <v>1.0309278E-2</v>
      </c>
      <c r="AE105">
        <v>1</v>
      </c>
      <c r="AF105">
        <v>0.5</v>
      </c>
      <c r="AG105">
        <v>0</v>
      </c>
      <c r="AH105">
        <v>-0.102188802</v>
      </c>
      <c r="AI105">
        <v>-0.102431552</v>
      </c>
      <c r="AJ105">
        <v>-0.114135176</v>
      </c>
      <c r="AK105">
        <v>-0.33023824499999999</v>
      </c>
      <c r="AL105">
        <v>1.2473936590000001</v>
      </c>
      <c r="AM105">
        <v>1.2688263239999999</v>
      </c>
      <c r="AN105">
        <v>-0.31221300499999999</v>
      </c>
      <c r="AO105">
        <v>2.9375</v>
      </c>
      <c r="AP105">
        <v>3.1300000000000002E-5</v>
      </c>
      <c r="AQ105">
        <v>4.2553189999999996E-3</v>
      </c>
      <c r="AR105">
        <v>-0.412678198</v>
      </c>
      <c r="AS105">
        <v>7.0754716999999995E-2</v>
      </c>
      <c r="AT105">
        <v>1</v>
      </c>
      <c r="AU105">
        <v>-1.193056779</v>
      </c>
      <c r="AV105">
        <v>1</v>
      </c>
      <c r="AW105">
        <v>0</v>
      </c>
      <c r="AX105">
        <v>-1.197484918</v>
      </c>
      <c r="AY105">
        <v>-1.1936430790000001</v>
      </c>
      <c r="AZ105">
        <v>1.3431984720000001</v>
      </c>
      <c r="BA105">
        <v>2</v>
      </c>
      <c r="BB105">
        <v>-0.33494531700000002</v>
      </c>
      <c r="BC105">
        <v>-0.99458264200000002</v>
      </c>
      <c r="BD105">
        <v>0</v>
      </c>
      <c r="BE105">
        <v>75</v>
      </c>
      <c r="BF105">
        <v>2</v>
      </c>
      <c r="BG105">
        <v>0</v>
      </c>
      <c r="BH105">
        <v>-0.97389797700000003</v>
      </c>
      <c r="BI105">
        <v>-0.89368967399999999</v>
      </c>
      <c r="BJ105">
        <v>-1.100779921</v>
      </c>
      <c r="BK105">
        <v>-0.93442851900000001</v>
      </c>
      <c r="BL105">
        <v>1059</v>
      </c>
      <c r="BM105">
        <v>1</v>
      </c>
      <c r="BN105">
        <v>80</v>
      </c>
      <c r="BO105">
        <v>0</v>
      </c>
      <c r="BP105">
        <v>214</v>
      </c>
      <c r="BQ105">
        <v>222</v>
      </c>
      <c r="BR105">
        <v>235</v>
      </c>
      <c r="BS105">
        <v>1</v>
      </c>
      <c r="BT105">
        <v>153</v>
      </c>
      <c r="BU105">
        <v>7094192</v>
      </c>
      <c r="BV105">
        <v>46343</v>
      </c>
      <c r="BW105">
        <v>46343</v>
      </c>
      <c r="BX105">
        <v>14879571</v>
      </c>
      <c r="BY105">
        <v>36939169457</v>
      </c>
    </row>
    <row r="106" spans="1:77" x14ac:dyDescent="0.3">
      <c r="A106" t="s">
        <v>363</v>
      </c>
      <c r="B106" t="s">
        <v>349</v>
      </c>
      <c r="C106" t="s">
        <v>83</v>
      </c>
      <c r="D106" t="s">
        <v>364</v>
      </c>
      <c r="E106">
        <v>0</v>
      </c>
      <c r="F106">
        <v>102</v>
      </c>
      <c r="G106">
        <v>121</v>
      </c>
      <c r="H106">
        <v>0.84297520699999995</v>
      </c>
      <c r="I106">
        <v>2</v>
      </c>
      <c r="J106">
        <v>1</v>
      </c>
      <c r="K106">
        <v>121</v>
      </c>
      <c r="L106">
        <v>1</v>
      </c>
      <c r="M106">
        <v>1</v>
      </c>
      <c r="N106">
        <v>94</v>
      </c>
      <c r="O106">
        <v>1</v>
      </c>
      <c r="P106">
        <v>4305</v>
      </c>
      <c r="Q106">
        <v>-0.36029758899999997</v>
      </c>
      <c r="R106">
        <v>-0.34196374200000001</v>
      </c>
      <c r="S106">
        <v>-0.382357689</v>
      </c>
      <c r="T106">
        <v>1.419606309</v>
      </c>
      <c r="U106">
        <v>-9.3830719000000007E-2</v>
      </c>
      <c r="V106">
        <v>-0.23965481899999999</v>
      </c>
      <c r="W106">
        <v>-0.38550138699999997</v>
      </c>
      <c r="X106">
        <v>-0.382012138</v>
      </c>
      <c r="Y106">
        <v>-0.38985832999999998</v>
      </c>
      <c r="Z106">
        <v>-0.13834732999999999</v>
      </c>
      <c r="AA106">
        <v>1</v>
      </c>
      <c r="AB106">
        <v>1.287234043</v>
      </c>
      <c r="AC106">
        <v>2.3687877E-2</v>
      </c>
      <c r="AD106">
        <v>8.2644629999999997E-3</v>
      </c>
      <c r="AE106">
        <v>1</v>
      </c>
      <c r="AF106">
        <v>0.5</v>
      </c>
      <c r="AG106">
        <v>0</v>
      </c>
      <c r="AH106">
        <v>-0.10356512599999999</v>
      </c>
      <c r="AI106">
        <v>-0.103941064</v>
      </c>
      <c r="AJ106">
        <v>-0.117081611</v>
      </c>
      <c r="AK106">
        <v>-0.64465360599999999</v>
      </c>
      <c r="AL106">
        <v>-0.93169261699999995</v>
      </c>
      <c r="AM106">
        <v>-0.96439562999999995</v>
      </c>
      <c r="AN106">
        <v>-0.42880123799999997</v>
      </c>
      <c r="AO106">
        <v>4.153846154</v>
      </c>
      <c r="AP106">
        <v>2.4988430000000002E-3</v>
      </c>
      <c r="AQ106">
        <v>1.8518519000000001E-2</v>
      </c>
      <c r="AR106">
        <v>-0.12050673000000001</v>
      </c>
      <c r="AS106">
        <v>1</v>
      </c>
      <c r="AT106">
        <v>1</v>
      </c>
      <c r="AU106">
        <v>-1.193056779</v>
      </c>
      <c r="AV106">
        <v>1</v>
      </c>
      <c r="AW106">
        <v>0</v>
      </c>
      <c r="AX106">
        <v>-1.197484918</v>
      </c>
      <c r="AY106">
        <v>-1.1936430790000001</v>
      </c>
      <c r="AZ106">
        <v>-0.89228930900000003</v>
      </c>
      <c r="BA106">
        <v>0</v>
      </c>
      <c r="BB106">
        <v>-0.33494531700000002</v>
      </c>
      <c r="BC106">
        <v>-0.80136000299999999</v>
      </c>
      <c r="BD106">
        <v>0</v>
      </c>
      <c r="BE106">
        <v>4</v>
      </c>
      <c r="BF106">
        <v>2</v>
      </c>
      <c r="BG106">
        <v>0</v>
      </c>
      <c r="BH106">
        <v>-0.97224863399999994</v>
      </c>
      <c r="BI106">
        <v>-0.89368967399999999</v>
      </c>
      <c r="BJ106">
        <v>-1.100779921</v>
      </c>
      <c r="BK106">
        <v>-0.93442851900000001</v>
      </c>
      <c r="BL106">
        <v>3</v>
      </c>
      <c r="BM106">
        <v>1</v>
      </c>
      <c r="BN106">
        <v>13</v>
      </c>
      <c r="BO106">
        <v>0</v>
      </c>
      <c r="BP106">
        <v>49</v>
      </c>
      <c r="BQ106">
        <v>54</v>
      </c>
      <c r="BR106">
        <v>54</v>
      </c>
      <c r="BS106">
        <v>1</v>
      </c>
      <c r="BT106">
        <v>82</v>
      </c>
      <c r="BU106">
        <v>21609</v>
      </c>
      <c r="BV106">
        <v>46679</v>
      </c>
      <c r="BW106">
        <v>120000</v>
      </c>
      <c r="BX106">
        <v>2900189</v>
      </c>
      <c r="BY106">
        <v>46870401567</v>
      </c>
    </row>
    <row r="107" spans="1:77" x14ac:dyDescent="0.3">
      <c r="A107" t="s">
        <v>365</v>
      </c>
      <c r="B107" t="s">
        <v>296</v>
      </c>
      <c r="C107" t="s">
        <v>83</v>
      </c>
      <c r="D107" t="s">
        <v>366</v>
      </c>
      <c r="E107">
        <v>0</v>
      </c>
      <c r="F107">
        <v>44</v>
      </c>
      <c r="G107">
        <v>61</v>
      </c>
      <c r="H107">
        <v>0.72131147500000004</v>
      </c>
      <c r="I107">
        <v>2</v>
      </c>
      <c r="J107">
        <v>1</v>
      </c>
      <c r="K107">
        <v>61</v>
      </c>
      <c r="L107">
        <v>1</v>
      </c>
      <c r="M107">
        <v>1</v>
      </c>
      <c r="N107">
        <v>50</v>
      </c>
      <c r="O107">
        <v>1</v>
      </c>
      <c r="P107">
        <v>1415</v>
      </c>
      <c r="Q107">
        <v>-0.36037307200000002</v>
      </c>
      <c r="R107">
        <v>-0.34197155000000001</v>
      </c>
      <c r="S107">
        <v>-0.382357689</v>
      </c>
      <c r="T107">
        <v>8.4104114999999993E-2</v>
      </c>
      <c r="U107">
        <v>-9.3830719000000007E-2</v>
      </c>
      <c r="V107">
        <v>-0.23965481899999999</v>
      </c>
      <c r="W107">
        <v>-0.38558821500000001</v>
      </c>
      <c r="X107">
        <v>-0.382012138</v>
      </c>
      <c r="Y107">
        <v>-0.39170904000000001</v>
      </c>
      <c r="Z107">
        <v>-0.13834732999999999</v>
      </c>
      <c r="AA107">
        <v>1</v>
      </c>
      <c r="AB107">
        <v>1.22</v>
      </c>
      <c r="AC107">
        <v>3.1073446000000001E-2</v>
      </c>
      <c r="AD107">
        <v>1.6393443000000001E-2</v>
      </c>
      <c r="AE107">
        <v>1</v>
      </c>
      <c r="AF107">
        <v>0.5</v>
      </c>
      <c r="AG107">
        <v>0</v>
      </c>
      <c r="AH107">
        <v>-0.103448347</v>
      </c>
      <c r="AI107">
        <v>-0.103815967</v>
      </c>
      <c r="AJ107">
        <v>-0.116818536</v>
      </c>
      <c r="AK107">
        <v>-0.52065881599999997</v>
      </c>
      <c r="AL107">
        <v>0.646906816</v>
      </c>
      <c r="AM107">
        <v>0.67570121699999997</v>
      </c>
      <c r="AN107">
        <v>-0.41140000900000001</v>
      </c>
      <c r="AO107">
        <v>3</v>
      </c>
      <c r="AP107">
        <v>1.3200000000000001E-5</v>
      </c>
      <c r="AQ107">
        <v>1.4492754E-2</v>
      </c>
      <c r="AR107">
        <v>-8.2361359999999995E-2</v>
      </c>
      <c r="AS107">
        <v>4.1612483999999998E-2</v>
      </c>
      <c r="AT107">
        <v>1</v>
      </c>
      <c r="AU107">
        <v>-1.193056779</v>
      </c>
      <c r="AV107">
        <v>1</v>
      </c>
      <c r="AW107">
        <v>0</v>
      </c>
      <c r="AX107">
        <v>-1.197484918</v>
      </c>
      <c r="AY107">
        <v>-1.1936430790000001</v>
      </c>
      <c r="AZ107">
        <v>0.19034198999999999</v>
      </c>
      <c r="BA107">
        <v>2</v>
      </c>
      <c r="BB107">
        <v>-0.33494531700000002</v>
      </c>
      <c r="BC107">
        <v>-0.99451968300000004</v>
      </c>
      <c r="BD107">
        <v>0</v>
      </c>
      <c r="BE107">
        <v>32</v>
      </c>
      <c r="BF107">
        <v>2</v>
      </c>
      <c r="BG107">
        <v>0</v>
      </c>
      <c r="BH107">
        <v>-0.97378016700000003</v>
      </c>
      <c r="BI107">
        <v>-0.89368967399999999</v>
      </c>
      <c r="BJ107">
        <v>-1.100779921</v>
      </c>
      <c r="BK107">
        <v>-0.93442851900000001</v>
      </c>
      <c r="BL107">
        <v>768</v>
      </c>
      <c r="BM107">
        <v>1</v>
      </c>
      <c r="BN107">
        <v>23</v>
      </c>
      <c r="BO107">
        <v>0</v>
      </c>
      <c r="BP107">
        <v>63</v>
      </c>
      <c r="BQ107">
        <v>69</v>
      </c>
      <c r="BR107">
        <v>69</v>
      </c>
      <c r="BS107">
        <v>1</v>
      </c>
      <c r="BT107">
        <v>263</v>
      </c>
      <c r="BU107">
        <v>5215773</v>
      </c>
      <c r="BV107">
        <v>46367</v>
      </c>
      <c r="BW107">
        <v>46367</v>
      </c>
      <c r="BX107">
        <v>8701721</v>
      </c>
      <c r="BY107">
        <v>48167004977</v>
      </c>
    </row>
    <row r="108" spans="1:77" x14ac:dyDescent="0.3">
      <c r="A108" t="s">
        <v>367</v>
      </c>
      <c r="B108" t="s">
        <v>368</v>
      </c>
      <c r="C108" t="s">
        <v>83</v>
      </c>
      <c r="D108" t="s">
        <v>369</v>
      </c>
      <c r="E108">
        <v>0</v>
      </c>
      <c r="F108">
        <v>3</v>
      </c>
      <c r="G108">
        <v>3</v>
      </c>
      <c r="H108">
        <v>1</v>
      </c>
      <c r="I108">
        <v>1</v>
      </c>
      <c r="J108">
        <v>0.99281867099999999</v>
      </c>
      <c r="K108">
        <v>3</v>
      </c>
      <c r="L108">
        <v>1</v>
      </c>
      <c r="M108">
        <v>1</v>
      </c>
      <c r="N108">
        <v>3</v>
      </c>
      <c r="O108">
        <v>0</v>
      </c>
      <c r="P108">
        <v>35</v>
      </c>
      <c r="Q108">
        <v>-0.36042643099999999</v>
      </c>
      <c r="R108">
        <v>-0.34197909799999998</v>
      </c>
      <c r="S108">
        <v>-0.38671034100000001</v>
      </c>
      <c r="T108">
        <v>-1.20688134</v>
      </c>
      <c r="U108">
        <v>-9.3830719000000007E-2</v>
      </c>
      <c r="V108">
        <v>-0.23965481899999999</v>
      </c>
      <c r="W108">
        <v>-0.38568096299999999</v>
      </c>
      <c r="X108">
        <v>-0.38633356499999999</v>
      </c>
      <c r="Y108">
        <v>-0.39259276999999998</v>
      </c>
      <c r="Z108">
        <v>-0.13834732999999999</v>
      </c>
      <c r="AA108">
        <v>1</v>
      </c>
      <c r="AB108">
        <v>1</v>
      </c>
      <c r="AC108">
        <v>8.3333332999999996E-2</v>
      </c>
      <c r="AD108">
        <v>0.33333333300000001</v>
      </c>
      <c r="AE108">
        <v>1</v>
      </c>
      <c r="AF108">
        <v>1</v>
      </c>
      <c r="AG108">
        <v>0</v>
      </c>
      <c r="AH108">
        <v>-9.5123674000000005E-2</v>
      </c>
      <c r="AI108">
        <v>-9.5100825999999999E-2</v>
      </c>
      <c r="AJ108">
        <v>-9.8631317999999996E-2</v>
      </c>
      <c r="AK108">
        <v>0.55101044300000002</v>
      </c>
      <c r="AL108">
        <v>0.28785282699999998</v>
      </c>
      <c r="AM108">
        <v>0.324976918</v>
      </c>
      <c r="AN108">
        <v>0.141959065</v>
      </c>
      <c r="AO108">
        <v>3.26686217</v>
      </c>
      <c r="AP108">
        <v>2.69425E-4</v>
      </c>
      <c r="AQ108">
        <v>8.9766599999999998E-4</v>
      </c>
      <c r="AR108">
        <v>-5.9689454000000003E-2</v>
      </c>
      <c r="AS108">
        <v>0.46050420199999997</v>
      </c>
      <c r="AT108">
        <v>1</v>
      </c>
      <c r="AU108">
        <v>-1.193056779</v>
      </c>
      <c r="AV108">
        <v>1</v>
      </c>
      <c r="AW108">
        <v>0</v>
      </c>
      <c r="AX108">
        <v>-1.197484918</v>
      </c>
      <c r="AY108">
        <v>-1.1936430790000001</v>
      </c>
      <c r="AZ108">
        <v>2.3017302860000002</v>
      </c>
      <c r="BA108">
        <v>2</v>
      </c>
      <c r="BB108">
        <v>-0.33494531700000002</v>
      </c>
      <c r="BC108">
        <v>-0.93252117899999998</v>
      </c>
      <c r="BD108">
        <v>0</v>
      </c>
      <c r="BE108">
        <v>274</v>
      </c>
      <c r="BF108">
        <v>2</v>
      </c>
      <c r="BG108">
        <v>0</v>
      </c>
      <c r="BH108">
        <v>-0.972307539</v>
      </c>
      <c r="BI108">
        <v>-0.89368967399999999</v>
      </c>
      <c r="BJ108">
        <v>-1.100779921</v>
      </c>
      <c r="BK108">
        <v>-0.93442851900000001</v>
      </c>
      <c r="BL108">
        <v>594</v>
      </c>
      <c r="BM108">
        <v>1</v>
      </c>
      <c r="BN108">
        <v>341</v>
      </c>
      <c r="BO108">
        <v>0</v>
      </c>
      <c r="BP108">
        <v>1061</v>
      </c>
      <c r="BQ108">
        <v>1106</v>
      </c>
      <c r="BR108">
        <v>1114</v>
      </c>
      <c r="BS108">
        <v>1</v>
      </c>
      <c r="BT108">
        <v>436</v>
      </c>
      <c r="BU108">
        <v>4105034</v>
      </c>
      <c r="BV108">
        <v>46667</v>
      </c>
      <c r="BW108">
        <v>70001</v>
      </c>
      <c r="BX108">
        <v>20016087</v>
      </c>
      <c r="BY108">
        <v>48937648224</v>
      </c>
    </row>
    <row r="109" spans="1:77" x14ac:dyDescent="0.3">
      <c r="A109" t="s">
        <v>370</v>
      </c>
      <c r="B109" t="s">
        <v>164</v>
      </c>
      <c r="C109" t="s">
        <v>83</v>
      </c>
      <c r="D109" t="s">
        <v>141</v>
      </c>
      <c r="E109">
        <v>0</v>
      </c>
      <c r="F109">
        <v>39</v>
      </c>
      <c r="G109">
        <v>56</v>
      </c>
      <c r="H109">
        <v>0.696428571</v>
      </c>
      <c r="I109">
        <v>2</v>
      </c>
      <c r="J109">
        <v>0.98107714700000004</v>
      </c>
      <c r="K109">
        <v>56</v>
      </c>
      <c r="L109">
        <v>3</v>
      </c>
      <c r="M109">
        <v>1</v>
      </c>
      <c r="N109">
        <v>46</v>
      </c>
      <c r="O109">
        <v>1</v>
      </c>
      <c r="P109">
        <v>1097</v>
      </c>
      <c r="Q109">
        <v>-0.36037957900000001</v>
      </c>
      <c r="R109">
        <v>-0.3419722</v>
      </c>
      <c r="S109">
        <v>-0.382357689</v>
      </c>
      <c r="T109">
        <v>-2.7187735000000001E-2</v>
      </c>
      <c r="U109">
        <v>-9.3814040000000001E-2</v>
      </c>
      <c r="V109">
        <v>-0.23965481899999999</v>
      </c>
      <c r="W109">
        <v>-0.38559610900000002</v>
      </c>
      <c r="X109">
        <v>-0.382012138</v>
      </c>
      <c r="Y109">
        <v>-0.39191268200000001</v>
      </c>
      <c r="Z109">
        <v>-0.13834732999999999</v>
      </c>
      <c r="AA109">
        <v>1</v>
      </c>
      <c r="AB109">
        <v>1.217391304</v>
      </c>
      <c r="AC109">
        <v>3.5519125999999998E-2</v>
      </c>
      <c r="AD109">
        <v>5.3571428999999997E-2</v>
      </c>
      <c r="AE109">
        <v>3</v>
      </c>
      <c r="AF109">
        <v>0.5</v>
      </c>
      <c r="AG109">
        <v>0</v>
      </c>
      <c r="AH109">
        <v>-9.8435192000000005E-2</v>
      </c>
      <c r="AI109">
        <v>-9.8661941000000003E-2</v>
      </c>
      <c r="AJ109">
        <v>-0.106207864</v>
      </c>
      <c r="AK109">
        <v>0.22330992599999999</v>
      </c>
      <c r="AL109">
        <v>0.68611385999999996</v>
      </c>
      <c r="AM109">
        <v>0.71381379300000003</v>
      </c>
      <c r="AN109">
        <v>-0.21302600099999999</v>
      </c>
      <c r="AO109">
        <v>5.0145985399999997</v>
      </c>
      <c r="AP109">
        <v>1.26301E-4</v>
      </c>
      <c r="AQ109">
        <v>4.3668120000000003E-3</v>
      </c>
      <c r="AR109">
        <v>-8.8529004999999994E-2</v>
      </c>
      <c r="AS109">
        <v>0.25380710699999998</v>
      </c>
      <c r="AT109">
        <v>1</v>
      </c>
      <c r="AU109">
        <v>-1.193056779</v>
      </c>
      <c r="AV109">
        <v>1</v>
      </c>
      <c r="AW109">
        <v>0</v>
      </c>
      <c r="AX109">
        <v>-1.197484918</v>
      </c>
      <c r="AY109">
        <v>-1.1936430790000001</v>
      </c>
      <c r="AZ109">
        <v>1.192345274</v>
      </c>
      <c r="BA109">
        <v>2</v>
      </c>
      <c r="BB109">
        <v>-0.33494531700000002</v>
      </c>
      <c r="BC109">
        <v>-0.99385861799999997</v>
      </c>
      <c r="BD109">
        <v>0</v>
      </c>
      <c r="BE109">
        <v>200</v>
      </c>
      <c r="BF109">
        <v>2</v>
      </c>
      <c r="BG109">
        <v>0</v>
      </c>
      <c r="BH109">
        <v>-0.97254315999999996</v>
      </c>
      <c r="BI109">
        <v>-0.89368967399999999</v>
      </c>
      <c r="BJ109">
        <v>-1.100779921</v>
      </c>
      <c r="BK109">
        <v>-0.93442851900000001</v>
      </c>
      <c r="BL109">
        <v>787</v>
      </c>
      <c r="BM109">
        <v>1</v>
      </c>
      <c r="BN109">
        <v>137</v>
      </c>
      <c r="BO109">
        <v>0</v>
      </c>
      <c r="BP109">
        <v>664</v>
      </c>
      <c r="BQ109">
        <v>674</v>
      </c>
      <c r="BR109">
        <v>687</v>
      </c>
      <c r="BS109">
        <v>1</v>
      </c>
      <c r="BT109">
        <v>279</v>
      </c>
      <c r="BU109">
        <v>5336475</v>
      </c>
      <c r="BV109">
        <v>46619</v>
      </c>
      <c r="BW109">
        <v>46619</v>
      </c>
      <c r="BX109">
        <v>14071189</v>
      </c>
      <c r="BY109">
        <v>47957359900</v>
      </c>
    </row>
    <row r="110" spans="1:77" x14ac:dyDescent="0.3">
      <c r="A110" t="s">
        <v>371</v>
      </c>
      <c r="B110" t="s">
        <v>372</v>
      </c>
      <c r="C110" t="s">
        <v>110</v>
      </c>
      <c r="D110" t="s">
        <v>373</v>
      </c>
      <c r="E110">
        <v>0</v>
      </c>
      <c r="F110">
        <v>1348230</v>
      </c>
      <c r="G110">
        <v>14802051</v>
      </c>
      <c r="H110">
        <v>9.1083998999999999E-2</v>
      </c>
      <c r="I110">
        <v>220</v>
      </c>
      <c r="J110">
        <v>1</v>
      </c>
      <c r="K110">
        <v>30</v>
      </c>
      <c r="L110">
        <v>23</v>
      </c>
      <c r="M110">
        <v>17</v>
      </c>
      <c r="N110">
        <v>1191432</v>
      </c>
      <c r="O110">
        <v>219</v>
      </c>
      <c r="P110">
        <v>1556830</v>
      </c>
      <c r="Q110">
        <v>1.394207604</v>
      </c>
      <c r="R110">
        <v>1.584294265</v>
      </c>
      <c r="S110">
        <v>0.56652061300000001</v>
      </c>
      <c r="T110">
        <v>-0.60590535300000004</v>
      </c>
      <c r="U110">
        <v>-9.3647245000000004E-2</v>
      </c>
      <c r="V110">
        <v>-0.145040377</v>
      </c>
      <c r="W110">
        <v>1.96544743</v>
      </c>
      <c r="X110">
        <v>0.56005886000000005</v>
      </c>
      <c r="Y110">
        <v>0.60435388499999998</v>
      </c>
      <c r="Z110">
        <v>-0.13834732999999999</v>
      </c>
      <c r="AA110">
        <v>1</v>
      </c>
      <c r="AB110">
        <v>12.423748059999999</v>
      </c>
      <c r="AC110">
        <v>0.86600922000000002</v>
      </c>
      <c r="AD110">
        <v>1.55E-6</v>
      </c>
      <c r="AE110">
        <v>1.3529411760000001</v>
      </c>
      <c r="AF110">
        <v>7.7272726999999999E-2</v>
      </c>
      <c r="AG110">
        <v>0</v>
      </c>
      <c r="AH110">
        <v>-0.103606833</v>
      </c>
      <c r="AI110">
        <v>-0.103966084</v>
      </c>
      <c r="AJ110">
        <v>-0.11713422599999999</v>
      </c>
      <c r="AK110">
        <v>-0.56051428400000003</v>
      </c>
      <c r="AL110">
        <v>-0.395175163</v>
      </c>
      <c r="AM110">
        <v>-0.38017551900000002</v>
      </c>
      <c r="AN110">
        <v>-0.41662037699999999</v>
      </c>
      <c r="AO110">
        <v>2.5499999999999998</v>
      </c>
      <c r="AP110">
        <v>2.72E-5</v>
      </c>
      <c r="AQ110">
        <v>0.45098039200000001</v>
      </c>
      <c r="AR110">
        <v>-0.18392291299999999</v>
      </c>
      <c r="AS110">
        <v>8.7121212000000003E-2</v>
      </c>
      <c r="AT110">
        <v>0.33333333300000001</v>
      </c>
      <c r="AU110">
        <v>-0.30283724000000001</v>
      </c>
      <c r="AV110">
        <v>1</v>
      </c>
      <c r="AW110">
        <v>0</v>
      </c>
      <c r="AX110">
        <v>0.42008915800000002</v>
      </c>
      <c r="AY110">
        <v>-0.42309677299999998</v>
      </c>
      <c r="AZ110">
        <v>-1.3492719639999999</v>
      </c>
      <c r="BA110">
        <v>2</v>
      </c>
      <c r="BB110">
        <v>-0.33494531700000002</v>
      </c>
      <c r="BC110">
        <v>-0.425213705</v>
      </c>
      <c r="BD110">
        <v>4</v>
      </c>
      <c r="BE110">
        <v>23</v>
      </c>
      <c r="BF110">
        <v>6</v>
      </c>
      <c r="BG110">
        <v>2</v>
      </c>
      <c r="BH110">
        <v>-0.452416084</v>
      </c>
      <c r="BI110">
        <v>-0.49311316900000002</v>
      </c>
      <c r="BJ110">
        <v>-0.15328097700000001</v>
      </c>
      <c r="BK110">
        <v>-0.24424354200000001</v>
      </c>
      <c r="BL110">
        <v>263</v>
      </c>
      <c r="BM110">
        <v>4</v>
      </c>
      <c r="BN110">
        <v>20</v>
      </c>
      <c r="BO110">
        <v>7</v>
      </c>
      <c r="BP110">
        <v>44</v>
      </c>
      <c r="BQ110">
        <v>51</v>
      </c>
      <c r="BR110">
        <v>51</v>
      </c>
      <c r="BS110">
        <v>12</v>
      </c>
      <c r="BT110">
        <v>219</v>
      </c>
      <c r="BU110">
        <v>1871826</v>
      </c>
      <c r="BV110">
        <v>152578</v>
      </c>
      <c r="BW110">
        <v>263388</v>
      </c>
      <c r="BX110">
        <v>451341</v>
      </c>
      <c r="BY110">
        <v>44714815199</v>
      </c>
    </row>
    <row r="111" spans="1:77" x14ac:dyDescent="0.3">
      <c r="A111" t="s">
        <v>374</v>
      </c>
      <c r="B111" t="s">
        <v>267</v>
      </c>
      <c r="C111" t="s">
        <v>83</v>
      </c>
      <c r="D111" t="s">
        <v>375</v>
      </c>
      <c r="E111">
        <v>0</v>
      </c>
      <c r="F111">
        <v>89</v>
      </c>
      <c r="G111">
        <v>108</v>
      </c>
      <c r="H111">
        <v>0.82407407399999999</v>
      </c>
      <c r="I111">
        <v>2</v>
      </c>
      <c r="J111">
        <v>0.99585062199999996</v>
      </c>
      <c r="K111">
        <v>108</v>
      </c>
      <c r="L111">
        <v>1</v>
      </c>
      <c r="M111">
        <v>1</v>
      </c>
      <c r="N111">
        <v>83</v>
      </c>
      <c r="O111">
        <v>1</v>
      </c>
      <c r="P111">
        <v>3168</v>
      </c>
      <c r="Q111">
        <v>-0.36031450799999998</v>
      </c>
      <c r="R111">
        <v>-0.34196543299999999</v>
      </c>
      <c r="S111">
        <v>-0.382357689</v>
      </c>
      <c r="T111">
        <v>1.1302475000000001</v>
      </c>
      <c r="U111">
        <v>-9.3830719000000007E-2</v>
      </c>
      <c r="V111">
        <v>-0.23965481899999999</v>
      </c>
      <c r="W111">
        <v>-0.38552309400000001</v>
      </c>
      <c r="X111">
        <v>-0.382012138</v>
      </c>
      <c r="Y111">
        <v>-0.390586447</v>
      </c>
      <c r="Z111">
        <v>-0.13834732999999999</v>
      </c>
      <c r="AA111">
        <v>1</v>
      </c>
      <c r="AB111">
        <v>1.3012048190000001</v>
      </c>
      <c r="AC111">
        <v>2.8084569E-2</v>
      </c>
      <c r="AD111">
        <v>9.2592590000000006E-3</v>
      </c>
      <c r="AE111">
        <v>1</v>
      </c>
      <c r="AF111">
        <v>0.5</v>
      </c>
      <c r="AG111">
        <v>0</v>
      </c>
      <c r="AH111">
        <v>-0.101980268</v>
      </c>
      <c r="AI111">
        <v>-0.10238151299999999</v>
      </c>
      <c r="AJ111">
        <v>-0.113819487</v>
      </c>
      <c r="AK111">
        <v>-0.38780725500000002</v>
      </c>
      <c r="AL111">
        <v>-4.4375288999999998E-2</v>
      </c>
      <c r="AM111">
        <v>3.8653139999999999E-3</v>
      </c>
      <c r="AN111">
        <v>-0.29481177600000003</v>
      </c>
      <c r="AO111">
        <v>2.6777777779999998</v>
      </c>
      <c r="AP111">
        <v>7.7700000000000005E-5</v>
      </c>
      <c r="AQ111">
        <v>4.1493779999999996E-3</v>
      </c>
      <c r="AR111">
        <v>-0.59317903500000002</v>
      </c>
      <c r="AS111">
        <v>0.14285714299999999</v>
      </c>
      <c r="AT111">
        <v>1</v>
      </c>
      <c r="AU111">
        <v>-1.193056779</v>
      </c>
      <c r="AV111">
        <v>1</v>
      </c>
      <c r="AW111">
        <v>0</v>
      </c>
      <c r="AX111">
        <v>-1.197484918</v>
      </c>
      <c r="AY111">
        <v>-1.1936430790000001</v>
      </c>
      <c r="AZ111">
        <v>1.7755169</v>
      </c>
      <c r="BA111">
        <v>2</v>
      </c>
      <c r="BB111">
        <v>-0.33494531700000002</v>
      </c>
      <c r="BC111">
        <v>-0.93252117899999998</v>
      </c>
      <c r="BD111">
        <v>0</v>
      </c>
      <c r="BE111">
        <v>62</v>
      </c>
      <c r="BF111">
        <v>2</v>
      </c>
      <c r="BG111">
        <v>0</v>
      </c>
      <c r="BH111">
        <v>-0.972307539</v>
      </c>
      <c r="BI111">
        <v>-0.89368967399999999</v>
      </c>
      <c r="BJ111">
        <v>-1.100779921</v>
      </c>
      <c r="BK111">
        <v>-0.93442851900000001</v>
      </c>
      <c r="BL111">
        <v>433</v>
      </c>
      <c r="BM111">
        <v>1</v>
      </c>
      <c r="BN111">
        <v>90</v>
      </c>
      <c r="BO111">
        <v>0</v>
      </c>
      <c r="BP111">
        <v>239</v>
      </c>
      <c r="BQ111">
        <v>240</v>
      </c>
      <c r="BR111">
        <v>241</v>
      </c>
      <c r="BS111">
        <v>1</v>
      </c>
      <c r="BT111">
        <v>121</v>
      </c>
      <c r="BU111">
        <v>3088078</v>
      </c>
      <c r="BV111">
        <v>46667</v>
      </c>
      <c r="BW111">
        <v>70001</v>
      </c>
      <c r="BX111">
        <v>17196250</v>
      </c>
      <c r="BY111">
        <v>30803745865</v>
      </c>
    </row>
    <row r="112" spans="1:77" x14ac:dyDescent="0.3">
      <c r="A112" t="s">
        <v>376</v>
      </c>
      <c r="B112" t="s">
        <v>377</v>
      </c>
      <c r="C112" t="s">
        <v>83</v>
      </c>
      <c r="D112" t="s">
        <v>378</v>
      </c>
      <c r="E112">
        <v>0</v>
      </c>
      <c r="F112">
        <v>91</v>
      </c>
      <c r="G112">
        <v>110</v>
      </c>
      <c r="H112">
        <v>0.82727272699999999</v>
      </c>
      <c r="I112">
        <v>2</v>
      </c>
      <c r="J112">
        <v>1</v>
      </c>
      <c r="K112">
        <v>110</v>
      </c>
      <c r="L112">
        <v>1</v>
      </c>
      <c r="M112">
        <v>1</v>
      </c>
      <c r="N112">
        <v>85</v>
      </c>
      <c r="O112">
        <v>1</v>
      </c>
      <c r="P112">
        <v>3233</v>
      </c>
      <c r="Q112">
        <v>-0.36031190499999999</v>
      </c>
      <c r="R112">
        <v>-0.34196517300000001</v>
      </c>
      <c r="S112">
        <v>-0.382357689</v>
      </c>
      <c r="T112">
        <v>1.17476424</v>
      </c>
      <c r="U112">
        <v>-9.3830719000000007E-2</v>
      </c>
      <c r="V112">
        <v>-0.23965481899999999</v>
      </c>
      <c r="W112">
        <v>-0.38551914700000001</v>
      </c>
      <c r="X112">
        <v>-0.382012138</v>
      </c>
      <c r="Y112">
        <v>-0.39054482200000001</v>
      </c>
      <c r="Z112">
        <v>-0.13834732999999999</v>
      </c>
      <c r="AA112">
        <v>1</v>
      </c>
      <c r="AB112">
        <v>1.294117647</v>
      </c>
      <c r="AC112">
        <v>2.8138527999999999E-2</v>
      </c>
      <c r="AD112">
        <v>9.0909089999999994E-3</v>
      </c>
      <c r="AE112">
        <v>1</v>
      </c>
      <c r="AF112">
        <v>0.5</v>
      </c>
      <c r="AG112">
        <v>0</v>
      </c>
      <c r="AH112">
        <v>-0.103706929</v>
      </c>
      <c r="AI112">
        <v>-0.104074502</v>
      </c>
      <c r="AJ112">
        <v>-0.117362223</v>
      </c>
      <c r="AK112">
        <v>-0.56494266999999998</v>
      </c>
      <c r="AL112">
        <v>0.75421030700000002</v>
      </c>
      <c r="AM112">
        <v>0.78112447600000001</v>
      </c>
      <c r="AN112">
        <v>-0.434021606</v>
      </c>
      <c r="AO112">
        <v>3.8</v>
      </c>
      <c r="AP112">
        <v>6.8499999999999996E-6</v>
      </c>
      <c r="AQ112">
        <v>2.6315788999999999E-2</v>
      </c>
      <c r="AR112">
        <v>-0.522295654</v>
      </c>
      <c r="AS112">
        <v>2.6796589999999999E-2</v>
      </c>
      <c r="AT112">
        <v>1</v>
      </c>
      <c r="AU112">
        <v>-1.193056779</v>
      </c>
      <c r="AV112">
        <v>1</v>
      </c>
      <c r="AW112">
        <v>0</v>
      </c>
      <c r="AX112">
        <v>-1.197484918</v>
      </c>
      <c r="AY112">
        <v>-1.1936430790000001</v>
      </c>
      <c r="AZ112">
        <v>0.68487624499999999</v>
      </c>
      <c r="BA112">
        <v>2</v>
      </c>
      <c r="BB112">
        <v>-0.33494531700000002</v>
      </c>
      <c r="BC112">
        <v>-0.99448820400000004</v>
      </c>
      <c r="BD112">
        <v>0</v>
      </c>
      <c r="BE112">
        <v>22</v>
      </c>
      <c r="BF112">
        <v>2</v>
      </c>
      <c r="BG112">
        <v>0</v>
      </c>
      <c r="BH112">
        <v>-0.97372126199999998</v>
      </c>
      <c r="BI112">
        <v>-0.89368967399999999</v>
      </c>
      <c r="BJ112">
        <v>-1.100779921</v>
      </c>
      <c r="BK112">
        <v>-0.93442851900000001</v>
      </c>
      <c r="BL112">
        <v>820</v>
      </c>
      <c r="BM112">
        <v>1</v>
      </c>
      <c r="BN112">
        <v>10</v>
      </c>
      <c r="BO112">
        <v>0</v>
      </c>
      <c r="BP112">
        <v>32</v>
      </c>
      <c r="BQ112">
        <v>38</v>
      </c>
      <c r="BR112">
        <v>38</v>
      </c>
      <c r="BS112">
        <v>1</v>
      </c>
      <c r="BT112">
        <v>116</v>
      </c>
      <c r="BU112">
        <v>5549647</v>
      </c>
      <c r="BV112">
        <v>46379</v>
      </c>
      <c r="BW112">
        <v>46379</v>
      </c>
      <c r="BX112">
        <v>11351798</v>
      </c>
      <c r="BY112">
        <v>33213150596</v>
      </c>
    </row>
    <row r="113" spans="1:77" x14ac:dyDescent="0.3">
      <c r="A113" t="s">
        <v>379</v>
      </c>
      <c r="B113" t="s">
        <v>249</v>
      </c>
      <c r="C113" t="s">
        <v>83</v>
      </c>
      <c r="D113" t="s">
        <v>380</v>
      </c>
      <c r="E113">
        <v>0</v>
      </c>
      <c r="F113">
        <v>60</v>
      </c>
      <c r="G113">
        <v>78</v>
      </c>
      <c r="H113">
        <v>0.76923076899999998</v>
      </c>
      <c r="I113">
        <v>2</v>
      </c>
      <c r="J113">
        <v>1</v>
      </c>
      <c r="K113">
        <v>78</v>
      </c>
      <c r="L113">
        <v>1</v>
      </c>
      <c r="M113">
        <v>1</v>
      </c>
      <c r="N113">
        <v>61</v>
      </c>
      <c r="O113">
        <v>1</v>
      </c>
      <c r="P113">
        <v>1984</v>
      </c>
      <c r="Q113">
        <v>-0.36035224900000001</v>
      </c>
      <c r="R113">
        <v>-0.34196933699999998</v>
      </c>
      <c r="S113">
        <v>-0.382357689</v>
      </c>
      <c r="T113">
        <v>0.462496403</v>
      </c>
      <c r="U113">
        <v>-9.3830719000000007E-2</v>
      </c>
      <c r="V113">
        <v>-0.23965481899999999</v>
      </c>
      <c r="W113">
        <v>-0.38556650799999997</v>
      </c>
      <c r="X113">
        <v>-0.382012138</v>
      </c>
      <c r="Y113">
        <v>-0.39134466200000001</v>
      </c>
      <c r="Z113">
        <v>-0.13834732999999999</v>
      </c>
      <c r="AA113">
        <v>1</v>
      </c>
      <c r="AB113">
        <v>1.278688525</v>
      </c>
      <c r="AC113">
        <v>3.0226699999999999E-2</v>
      </c>
      <c r="AD113">
        <v>1.2820513E-2</v>
      </c>
      <c r="AE113">
        <v>1</v>
      </c>
      <c r="AF113">
        <v>0.5</v>
      </c>
      <c r="AG113">
        <v>0</v>
      </c>
      <c r="AH113">
        <v>-0.103740294</v>
      </c>
      <c r="AI113">
        <v>-0.104107861</v>
      </c>
      <c r="AJ113">
        <v>-0.117432377</v>
      </c>
      <c r="AK113">
        <v>-0.63579683499999995</v>
      </c>
      <c r="AL113">
        <v>-0.91105733</v>
      </c>
      <c r="AM113">
        <v>-0.94304725700000003</v>
      </c>
      <c r="AN113">
        <v>-0.43750185200000002</v>
      </c>
      <c r="AO113">
        <v>4.25</v>
      </c>
      <c r="AP113">
        <v>3.8108E-4</v>
      </c>
      <c r="AQ113">
        <v>2.9411764999999999E-2</v>
      </c>
      <c r="AR113">
        <v>-8.7037174999999994E-2</v>
      </c>
      <c r="AS113">
        <v>0.428571429</v>
      </c>
      <c r="AT113">
        <v>1</v>
      </c>
      <c r="AU113">
        <v>-1.193056779</v>
      </c>
      <c r="AV113">
        <v>1</v>
      </c>
      <c r="AW113">
        <v>0</v>
      </c>
      <c r="AX113">
        <v>-1.197484918</v>
      </c>
      <c r="AY113">
        <v>-1.1936430790000001</v>
      </c>
      <c r="AZ113">
        <v>-0.49713544999999998</v>
      </c>
      <c r="BA113">
        <v>2</v>
      </c>
      <c r="BB113">
        <v>-0.33494531700000002</v>
      </c>
      <c r="BC113">
        <v>-0.99445672500000004</v>
      </c>
      <c r="BD113">
        <v>0</v>
      </c>
      <c r="BE113">
        <v>6</v>
      </c>
      <c r="BF113">
        <v>2</v>
      </c>
      <c r="BG113">
        <v>0</v>
      </c>
      <c r="BH113">
        <v>-0.97366235700000003</v>
      </c>
      <c r="BI113">
        <v>-0.89368967399999999</v>
      </c>
      <c r="BJ113">
        <v>-1.100779921</v>
      </c>
      <c r="BK113">
        <v>-0.93442851900000001</v>
      </c>
      <c r="BL113">
        <v>13</v>
      </c>
      <c r="BM113">
        <v>1</v>
      </c>
      <c r="BN113">
        <v>8</v>
      </c>
      <c r="BO113">
        <v>0</v>
      </c>
      <c r="BP113">
        <v>28</v>
      </c>
      <c r="BQ113">
        <v>34</v>
      </c>
      <c r="BR113">
        <v>34</v>
      </c>
      <c r="BS113">
        <v>1</v>
      </c>
      <c r="BT113">
        <v>214</v>
      </c>
      <c r="BU113">
        <v>89219</v>
      </c>
      <c r="BV113">
        <v>46391</v>
      </c>
      <c r="BW113">
        <v>46391</v>
      </c>
      <c r="BX113">
        <v>5017713</v>
      </c>
      <c r="BY113">
        <v>48008068870</v>
      </c>
    </row>
    <row r="114" spans="1:77" x14ac:dyDescent="0.3">
      <c r="A114" t="s">
        <v>381</v>
      </c>
      <c r="B114" t="s">
        <v>382</v>
      </c>
      <c r="C114" t="s">
        <v>83</v>
      </c>
      <c r="D114" t="s">
        <v>383</v>
      </c>
      <c r="E114">
        <v>0</v>
      </c>
      <c r="F114">
        <v>36</v>
      </c>
      <c r="G114">
        <v>51</v>
      </c>
      <c r="H114">
        <v>0.70588235300000002</v>
      </c>
      <c r="I114">
        <v>2</v>
      </c>
      <c r="J114">
        <v>0.994565217</v>
      </c>
      <c r="K114">
        <v>51</v>
      </c>
      <c r="L114">
        <v>1</v>
      </c>
      <c r="M114">
        <v>1</v>
      </c>
      <c r="N114">
        <v>42</v>
      </c>
      <c r="O114">
        <v>1</v>
      </c>
      <c r="P114">
        <v>1040</v>
      </c>
      <c r="Q114">
        <v>-0.36038348399999998</v>
      </c>
      <c r="R114">
        <v>-0.34197285100000002</v>
      </c>
      <c r="S114">
        <v>-0.382357689</v>
      </c>
      <c r="T114">
        <v>-0.13847958399999999</v>
      </c>
      <c r="U114">
        <v>-9.3830719000000007E-2</v>
      </c>
      <c r="V114">
        <v>-0.23965481899999999</v>
      </c>
      <c r="W114">
        <v>-0.385604002</v>
      </c>
      <c r="X114">
        <v>-0.382012138</v>
      </c>
      <c r="Y114">
        <v>-0.39194918400000001</v>
      </c>
      <c r="Z114">
        <v>-0.13834732999999999</v>
      </c>
      <c r="AA114">
        <v>1</v>
      </c>
      <c r="AB114">
        <v>1.2142857140000001</v>
      </c>
      <c r="AC114">
        <v>3.4582133000000001E-2</v>
      </c>
      <c r="AD114">
        <v>1.9607843E-2</v>
      </c>
      <c r="AE114">
        <v>1</v>
      </c>
      <c r="AF114">
        <v>0.5</v>
      </c>
      <c r="AG114">
        <v>0</v>
      </c>
      <c r="AH114">
        <v>-0.102472408</v>
      </c>
      <c r="AI114">
        <v>-0.102856884</v>
      </c>
      <c r="AJ114">
        <v>-0.11481917</v>
      </c>
      <c r="AK114">
        <v>-0.55608589900000005</v>
      </c>
      <c r="AL114">
        <v>-0.83883382699999998</v>
      </c>
      <c r="AM114">
        <v>-0.86293165599999999</v>
      </c>
      <c r="AN114">
        <v>-0.3574562</v>
      </c>
      <c r="AO114">
        <v>3.407407407</v>
      </c>
      <c r="AP114">
        <v>5.3361299999999995E-4</v>
      </c>
      <c r="AQ114">
        <v>5.4347830000000003E-3</v>
      </c>
      <c r="AR114">
        <v>-0.11703321699999999</v>
      </c>
      <c r="AS114">
        <v>0.489795918</v>
      </c>
      <c r="AT114">
        <v>0.25</v>
      </c>
      <c r="AU114">
        <v>-0.97050189399999998</v>
      </c>
      <c r="AV114">
        <v>1</v>
      </c>
      <c r="AW114">
        <v>0</v>
      </c>
      <c r="AX114">
        <v>-0.79309139900000003</v>
      </c>
      <c r="AY114">
        <v>-0.80836992600000002</v>
      </c>
      <c r="AZ114">
        <v>0.75919997100000003</v>
      </c>
      <c r="BA114">
        <v>2</v>
      </c>
      <c r="BB114">
        <v>-0.33494531700000002</v>
      </c>
      <c r="BC114">
        <v>-0.74266944899999998</v>
      </c>
      <c r="BD114">
        <v>1</v>
      </c>
      <c r="BE114">
        <v>24</v>
      </c>
      <c r="BF114">
        <v>3</v>
      </c>
      <c r="BG114">
        <v>1</v>
      </c>
      <c r="BH114">
        <v>-0.78350689399999995</v>
      </c>
      <c r="BI114">
        <v>-0.78444153599999999</v>
      </c>
      <c r="BJ114">
        <v>-0.69470894500000002</v>
      </c>
      <c r="BK114">
        <v>-0.93442851900000001</v>
      </c>
      <c r="BL114">
        <v>48</v>
      </c>
      <c r="BM114">
        <v>1</v>
      </c>
      <c r="BN114">
        <v>54</v>
      </c>
      <c r="BO114">
        <v>3</v>
      </c>
      <c r="BP114">
        <v>180</v>
      </c>
      <c r="BQ114">
        <v>183</v>
      </c>
      <c r="BR114">
        <v>184</v>
      </c>
      <c r="BS114">
        <v>4</v>
      </c>
      <c r="BT114">
        <v>293</v>
      </c>
      <c r="BU114">
        <v>342944</v>
      </c>
      <c r="BV114">
        <v>85129</v>
      </c>
      <c r="BW114">
        <v>142373</v>
      </c>
      <c r="BX114">
        <v>11750079</v>
      </c>
      <c r="BY114">
        <v>46988470117</v>
      </c>
    </row>
    <row r="115" spans="1:77" x14ac:dyDescent="0.3">
      <c r="A115" t="s">
        <v>384</v>
      </c>
      <c r="B115" t="s">
        <v>222</v>
      </c>
      <c r="C115" t="s">
        <v>83</v>
      </c>
      <c r="D115" t="s">
        <v>385</v>
      </c>
      <c r="E115">
        <v>0</v>
      </c>
      <c r="F115">
        <v>48</v>
      </c>
      <c r="G115">
        <v>65</v>
      </c>
      <c r="H115">
        <v>0.73846153800000003</v>
      </c>
      <c r="I115">
        <v>2</v>
      </c>
      <c r="J115">
        <v>1</v>
      </c>
      <c r="K115">
        <v>65</v>
      </c>
      <c r="L115">
        <v>3</v>
      </c>
      <c r="M115">
        <v>1</v>
      </c>
      <c r="N115">
        <v>51</v>
      </c>
      <c r="O115">
        <v>1</v>
      </c>
      <c r="P115">
        <v>1577</v>
      </c>
      <c r="Q115">
        <v>-0.36036786599999998</v>
      </c>
      <c r="R115">
        <v>-0.34197102899999998</v>
      </c>
      <c r="S115">
        <v>-0.382357689</v>
      </c>
      <c r="T115">
        <v>0.17313759400000001</v>
      </c>
      <c r="U115">
        <v>-9.3814040000000001E-2</v>
      </c>
      <c r="V115">
        <v>-0.23965481899999999</v>
      </c>
      <c r="W115">
        <v>-0.38558624200000002</v>
      </c>
      <c r="X115">
        <v>-0.382012138</v>
      </c>
      <c r="Y115">
        <v>-0.39160529799999999</v>
      </c>
      <c r="Z115">
        <v>-0.13834732999999999</v>
      </c>
      <c r="AA115">
        <v>1</v>
      </c>
      <c r="AB115">
        <v>1.274509804</v>
      </c>
      <c r="AC115">
        <v>3.0418251E-2</v>
      </c>
      <c r="AD115">
        <v>4.6153845999999998E-2</v>
      </c>
      <c r="AE115">
        <v>3</v>
      </c>
      <c r="AF115">
        <v>0.5</v>
      </c>
      <c r="AG115">
        <v>0</v>
      </c>
      <c r="AH115">
        <v>-0.103731953</v>
      </c>
      <c r="AI115">
        <v>-0.104107861</v>
      </c>
      <c r="AJ115">
        <v>-0.117432377</v>
      </c>
      <c r="AK115">
        <v>-0.60479813800000004</v>
      </c>
      <c r="AL115">
        <v>-0.52105041200000002</v>
      </c>
      <c r="AM115">
        <v>-0.51641861499999997</v>
      </c>
      <c r="AN115">
        <v>-0.42010062300000001</v>
      </c>
      <c r="AO115">
        <v>1.888888889</v>
      </c>
      <c r="AP115">
        <v>2.3600000000000001E-5</v>
      </c>
      <c r="AQ115">
        <v>8.8235294000000006E-2</v>
      </c>
      <c r="AR115">
        <v>0.23961220799999999</v>
      </c>
      <c r="AS115">
        <v>6.4039409000000005E-2</v>
      </c>
      <c r="AT115">
        <v>1</v>
      </c>
      <c r="AU115">
        <v>-1.193056779</v>
      </c>
      <c r="AV115">
        <v>1</v>
      </c>
      <c r="AW115">
        <v>0</v>
      </c>
      <c r="AX115">
        <v>-1.197484918</v>
      </c>
      <c r="AY115">
        <v>-1.1936430790000001</v>
      </c>
      <c r="AZ115">
        <v>0.347852359</v>
      </c>
      <c r="BA115">
        <v>2</v>
      </c>
      <c r="BB115">
        <v>-0.33494531700000002</v>
      </c>
      <c r="BC115">
        <v>-0.99981083100000001</v>
      </c>
      <c r="BD115">
        <v>0</v>
      </c>
      <c r="BE115">
        <v>13</v>
      </c>
      <c r="BF115">
        <v>2</v>
      </c>
      <c r="BG115">
        <v>0</v>
      </c>
      <c r="BH115">
        <v>-1.056247299</v>
      </c>
      <c r="BI115">
        <v>-0.89368967399999999</v>
      </c>
      <c r="BJ115">
        <v>-1.100779921</v>
      </c>
      <c r="BK115">
        <v>-0.93442851900000001</v>
      </c>
      <c r="BL115">
        <v>202</v>
      </c>
      <c r="BM115">
        <v>1</v>
      </c>
      <c r="BN115">
        <v>18</v>
      </c>
      <c r="BO115">
        <v>0</v>
      </c>
      <c r="BP115">
        <v>29</v>
      </c>
      <c r="BQ115">
        <v>34</v>
      </c>
      <c r="BR115">
        <v>34</v>
      </c>
      <c r="BS115">
        <v>1</v>
      </c>
      <c r="BT115">
        <v>255</v>
      </c>
      <c r="BU115">
        <v>1440346</v>
      </c>
      <c r="BV115">
        <v>29567</v>
      </c>
      <c r="BW115">
        <v>44350</v>
      </c>
      <c r="BX115">
        <v>9545777</v>
      </c>
      <c r="BY115">
        <v>59111243544</v>
      </c>
    </row>
    <row r="116" spans="1:77" x14ac:dyDescent="0.3">
      <c r="A116" t="s">
        <v>386</v>
      </c>
      <c r="B116" t="s">
        <v>387</v>
      </c>
      <c r="C116" t="s">
        <v>83</v>
      </c>
      <c r="D116" t="s">
        <v>168</v>
      </c>
      <c r="E116">
        <v>0</v>
      </c>
      <c r="F116">
        <v>10</v>
      </c>
      <c r="G116">
        <v>22</v>
      </c>
      <c r="H116">
        <v>0.45454545499999999</v>
      </c>
      <c r="I116">
        <v>1</v>
      </c>
      <c r="J116">
        <v>1</v>
      </c>
      <c r="K116">
        <v>20</v>
      </c>
      <c r="L116">
        <v>1</v>
      </c>
      <c r="M116">
        <v>1</v>
      </c>
      <c r="N116">
        <v>20</v>
      </c>
      <c r="O116">
        <v>0</v>
      </c>
      <c r="P116">
        <v>187</v>
      </c>
      <c r="Q116">
        <v>-0.36041732100000001</v>
      </c>
      <c r="R116">
        <v>-0.34197662499999998</v>
      </c>
      <c r="S116">
        <v>-0.38671034100000001</v>
      </c>
      <c r="T116">
        <v>-0.828489052</v>
      </c>
      <c r="U116">
        <v>-9.3830719000000007E-2</v>
      </c>
      <c r="V116">
        <v>-0.23965481899999999</v>
      </c>
      <c r="W116">
        <v>-0.38564741600000002</v>
      </c>
      <c r="X116">
        <v>-0.38633356499999999</v>
      </c>
      <c r="Y116">
        <v>-0.39249543199999998</v>
      </c>
      <c r="Z116">
        <v>-0.13834732999999999</v>
      </c>
      <c r="AA116">
        <v>1</v>
      </c>
      <c r="AB116">
        <v>1.1000000000000001</v>
      </c>
      <c r="AC116">
        <v>5.3191489000000002E-2</v>
      </c>
      <c r="AD116">
        <v>4.5454544999999999E-2</v>
      </c>
      <c r="AE116">
        <v>1</v>
      </c>
      <c r="AF116">
        <v>1</v>
      </c>
      <c r="AG116">
        <v>0</v>
      </c>
      <c r="AH116">
        <v>-0.10385707299999999</v>
      </c>
      <c r="AI116">
        <v>-0.10424963900000001</v>
      </c>
      <c r="AJ116">
        <v>-0.117730528</v>
      </c>
      <c r="AK116">
        <v>-0.64465360599999999</v>
      </c>
      <c r="AL116">
        <v>-0.91312085899999995</v>
      </c>
      <c r="AM116">
        <v>-0.94387043699999995</v>
      </c>
      <c r="AN116">
        <v>-0.43576172899999999</v>
      </c>
      <c r="AO116">
        <v>1.888888889</v>
      </c>
      <c r="AP116">
        <v>1.9627499999999999E-4</v>
      </c>
      <c r="AQ116">
        <v>5.8823528999999999E-2</v>
      </c>
      <c r="AR116">
        <v>-8.0355040000000006E-3</v>
      </c>
      <c r="AS116">
        <v>0.30769230800000003</v>
      </c>
      <c r="AT116">
        <v>1</v>
      </c>
      <c r="AU116">
        <v>-1.193056779</v>
      </c>
      <c r="AV116">
        <v>1</v>
      </c>
      <c r="AW116">
        <v>0</v>
      </c>
      <c r="AX116">
        <v>-1.197484918</v>
      </c>
      <c r="AY116">
        <v>-1.1936430790000001</v>
      </c>
      <c r="AZ116">
        <v>0.93178330600000003</v>
      </c>
      <c r="BA116">
        <v>2</v>
      </c>
      <c r="BB116">
        <v>-0.33494531700000002</v>
      </c>
      <c r="BC116">
        <v>-0.93252380199999996</v>
      </c>
      <c r="BD116">
        <v>0</v>
      </c>
      <c r="BE116">
        <v>4</v>
      </c>
      <c r="BF116">
        <v>2</v>
      </c>
      <c r="BG116">
        <v>0</v>
      </c>
      <c r="BH116">
        <v>-0.972307539</v>
      </c>
      <c r="BI116">
        <v>-0.89368967399999999</v>
      </c>
      <c r="BJ116">
        <v>-1.100779921</v>
      </c>
      <c r="BK116">
        <v>-0.93442851900000001</v>
      </c>
      <c r="BL116">
        <v>12</v>
      </c>
      <c r="BM116">
        <v>1</v>
      </c>
      <c r="BN116">
        <v>9</v>
      </c>
      <c r="BO116">
        <v>0</v>
      </c>
      <c r="BP116">
        <v>14</v>
      </c>
      <c r="BQ116">
        <v>17</v>
      </c>
      <c r="BR116">
        <v>17</v>
      </c>
      <c r="BS116">
        <v>1</v>
      </c>
      <c r="BT116">
        <v>397</v>
      </c>
      <c r="BU116">
        <v>86612</v>
      </c>
      <c r="BV116">
        <v>46667</v>
      </c>
      <c r="BW116">
        <v>70000</v>
      </c>
      <c r="BX116">
        <v>12674907</v>
      </c>
      <c r="BY116">
        <v>50693423249</v>
      </c>
    </row>
    <row r="117" spans="1:77" x14ac:dyDescent="0.3">
      <c r="A117" t="s">
        <v>388</v>
      </c>
      <c r="B117" t="s">
        <v>389</v>
      </c>
      <c r="C117" t="s">
        <v>83</v>
      </c>
      <c r="D117" t="s">
        <v>168</v>
      </c>
      <c r="E117">
        <v>0</v>
      </c>
      <c r="F117">
        <v>10</v>
      </c>
      <c r="G117">
        <v>22</v>
      </c>
      <c r="H117">
        <v>0.45454545499999999</v>
      </c>
      <c r="I117">
        <v>1</v>
      </c>
      <c r="J117">
        <v>0.99900398400000001</v>
      </c>
      <c r="K117">
        <v>21</v>
      </c>
      <c r="L117">
        <v>1</v>
      </c>
      <c r="M117">
        <v>1</v>
      </c>
      <c r="N117">
        <v>20</v>
      </c>
      <c r="O117">
        <v>0</v>
      </c>
      <c r="P117">
        <v>187</v>
      </c>
      <c r="Q117">
        <v>-0.36041732100000001</v>
      </c>
      <c r="R117">
        <v>-0.34197662499999998</v>
      </c>
      <c r="S117">
        <v>-0.38671034100000001</v>
      </c>
      <c r="T117">
        <v>-0.80623068200000003</v>
      </c>
      <c r="U117">
        <v>-9.3830719000000007E-2</v>
      </c>
      <c r="V117">
        <v>-0.23965481899999999</v>
      </c>
      <c r="W117">
        <v>-0.38564741600000002</v>
      </c>
      <c r="X117">
        <v>-0.38633356499999999</v>
      </c>
      <c r="Y117">
        <v>-0.39249543199999998</v>
      </c>
      <c r="Z117">
        <v>-0.13834732999999999</v>
      </c>
      <c r="AA117">
        <v>1</v>
      </c>
      <c r="AB117">
        <v>1.1000000000000001</v>
      </c>
      <c r="AC117">
        <v>5.3191489000000002E-2</v>
      </c>
      <c r="AD117">
        <v>4.5454544999999999E-2</v>
      </c>
      <c r="AE117">
        <v>1</v>
      </c>
      <c r="AF117">
        <v>1</v>
      </c>
      <c r="AG117">
        <v>0</v>
      </c>
      <c r="AH117">
        <v>-8.7307824000000006E-2</v>
      </c>
      <c r="AI117">
        <v>-8.7645002E-2</v>
      </c>
      <c r="AJ117">
        <v>-8.2846848000000001E-2</v>
      </c>
      <c r="AK117">
        <v>-0.56051428400000003</v>
      </c>
      <c r="AL117">
        <v>-0.892485572</v>
      </c>
      <c r="AM117">
        <v>-0.92141028199999997</v>
      </c>
      <c r="AN117">
        <v>0.73360084199999998</v>
      </c>
      <c r="AO117">
        <v>2.948604993</v>
      </c>
      <c r="AP117">
        <v>1.2716807E-2</v>
      </c>
      <c r="AQ117">
        <v>4.9800799999999998E-4</v>
      </c>
      <c r="AR117">
        <v>0.63625063000000004</v>
      </c>
      <c r="AS117">
        <v>1</v>
      </c>
      <c r="AT117">
        <v>1</v>
      </c>
      <c r="AU117">
        <v>-1.193056779</v>
      </c>
      <c r="AV117">
        <v>1</v>
      </c>
      <c r="AW117">
        <v>0</v>
      </c>
      <c r="AX117">
        <v>-1.197484918</v>
      </c>
      <c r="AY117">
        <v>-1.1936430790000001</v>
      </c>
      <c r="AZ117">
        <v>-1.1686611710000001</v>
      </c>
      <c r="BA117">
        <v>0</v>
      </c>
      <c r="BB117">
        <v>-0.33494531700000002</v>
      </c>
      <c r="BC117">
        <v>-0.80136000299999999</v>
      </c>
      <c r="BD117">
        <v>0</v>
      </c>
      <c r="BE117">
        <v>23</v>
      </c>
      <c r="BF117">
        <v>2</v>
      </c>
      <c r="BG117">
        <v>0</v>
      </c>
      <c r="BH117">
        <v>-0.97224863399999994</v>
      </c>
      <c r="BI117">
        <v>-0.89368967399999999</v>
      </c>
      <c r="BJ117">
        <v>-1.100779921</v>
      </c>
      <c r="BK117">
        <v>-0.93442851900000001</v>
      </c>
      <c r="BL117">
        <v>22</v>
      </c>
      <c r="BM117">
        <v>1</v>
      </c>
      <c r="BN117">
        <v>681</v>
      </c>
      <c r="BO117">
        <v>0</v>
      </c>
      <c r="BP117">
        <v>1998</v>
      </c>
      <c r="BQ117">
        <v>2006</v>
      </c>
      <c r="BR117">
        <v>2008</v>
      </c>
      <c r="BS117">
        <v>1</v>
      </c>
      <c r="BT117">
        <v>398</v>
      </c>
      <c r="BU117">
        <v>157743</v>
      </c>
      <c r="BV117">
        <v>46679</v>
      </c>
      <c r="BW117">
        <v>120000</v>
      </c>
      <c r="BX117">
        <v>1419186</v>
      </c>
      <c r="BY117">
        <v>72593423249</v>
      </c>
    </row>
    <row r="118" spans="1:77" x14ac:dyDescent="0.3">
      <c r="A118" t="s">
        <v>390</v>
      </c>
      <c r="B118" t="s">
        <v>391</v>
      </c>
      <c r="C118" t="s">
        <v>83</v>
      </c>
      <c r="D118" t="s">
        <v>392</v>
      </c>
      <c r="E118">
        <v>0</v>
      </c>
      <c r="F118">
        <v>6</v>
      </c>
      <c r="G118">
        <v>10</v>
      </c>
      <c r="H118">
        <v>0.6</v>
      </c>
      <c r="I118">
        <v>1</v>
      </c>
      <c r="J118">
        <v>0.97535517500000002</v>
      </c>
      <c r="K118">
        <v>9</v>
      </c>
      <c r="L118">
        <v>1</v>
      </c>
      <c r="M118">
        <v>1</v>
      </c>
      <c r="N118">
        <v>9</v>
      </c>
      <c r="O118">
        <v>0</v>
      </c>
      <c r="P118">
        <v>178</v>
      </c>
      <c r="Q118">
        <v>-0.36042252699999999</v>
      </c>
      <c r="R118">
        <v>-0.34197818699999999</v>
      </c>
      <c r="S118">
        <v>-0.38671034100000001</v>
      </c>
      <c r="T118">
        <v>-1.0733311210000001</v>
      </c>
      <c r="U118">
        <v>-9.3830719000000007E-2</v>
      </c>
      <c r="V118">
        <v>-0.23965481899999999</v>
      </c>
      <c r="W118">
        <v>-0.385669123</v>
      </c>
      <c r="X118">
        <v>-0.38633356499999999</v>
      </c>
      <c r="Y118">
        <v>-0.39250119500000002</v>
      </c>
      <c r="Z118">
        <v>-0.13834732999999999</v>
      </c>
      <c r="AA118">
        <v>1</v>
      </c>
      <c r="AB118">
        <v>1.111111111</v>
      </c>
      <c r="AC118">
        <v>3.3519553000000001E-2</v>
      </c>
      <c r="AD118">
        <v>0.1</v>
      </c>
      <c r="AE118">
        <v>1</v>
      </c>
      <c r="AF118">
        <v>1</v>
      </c>
      <c r="AG118">
        <v>0</v>
      </c>
      <c r="AH118">
        <v>-4.8687348999999998E-2</v>
      </c>
      <c r="AI118">
        <v>-4.6863147000000001E-2</v>
      </c>
      <c r="AJ118">
        <v>-3.1000000000000001E-5</v>
      </c>
      <c r="AK118">
        <v>8.1601594E-2</v>
      </c>
      <c r="AL118">
        <v>-0.50041512499999996</v>
      </c>
      <c r="AM118">
        <v>-0.49392056899999998</v>
      </c>
      <c r="AN118">
        <v>3.0531846329999999</v>
      </c>
      <c r="AO118">
        <v>3.425024826</v>
      </c>
      <c r="AP118">
        <v>4.4509190000000002E-3</v>
      </c>
      <c r="AQ118">
        <v>1.4496999999999999E-4</v>
      </c>
      <c r="AR118">
        <v>0.26035783099999998</v>
      </c>
      <c r="AS118">
        <v>0.78873239399999995</v>
      </c>
      <c r="AT118">
        <v>1</v>
      </c>
      <c r="AU118">
        <v>-1.193056779</v>
      </c>
      <c r="AV118">
        <v>1</v>
      </c>
      <c r="AW118">
        <v>0</v>
      </c>
      <c r="AX118">
        <v>-1.197484918</v>
      </c>
      <c r="AY118">
        <v>-1.1936430790000001</v>
      </c>
      <c r="AZ118">
        <v>-0.82712539799999996</v>
      </c>
      <c r="BA118">
        <v>0</v>
      </c>
      <c r="BB118">
        <v>-0.33494531700000002</v>
      </c>
      <c r="BC118">
        <v>-0.80136000299999999</v>
      </c>
      <c r="BD118">
        <v>0</v>
      </c>
      <c r="BE118">
        <v>168</v>
      </c>
      <c r="BF118">
        <v>2</v>
      </c>
      <c r="BG118">
        <v>0</v>
      </c>
      <c r="BH118">
        <v>-0.97224863399999994</v>
      </c>
      <c r="BI118">
        <v>-0.89368967399999999</v>
      </c>
      <c r="BJ118">
        <v>-1.100779921</v>
      </c>
      <c r="BK118">
        <v>-0.93442851900000001</v>
      </c>
      <c r="BL118">
        <v>212</v>
      </c>
      <c r="BM118">
        <v>1</v>
      </c>
      <c r="BN118">
        <v>2014</v>
      </c>
      <c r="BO118">
        <v>0</v>
      </c>
      <c r="BP118">
        <v>6628</v>
      </c>
      <c r="BQ118">
        <v>6728</v>
      </c>
      <c r="BR118">
        <v>6898</v>
      </c>
      <c r="BS118">
        <v>1</v>
      </c>
      <c r="BT118">
        <v>424</v>
      </c>
      <c r="BU118">
        <v>1511597</v>
      </c>
      <c r="BV118">
        <v>46679</v>
      </c>
      <c r="BW118">
        <v>120000</v>
      </c>
      <c r="BX118">
        <v>3249385</v>
      </c>
      <c r="BY118">
        <v>59816410263</v>
      </c>
    </row>
    <row r="119" spans="1:77" x14ac:dyDescent="0.3">
      <c r="A119" t="s">
        <v>393</v>
      </c>
      <c r="B119" t="s">
        <v>394</v>
      </c>
      <c r="C119" t="s">
        <v>395</v>
      </c>
      <c r="D119" t="s">
        <v>396</v>
      </c>
      <c r="E119">
        <v>22</v>
      </c>
      <c r="F119">
        <v>100368</v>
      </c>
      <c r="G119">
        <v>113955</v>
      </c>
      <c r="H119">
        <v>0.88076872399999995</v>
      </c>
      <c r="I119">
        <v>290</v>
      </c>
      <c r="J119">
        <v>0.99982358100000002</v>
      </c>
      <c r="K119">
        <v>2</v>
      </c>
      <c r="L119">
        <v>16839</v>
      </c>
      <c r="M119">
        <v>273</v>
      </c>
      <c r="N119">
        <v>84</v>
      </c>
      <c r="O119">
        <v>295</v>
      </c>
      <c r="P119">
        <v>2100470</v>
      </c>
      <c r="Q119">
        <v>-0.229807593</v>
      </c>
      <c r="R119">
        <v>-0.327149886</v>
      </c>
      <c r="S119">
        <v>0.87120630600000004</v>
      </c>
      <c r="T119">
        <v>-1.2291397100000001</v>
      </c>
      <c r="U119">
        <v>4.6593508999999998E-2</v>
      </c>
      <c r="V119">
        <v>1.368790709</v>
      </c>
      <c r="W119">
        <v>-0.38552112100000002</v>
      </c>
      <c r="X119">
        <v>0.88848728200000004</v>
      </c>
      <c r="Y119">
        <v>0.95249225900000001</v>
      </c>
      <c r="Z119">
        <v>-0.13834732999999999</v>
      </c>
      <c r="AA119">
        <v>0.97972972999999997</v>
      </c>
      <c r="AB119">
        <v>1356.607143</v>
      </c>
      <c r="AC119">
        <v>4.7783568999999998E-2</v>
      </c>
      <c r="AD119">
        <v>0.147768856</v>
      </c>
      <c r="AE119">
        <v>61.681318679999997</v>
      </c>
      <c r="AF119">
        <v>0.94137930999999997</v>
      </c>
      <c r="AG119">
        <v>0</v>
      </c>
      <c r="AH119">
        <v>3.7178563999999997E-2</v>
      </c>
      <c r="AI119">
        <v>3.7427693999999997E-2</v>
      </c>
      <c r="AJ119">
        <v>0.18015750799999999</v>
      </c>
      <c r="AK119">
        <v>0.56872398499999999</v>
      </c>
      <c r="AL119">
        <v>-0.36422223300000001</v>
      </c>
      <c r="AM119">
        <v>-0.346062645</v>
      </c>
      <c r="AN119">
        <v>-0.447942589</v>
      </c>
      <c r="AO119">
        <v>8502.5</v>
      </c>
      <c r="AP119">
        <v>8.5874669999999997E-3</v>
      </c>
      <c r="AQ119">
        <v>0.99023816499999995</v>
      </c>
      <c r="AR119">
        <v>-0.58698167599999995</v>
      </c>
      <c r="AS119">
        <v>0.99641577100000001</v>
      </c>
      <c r="AT119">
        <v>0.18181818199999999</v>
      </c>
      <c r="AU119">
        <v>1.7001567209999999</v>
      </c>
      <c r="AV119">
        <v>3</v>
      </c>
      <c r="AW119">
        <v>0</v>
      </c>
      <c r="AX119">
        <v>0.42008915800000002</v>
      </c>
      <c r="AY119">
        <v>2.6590884510000001</v>
      </c>
      <c r="AZ119">
        <v>-1.1582639370000001</v>
      </c>
      <c r="BA119">
        <v>2</v>
      </c>
      <c r="BB119">
        <v>5.0986120540000002</v>
      </c>
      <c r="BC119">
        <v>1.245057597</v>
      </c>
      <c r="BD119">
        <v>4</v>
      </c>
      <c r="BE119">
        <v>278</v>
      </c>
      <c r="BF119">
        <v>15</v>
      </c>
      <c r="BG119">
        <v>10</v>
      </c>
      <c r="BH119">
        <v>0.76304145300000004</v>
      </c>
      <c r="BI119">
        <v>0.672200299</v>
      </c>
      <c r="BJ119">
        <v>0.25278999899999999</v>
      </c>
      <c r="BK119">
        <v>0.67600309400000003</v>
      </c>
      <c r="BL119">
        <v>278</v>
      </c>
      <c r="BM119">
        <v>8</v>
      </c>
      <c r="BN119">
        <v>2</v>
      </c>
      <c r="BO119">
        <v>10</v>
      </c>
      <c r="BP119">
        <v>16922</v>
      </c>
      <c r="BQ119">
        <v>17002</v>
      </c>
      <c r="BR119">
        <v>17005</v>
      </c>
      <c r="BS119">
        <v>44</v>
      </c>
      <c r="BT119">
        <v>92</v>
      </c>
      <c r="BU119">
        <v>1979861</v>
      </c>
      <c r="BV119">
        <v>400188</v>
      </c>
      <c r="BW119">
        <v>900100</v>
      </c>
      <c r="BX119">
        <v>1474902</v>
      </c>
      <c r="BY119">
        <v>31014400988</v>
      </c>
    </row>
    <row r="120" spans="1:77" x14ac:dyDescent="0.3">
      <c r="A120" t="s">
        <v>397</v>
      </c>
      <c r="B120" t="s">
        <v>349</v>
      </c>
      <c r="C120" t="s">
        <v>83</v>
      </c>
      <c r="D120" t="s">
        <v>398</v>
      </c>
      <c r="E120">
        <v>0</v>
      </c>
      <c r="F120">
        <v>105</v>
      </c>
      <c r="G120">
        <v>124</v>
      </c>
      <c r="H120">
        <v>0.84677419399999998</v>
      </c>
      <c r="I120">
        <v>2</v>
      </c>
      <c r="J120">
        <v>1</v>
      </c>
      <c r="K120">
        <v>124</v>
      </c>
      <c r="L120">
        <v>4</v>
      </c>
      <c r="M120">
        <v>1</v>
      </c>
      <c r="N120">
        <v>94</v>
      </c>
      <c r="O120">
        <v>1</v>
      </c>
      <c r="P120">
        <v>4348</v>
      </c>
      <c r="Q120">
        <v>-0.36029368499999997</v>
      </c>
      <c r="R120">
        <v>-0.34196335100000003</v>
      </c>
      <c r="S120">
        <v>-0.382357689</v>
      </c>
      <c r="T120">
        <v>1.486381419</v>
      </c>
      <c r="U120">
        <v>-9.3805700000000006E-2</v>
      </c>
      <c r="V120">
        <v>-0.23965481899999999</v>
      </c>
      <c r="W120">
        <v>-0.38550138699999997</v>
      </c>
      <c r="X120">
        <v>-0.382012138</v>
      </c>
      <c r="Y120">
        <v>-0.38983079399999998</v>
      </c>
      <c r="Z120">
        <v>-0.13834732999999999</v>
      </c>
      <c r="AA120">
        <v>1</v>
      </c>
      <c r="AB120">
        <v>1.3191489359999999</v>
      </c>
      <c r="AC120">
        <v>2.4143481000000001E-2</v>
      </c>
      <c r="AD120">
        <v>3.2258065000000002E-2</v>
      </c>
      <c r="AE120">
        <v>4</v>
      </c>
      <c r="AF120">
        <v>0.5</v>
      </c>
      <c r="AG120">
        <v>0</v>
      </c>
      <c r="AH120">
        <v>-0.103531761</v>
      </c>
      <c r="AI120">
        <v>-0.103907705</v>
      </c>
      <c r="AJ120">
        <v>-0.117011457</v>
      </c>
      <c r="AK120">
        <v>-0.64465360599999999</v>
      </c>
      <c r="AL120">
        <v>-0.93169261699999995</v>
      </c>
      <c r="AM120">
        <v>-0.96438205200000005</v>
      </c>
      <c r="AN120">
        <v>-0.42880123799999997</v>
      </c>
      <c r="AO120">
        <v>4.461538462</v>
      </c>
      <c r="AP120">
        <v>2.6786129999999998E-3</v>
      </c>
      <c r="AQ120">
        <v>6.8965517000000004E-2</v>
      </c>
      <c r="AR120">
        <v>-0.15260147800000001</v>
      </c>
      <c r="AS120">
        <v>1</v>
      </c>
      <c r="AT120">
        <v>0.12903225800000001</v>
      </c>
      <c r="AU120">
        <v>0.80993718299999995</v>
      </c>
      <c r="AV120">
        <v>3</v>
      </c>
      <c r="AW120">
        <v>0</v>
      </c>
      <c r="AX120">
        <v>0.42008915800000002</v>
      </c>
      <c r="AY120">
        <v>0.73272268600000001</v>
      </c>
      <c r="AZ120">
        <v>-0.86535663699999998</v>
      </c>
      <c r="BA120">
        <v>0</v>
      </c>
      <c r="BB120">
        <v>5.0986120540000002</v>
      </c>
      <c r="BC120">
        <v>-0.109680822</v>
      </c>
      <c r="BD120">
        <v>4</v>
      </c>
      <c r="BE120">
        <v>4</v>
      </c>
      <c r="BF120">
        <v>11</v>
      </c>
      <c r="BG120">
        <v>5</v>
      </c>
      <c r="BH120">
        <v>0.36027787</v>
      </c>
      <c r="BI120">
        <v>0.19879170299999999</v>
      </c>
      <c r="BJ120">
        <v>0.25278999899999999</v>
      </c>
      <c r="BK120">
        <v>-0.24424354200000001</v>
      </c>
      <c r="BL120">
        <v>3</v>
      </c>
      <c r="BM120">
        <v>4</v>
      </c>
      <c r="BN120">
        <v>13</v>
      </c>
      <c r="BO120">
        <v>10</v>
      </c>
      <c r="BP120">
        <v>53</v>
      </c>
      <c r="BQ120">
        <v>58</v>
      </c>
      <c r="BR120">
        <v>58</v>
      </c>
      <c r="BS120">
        <v>31</v>
      </c>
      <c r="BT120">
        <v>77</v>
      </c>
      <c r="BU120">
        <v>21652</v>
      </c>
      <c r="BV120">
        <v>318138</v>
      </c>
      <c r="BW120">
        <v>383670</v>
      </c>
      <c r="BX120">
        <v>3044514</v>
      </c>
      <c r="BY120">
        <v>45779465491</v>
      </c>
    </row>
    <row r="121" spans="1:77" x14ac:dyDescent="0.3">
      <c r="A121" t="s">
        <v>399</v>
      </c>
      <c r="B121" t="s">
        <v>400</v>
      </c>
      <c r="C121" t="s">
        <v>87</v>
      </c>
      <c r="D121" t="s">
        <v>401</v>
      </c>
      <c r="E121">
        <v>0</v>
      </c>
      <c r="F121">
        <v>66</v>
      </c>
      <c r="G121">
        <v>66</v>
      </c>
      <c r="H121">
        <v>1</v>
      </c>
      <c r="I121">
        <v>2</v>
      </c>
      <c r="J121">
        <v>1</v>
      </c>
      <c r="K121">
        <v>54</v>
      </c>
      <c r="L121">
        <v>2</v>
      </c>
      <c r="M121">
        <v>1</v>
      </c>
      <c r="N121">
        <v>36</v>
      </c>
      <c r="O121">
        <v>1</v>
      </c>
      <c r="P121">
        <v>2314</v>
      </c>
      <c r="Q121">
        <v>-0.36034444100000002</v>
      </c>
      <c r="R121">
        <v>-0.34197089899999999</v>
      </c>
      <c r="S121">
        <v>-0.382357689</v>
      </c>
      <c r="T121">
        <v>-7.1704475000000004E-2</v>
      </c>
      <c r="U121">
        <v>-9.3822378999999997E-2</v>
      </c>
      <c r="V121">
        <v>-0.23965481899999999</v>
      </c>
      <c r="W121">
        <v>-0.38561584199999999</v>
      </c>
      <c r="X121">
        <v>-0.382012138</v>
      </c>
      <c r="Y121">
        <v>-0.39113333500000003</v>
      </c>
      <c r="Z121">
        <v>-0.13834732999999999</v>
      </c>
      <c r="AA121">
        <v>1</v>
      </c>
      <c r="AB121">
        <v>1.8333333329999999</v>
      </c>
      <c r="AC121">
        <v>2.8509718999999999E-2</v>
      </c>
      <c r="AD121">
        <v>3.0303030000000002E-2</v>
      </c>
      <c r="AE121">
        <v>2</v>
      </c>
      <c r="AF121">
        <v>0.5</v>
      </c>
      <c r="AG121">
        <v>0</v>
      </c>
      <c r="AH121">
        <v>-0.103381616</v>
      </c>
      <c r="AI121">
        <v>-0.103682529</v>
      </c>
      <c r="AJ121">
        <v>-0.116537923</v>
      </c>
      <c r="AK121">
        <v>-0.60036975299999995</v>
      </c>
      <c r="AL121">
        <v>-0.64486213199999998</v>
      </c>
      <c r="AM121">
        <v>-0.65135163399999996</v>
      </c>
      <c r="AN121">
        <v>-0.41662037699999999</v>
      </c>
      <c r="AO121">
        <v>4.25</v>
      </c>
      <c r="AP121">
        <v>8.3900000000000006E-5</v>
      </c>
      <c r="AQ121">
        <v>2.3529412E-2</v>
      </c>
      <c r="AR121">
        <v>-2.1346020000000002E-3</v>
      </c>
      <c r="AS121">
        <v>9.7902098000000007E-2</v>
      </c>
      <c r="AT121">
        <v>0.152777778</v>
      </c>
      <c r="AU121">
        <v>1.255046952</v>
      </c>
      <c r="AV121">
        <v>1</v>
      </c>
      <c r="AW121">
        <v>0</v>
      </c>
      <c r="AX121">
        <v>1.2288761960000001</v>
      </c>
      <c r="AY121">
        <v>1.117995839</v>
      </c>
      <c r="AZ121">
        <v>1.5762661000000001E-2</v>
      </c>
      <c r="BA121">
        <v>2</v>
      </c>
      <c r="BB121">
        <v>-0.33494531700000002</v>
      </c>
      <c r="BC121">
        <v>1.888416034</v>
      </c>
      <c r="BD121">
        <v>6</v>
      </c>
      <c r="BE121">
        <v>14</v>
      </c>
      <c r="BF121">
        <v>13</v>
      </c>
      <c r="BG121">
        <v>6</v>
      </c>
      <c r="BH121">
        <v>1.7961386349999999</v>
      </c>
      <c r="BI121">
        <v>1.6918495840000001</v>
      </c>
      <c r="BJ121">
        <v>2.0124308929999999</v>
      </c>
      <c r="BK121">
        <v>1.3661880710000001</v>
      </c>
      <c r="BL121">
        <v>142</v>
      </c>
      <c r="BM121">
        <v>11</v>
      </c>
      <c r="BN121">
        <v>20</v>
      </c>
      <c r="BO121">
        <v>23</v>
      </c>
      <c r="BP121">
        <v>71</v>
      </c>
      <c r="BQ121">
        <v>85</v>
      </c>
      <c r="BR121">
        <v>85</v>
      </c>
      <c r="BS121">
        <v>72</v>
      </c>
      <c r="BT121">
        <v>242</v>
      </c>
      <c r="BU121">
        <v>1013015</v>
      </c>
      <c r="BV121">
        <v>610648</v>
      </c>
      <c r="BW121">
        <v>1145350</v>
      </c>
      <c r="BX121">
        <v>7766197</v>
      </c>
      <c r="BY121">
        <v>50894001439</v>
      </c>
    </row>
    <row r="122" spans="1:77" x14ac:dyDescent="0.3">
      <c r="A122" t="s">
        <v>402</v>
      </c>
      <c r="B122" t="s">
        <v>90</v>
      </c>
      <c r="C122" t="s">
        <v>87</v>
      </c>
      <c r="D122" t="s">
        <v>403</v>
      </c>
      <c r="E122">
        <v>0</v>
      </c>
      <c r="F122">
        <v>142</v>
      </c>
      <c r="G122">
        <v>142</v>
      </c>
      <c r="H122">
        <v>1</v>
      </c>
      <c r="I122">
        <v>2</v>
      </c>
      <c r="J122">
        <v>0.98701298699999995</v>
      </c>
      <c r="K122">
        <v>128</v>
      </c>
      <c r="L122">
        <v>5</v>
      </c>
      <c r="M122">
        <v>1</v>
      </c>
      <c r="N122">
        <v>82</v>
      </c>
      <c r="O122">
        <v>1</v>
      </c>
      <c r="P122">
        <v>5167</v>
      </c>
      <c r="Q122">
        <v>-0.36024553100000001</v>
      </c>
      <c r="R122">
        <v>-0.34196100899999998</v>
      </c>
      <c r="S122">
        <v>-0.382357689</v>
      </c>
      <c r="T122">
        <v>1.575414898</v>
      </c>
      <c r="U122">
        <v>-9.3797359999999996E-2</v>
      </c>
      <c r="V122">
        <v>-0.23965481899999999</v>
      </c>
      <c r="W122">
        <v>-0.385525067</v>
      </c>
      <c r="X122">
        <v>-0.382012138</v>
      </c>
      <c r="Y122">
        <v>-0.38930631900000001</v>
      </c>
      <c r="Z122">
        <v>-0.13834732999999999</v>
      </c>
      <c r="AA122">
        <v>1</v>
      </c>
      <c r="AB122">
        <v>1.7317073169999999</v>
      </c>
      <c r="AC122">
        <v>2.7476779999999999E-2</v>
      </c>
      <c r="AD122">
        <v>3.5211267999999997E-2</v>
      </c>
      <c r="AE122">
        <v>5</v>
      </c>
      <c r="AF122">
        <v>0.5</v>
      </c>
      <c r="AG122">
        <v>0</v>
      </c>
      <c r="AH122">
        <v>-0.10336493300000001</v>
      </c>
      <c r="AI122">
        <v>-0.103749248</v>
      </c>
      <c r="AJ122">
        <v>-0.11669576800000001</v>
      </c>
      <c r="AK122">
        <v>-0.63579683499999995</v>
      </c>
      <c r="AL122">
        <v>-0.92756556000000001</v>
      </c>
      <c r="AM122">
        <v>-0.96023205</v>
      </c>
      <c r="AN122">
        <v>-0.40965988599999997</v>
      </c>
      <c r="AO122">
        <v>3.2083333330000001</v>
      </c>
      <c r="AP122">
        <v>2.1841590000000002E-3</v>
      </c>
      <c r="AQ122">
        <v>6.4935065E-2</v>
      </c>
      <c r="AR122">
        <v>-0.62641595800000005</v>
      </c>
      <c r="AS122">
        <v>1</v>
      </c>
      <c r="AT122">
        <v>0.16</v>
      </c>
      <c r="AU122">
        <v>1.255046952</v>
      </c>
      <c r="AV122">
        <v>1</v>
      </c>
      <c r="AW122">
        <v>0</v>
      </c>
      <c r="AX122">
        <v>1.2288761960000001</v>
      </c>
      <c r="AY122">
        <v>1.117995839</v>
      </c>
      <c r="AZ122">
        <v>-1.264044167</v>
      </c>
      <c r="BA122">
        <v>2</v>
      </c>
      <c r="BB122">
        <v>-0.33494531700000002</v>
      </c>
      <c r="BC122">
        <v>2.462661641</v>
      </c>
      <c r="BD122">
        <v>6</v>
      </c>
      <c r="BE122">
        <v>6</v>
      </c>
      <c r="BF122">
        <v>13</v>
      </c>
      <c r="BG122">
        <v>6</v>
      </c>
      <c r="BH122">
        <v>2.3360136439999999</v>
      </c>
      <c r="BI122">
        <v>2.7114988690000001</v>
      </c>
      <c r="BJ122">
        <v>2.0124308929999999</v>
      </c>
      <c r="BK122">
        <v>2.5164963660000002</v>
      </c>
      <c r="BL122">
        <v>5</v>
      </c>
      <c r="BM122">
        <v>16</v>
      </c>
      <c r="BN122">
        <v>24</v>
      </c>
      <c r="BO122">
        <v>23</v>
      </c>
      <c r="BP122">
        <v>73</v>
      </c>
      <c r="BQ122">
        <v>76</v>
      </c>
      <c r="BR122">
        <v>77</v>
      </c>
      <c r="BS122">
        <v>100</v>
      </c>
      <c r="BT122">
        <v>49</v>
      </c>
      <c r="BU122">
        <v>34795</v>
      </c>
      <c r="BV122">
        <v>720630</v>
      </c>
      <c r="BW122">
        <v>1364254</v>
      </c>
      <c r="BX122">
        <v>908054</v>
      </c>
      <c r="BY122">
        <v>29673986010</v>
      </c>
    </row>
    <row r="123" spans="1:77" x14ac:dyDescent="0.3">
      <c r="A123" t="s">
        <v>404</v>
      </c>
      <c r="B123" t="s">
        <v>345</v>
      </c>
      <c r="C123" t="s">
        <v>346</v>
      </c>
      <c r="D123" t="s">
        <v>347</v>
      </c>
      <c r="E123">
        <v>2.79E+17</v>
      </c>
      <c r="F123">
        <v>104673</v>
      </c>
      <c r="G123">
        <v>199333</v>
      </c>
      <c r="H123">
        <v>0.52511626300000003</v>
      </c>
      <c r="I123">
        <v>659</v>
      </c>
      <c r="J123">
        <v>0.57224435100000004</v>
      </c>
      <c r="K123">
        <v>4</v>
      </c>
      <c r="L123">
        <v>28225</v>
      </c>
      <c r="M123">
        <v>657</v>
      </c>
      <c r="N123">
        <v>12</v>
      </c>
      <c r="O123">
        <v>658</v>
      </c>
      <c r="P123">
        <v>4514203</v>
      </c>
      <c r="Q123">
        <v>-0.22420490100000001</v>
      </c>
      <c r="R123">
        <v>-0.31603916900000001</v>
      </c>
      <c r="S123">
        <v>2.4773351749999999</v>
      </c>
      <c r="T123">
        <v>-1.1846229699999999</v>
      </c>
      <c r="U123">
        <v>0.14154957600000001</v>
      </c>
      <c r="V123">
        <v>3.6395373370000002</v>
      </c>
      <c r="W123">
        <v>-0.38566320300000001</v>
      </c>
      <c r="X123">
        <v>2.457165136</v>
      </c>
      <c r="Y123">
        <v>2.4982083230000001</v>
      </c>
      <c r="Z123">
        <v>0.72351279999999996</v>
      </c>
      <c r="AA123">
        <v>1</v>
      </c>
      <c r="AB123">
        <v>16611.083330000001</v>
      </c>
      <c r="AC123">
        <v>2.3187477000000001E-2</v>
      </c>
      <c r="AD123">
        <v>0.14159722699999999</v>
      </c>
      <c r="AE123">
        <v>42.960426179999999</v>
      </c>
      <c r="AF123">
        <v>0.99696509899999997</v>
      </c>
      <c r="AG123">
        <v>0</v>
      </c>
      <c r="AH123">
        <v>0.13263703499999999</v>
      </c>
      <c r="AI123">
        <v>0.13220172399999999</v>
      </c>
      <c r="AJ123">
        <v>0.16668809300000001</v>
      </c>
      <c r="AK123">
        <v>2.24708204</v>
      </c>
      <c r="AL123">
        <v>0.419918662</v>
      </c>
      <c r="AM123">
        <v>0.45408768100000002</v>
      </c>
      <c r="AN123">
        <v>-0.44098209799999999</v>
      </c>
      <c r="AO123">
        <v>4728.1666670000004</v>
      </c>
      <c r="AP123">
        <v>3.5964249999999999E-3</v>
      </c>
      <c r="AQ123">
        <v>0.99492403699999998</v>
      </c>
      <c r="AR123">
        <v>-0.52352008800000005</v>
      </c>
      <c r="AS123">
        <v>0.99696509899999997</v>
      </c>
      <c r="AT123">
        <v>0.16666666699999999</v>
      </c>
      <c r="AU123">
        <v>0.14227252900000001</v>
      </c>
      <c r="AV123">
        <v>2</v>
      </c>
      <c r="AW123">
        <v>0</v>
      </c>
      <c r="AX123">
        <v>0.42008915800000002</v>
      </c>
      <c r="AY123">
        <v>0.34744953299999998</v>
      </c>
      <c r="AZ123">
        <v>-1.2416900019999999</v>
      </c>
      <c r="BA123">
        <v>2</v>
      </c>
      <c r="BB123">
        <v>2.3818333680000001</v>
      </c>
      <c r="BC123">
        <v>-0.67753088299999997</v>
      </c>
      <c r="BD123">
        <v>4</v>
      </c>
      <c r="BE123">
        <v>657</v>
      </c>
      <c r="BF123">
        <v>8</v>
      </c>
      <c r="BG123">
        <v>4</v>
      </c>
      <c r="BH123">
        <v>-0.46941511299999999</v>
      </c>
      <c r="BI123">
        <v>-0.49311316900000002</v>
      </c>
      <c r="BJ123">
        <v>-0.55935195299999996</v>
      </c>
      <c r="BK123">
        <v>-0.70436686000000004</v>
      </c>
      <c r="BL123">
        <v>658</v>
      </c>
      <c r="BM123">
        <v>2</v>
      </c>
      <c r="BN123">
        <v>6</v>
      </c>
      <c r="BO123">
        <v>4</v>
      </c>
      <c r="BP123">
        <v>28366</v>
      </c>
      <c r="BQ123">
        <v>16234</v>
      </c>
      <c r="BR123">
        <v>28369</v>
      </c>
      <c r="BS123">
        <v>12</v>
      </c>
      <c r="BT123">
        <v>70</v>
      </c>
      <c r="BU123">
        <v>4513926</v>
      </c>
      <c r="BV123">
        <v>149115</v>
      </c>
      <c r="BW123">
        <v>167204</v>
      </c>
      <c r="BX123">
        <v>1027844</v>
      </c>
      <c r="BY123">
        <v>33171530706</v>
      </c>
    </row>
    <row r="124" spans="1:77" x14ac:dyDescent="0.3">
      <c r="A124" t="s">
        <v>405</v>
      </c>
      <c r="B124" t="s">
        <v>406</v>
      </c>
      <c r="C124" t="s">
        <v>87</v>
      </c>
      <c r="D124" t="s">
        <v>407</v>
      </c>
      <c r="E124">
        <v>0</v>
      </c>
      <c r="F124">
        <v>95</v>
      </c>
      <c r="G124">
        <v>95</v>
      </c>
      <c r="H124">
        <v>1</v>
      </c>
      <c r="I124">
        <v>2</v>
      </c>
      <c r="J124">
        <v>0.87562189099999999</v>
      </c>
      <c r="K124">
        <v>83</v>
      </c>
      <c r="L124">
        <v>3</v>
      </c>
      <c r="M124">
        <v>1</v>
      </c>
      <c r="N124">
        <v>54</v>
      </c>
      <c r="O124">
        <v>1</v>
      </c>
      <c r="P124">
        <v>2718</v>
      </c>
      <c r="Q124">
        <v>-0.36030669900000001</v>
      </c>
      <c r="R124">
        <v>-0.34196712499999998</v>
      </c>
      <c r="S124">
        <v>-0.382357689</v>
      </c>
      <c r="T124">
        <v>0.57378825300000003</v>
      </c>
      <c r="U124">
        <v>-9.3814040000000001E-2</v>
      </c>
      <c r="V124">
        <v>-0.23965481899999999</v>
      </c>
      <c r="W124">
        <v>-0.38558032199999998</v>
      </c>
      <c r="X124">
        <v>-0.382012138</v>
      </c>
      <c r="Y124">
        <v>-0.39087462000000001</v>
      </c>
      <c r="Z124">
        <v>-0.13834732999999999</v>
      </c>
      <c r="AA124">
        <v>1</v>
      </c>
      <c r="AB124">
        <v>1.759259259</v>
      </c>
      <c r="AC124">
        <v>3.4939315999999998E-2</v>
      </c>
      <c r="AD124">
        <v>3.1578947000000003E-2</v>
      </c>
      <c r="AE124">
        <v>3</v>
      </c>
      <c r="AF124">
        <v>0.5</v>
      </c>
      <c r="AG124">
        <v>0</v>
      </c>
      <c r="AH124">
        <v>-0.102388995</v>
      </c>
      <c r="AI124">
        <v>-0.102715107</v>
      </c>
      <c r="AJ124">
        <v>-0.11494193799999999</v>
      </c>
      <c r="AK124">
        <v>-0.595941367</v>
      </c>
      <c r="AL124">
        <v>-0.75216562300000001</v>
      </c>
      <c r="AM124">
        <v>-0.76786524700000003</v>
      </c>
      <c r="AN124">
        <v>-0.39399877999999999</v>
      </c>
      <c r="AO124">
        <v>6.0909090910000003</v>
      </c>
      <c r="AP124">
        <v>2.7328399999999999E-4</v>
      </c>
      <c r="AQ124">
        <v>1.4925373E-2</v>
      </c>
      <c r="AR124">
        <v>-0.31551639199999998</v>
      </c>
      <c r="AS124">
        <v>0.16483516500000001</v>
      </c>
      <c r="AT124">
        <v>0.16</v>
      </c>
      <c r="AU124">
        <v>1.255046952</v>
      </c>
      <c r="AV124">
        <v>1</v>
      </c>
      <c r="AW124">
        <v>0</v>
      </c>
      <c r="AX124">
        <v>1.2288761960000001</v>
      </c>
      <c r="AY124">
        <v>1.117995839</v>
      </c>
      <c r="AZ124">
        <v>2.9504900000000001E-3</v>
      </c>
      <c r="BA124">
        <v>2</v>
      </c>
      <c r="BB124">
        <v>-0.33494531700000002</v>
      </c>
      <c r="BC124">
        <v>2.5271365189999999</v>
      </c>
      <c r="BD124">
        <v>6</v>
      </c>
      <c r="BE124">
        <v>15</v>
      </c>
      <c r="BF124">
        <v>13</v>
      </c>
      <c r="BG124">
        <v>6</v>
      </c>
      <c r="BH124">
        <v>2.5015369600000001</v>
      </c>
      <c r="BI124">
        <v>2.7114988690000001</v>
      </c>
      <c r="BJ124">
        <v>2.0124308929999999</v>
      </c>
      <c r="BK124">
        <v>2.5164963660000002</v>
      </c>
      <c r="BL124">
        <v>90</v>
      </c>
      <c r="BM124">
        <v>16</v>
      </c>
      <c r="BN124">
        <v>33</v>
      </c>
      <c r="BO124">
        <v>23</v>
      </c>
      <c r="BP124">
        <v>190</v>
      </c>
      <c r="BQ124">
        <v>176</v>
      </c>
      <c r="BR124">
        <v>201</v>
      </c>
      <c r="BS124">
        <v>100</v>
      </c>
      <c r="BT124">
        <v>167</v>
      </c>
      <c r="BU124">
        <v>644018</v>
      </c>
      <c r="BV124">
        <v>754350</v>
      </c>
      <c r="BW124">
        <v>1388832</v>
      </c>
      <c r="BX124">
        <v>7697540</v>
      </c>
      <c r="BY124">
        <v>40241806972</v>
      </c>
    </row>
    <row r="125" spans="1:77" x14ac:dyDescent="0.3">
      <c r="A125" t="s">
        <v>408</v>
      </c>
      <c r="B125" t="s">
        <v>237</v>
      </c>
      <c r="C125" t="s">
        <v>87</v>
      </c>
      <c r="D125" t="s">
        <v>409</v>
      </c>
      <c r="E125">
        <v>0</v>
      </c>
      <c r="F125">
        <v>42</v>
      </c>
      <c r="G125">
        <v>42</v>
      </c>
      <c r="H125">
        <v>1</v>
      </c>
      <c r="I125">
        <v>2</v>
      </c>
      <c r="J125">
        <v>1</v>
      </c>
      <c r="K125">
        <v>32</v>
      </c>
      <c r="L125">
        <v>1</v>
      </c>
      <c r="M125">
        <v>1</v>
      </c>
      <c r="N125">
        <v>21</v>
      </c>
      <c r="O125">
        <v>1</v>
      </c>
      <c r="P125">
        <v>1572</v>
      </c>
      <c r="Q125">
        <v>-0.36037567500000001</v>
      </c>
      <c r="R125">
        <v>-0.34197402199999999</v>
      </c>
      <c r="S125">
        <v>-0.382357689</v>
      </c>
      <c r="T125">
        <v>-0.56138861299999998</v>
      </c>
      <c r="U125">
        <v>-9.3830719000000007E-2</v>
      </c>
      <c r="V125">
        <v>-0.23965481899999999</v>
      </c>
      <c r="W125">
        <v>-0.38564544299999998</v>
      </c>
      <c r="X125">
        <v>-0.382012138</v>
      </c>
      <c r="Y125">
        <v>-0.39160850000000003</v>
      </c>
      <c r="Z125">
        <v>-0.13834732999999999</v>
      </c>
      <c r="AA125">
        <v>1</v>
      </c>
      <c r="AB125">
        <v>2</v>
      </c>
      <c r="AC125">
        <v>2.6700571999999999E-2</v>
      </c>
      <c r="AD125">
        <v>2.3809523999999999E-2</v>
      </c>
      <c r="AE125">
        <v>1</v>
      </c>
      <c r="AF125">
        <v>0.5</v>
      </c>
      <c r="AG125">
        <v>0</v>
      </c>
      <c r="AH125">
        <v>-0.10365688100000001</v>
      </c>
      <c r="AI125">
        <v>-0.103991103</v>
      </c>
      <c r="AJ125">
        <v>-0.11718684</v>
      </c>
      <c r="AK125">
        <v>-0.63579683499999995</v>
      </c>
      <c r="AL125">
        <v>-0.91931144499999995</v>
      </c>
      <c r="AM125">
        <v>-0.95274480500000003</v>
      </c>
      <c r="AN125">
        <v>-0.42532099200000001</v>
      </c>
      <c r="AO125">
        <v>3.2</v>
      </c>
      <c r="AP125">
        <v>8.2040100000000001E-4</v>
      </c>
      <c r="AQ125">
        <v>2.0833332999999999E-2</v>
      </c>
      <c r="AR125">
        <v>-5.4139923E-2</v>
      </c>
      <c r="AS125">
        <v>0.6</v>
      </c>
      <c r="AT125">
        <v>0.152777778</v>
      </c>
      <c r="AU125">
        <v>1.255046952</v>
      </c>
      <c r="AV125">
        <v>1</v>
      </c>
      <c r="AW125">
        <v>0</v>
      </c>
      <c r="AX125">
        <v>1.2288761960000001</v>
      </c>
      <c r="AY125">
        <v>1.117995839</v>
      </c>
      <c r="AZ125">
        <v>-0.30483327500000001</v>
      </c>
      <c r="BA125">
        <v>2</v>
      </c>
      <c r="BB125">
        <v>-0.33494531700000002</v>
      </c>
      <c r="BC125">
        <v>1.825614807</v>
      </c>
      <c r="BD125">
        <v>6</v>
      </c>
      <c r="BE125">
        <v>6</v>
      </c>
      <c r="BF125">
        <v>13</v>
      </c>
      <c r="BG125">
        <v>6</v>
      </c>
      <c r="BH125">
        <v>1.7152030359999999</v>
      </c>
      <c r="BI125">
        <v>1.6918495840000001</v>
      </c>
      <c r="BJ125">
        <v>2.0124308929999999</v>
      </c>
      <c r="BK125">
        <v>1.3661880710000001</v>
      </c>
      <c r="BL125">
        <v>9</v>
      </c>
      <c r="BM125">
        <v>11</v>
      </c>
      <c r="BN125">
        <v>15</v>
      </c>
      <c r="BO125">
        <v>23</v>
      </c>
      <c r="BP125">
        <v>38</v>
      </c>
      <c r="BQ125">
        <v>48</v>
      </c>
      <c r="BR125">
        <v>48</v>
      </c>
      <c r="BS125">
        <v>72</v>
      </c>
      <c r="BT125">
        <v>311</v>
      </c>
      <c r="BU125">
        <v>58507</v>
      </c>
      <c r="BV125">
        <v>594160</v>
      </c>
      <c r="BW125">
        <v>1121410</v>
      </c>
      <c r="BX125">
        <v>6048209</v>
      </c>
      <c r="BY125">
        <v>49126282943</v>
      </c>
    </row>
    <row r="126" spans="1:77" x14ac:dyDescent="0.3">
      <c r="A126" t="s">
        <v>410</v>
      </c>
      <c r="B126" t="s">
        <v>411</v>
      </c>
      <c r="C126" t="s">
        <v>125</v>
      </c>
      <c r="D126" t="s">
        <v>412</v>
      </c>
      <c r="E126">
        <v>0</v>
      </c>
      <c r="F126">
        <v>182336</v>
      </c>
      <c r="G126">
        <v>388987</v>
      </c>
      <c r="H126">
        <v>0.46874574200000002</v>
      </c>
      <c r="I126">
        <v>928</v>
      </c>
      <c r="J126">
        <v>0.504895863</v>
      </c>
      <c r="K126">
        <v>13</v>
      </c>
      <c r="L126">
        <v>80063</v>
      </c>
      <c r="M126">
        <v>889</v>
      </c>
      <c r="N126">
        <v>21</v>
      </c>
      <c r="O126">
        <v>936</v>
      </c>
      <c r="P126">
        <v>6300377</v>
      </c>
      <c r="Q126">
        <v>-0.12313131099999999</v>
      </c>
      <c r="R126">
        <v>-0.291358432</v>
      </c>
      <c r="S126">
        <v>3.6481987679999999</v>
      </c>
      <c r="T126">
        <v>-0.98429764099999995</v>
      </c>
      <c r="U126">
        <v>0.57386405200000001</v>
      </c>
      <c r="V126">
        <v>5.0114467579999999</v>
      </c>
      <c r="W126">
        <v>-0.38564544299999998</v>
      </c>
      <c r="X126">
        <v>3.6585217299999999</v>
      </c>
      <c r="Y126">
        <v>3.6420456269999999</v>
      </c>
      <c r="Z126">
        <v>-0.13834732999999999</v>
      </c>
      <c r="AA126">
        <v>0.99039487699999995</v>
      </c>
      <c r="AB126">
        <v>18523.190480000001</v>
      </c>
      <c r="AC126">
        <v>2.8940486000000001E-2</v>
      </c>
      <c r="AD126">
        <v>0.20582435900000001</v>
      </c>
      <c r="AE126">
        <v>90.059617549999999</v>
      </c>
      <c r="AF126">
        <v>0.95797413799999998</v>
      </c>
      <c r="AG126">
        <v>0</v>
      </c>
      <c r="AH126">
        <v>0.57138398800000001</v>
      </c>
      <c r="AI126">
        <v>0.57272915899999999</v>
      </c>
      <c r="AJ126">
        <v>0.60091887799999999</v>
      </c>
      <c r="AK126">
        <v>3.274467445</v>
      </c>
      <c r="AL126">
        <v>0.91310201400000002</v>
      </c>
      <c r="AM126">
        <v>0.93931556900000002</v>
      </c>
      <c r="AN126">
        <v>-0.42184074599999999</v>
      </c>
      <c r="AO126">
        <v>4775.9411760000003</v>
      </c>
      <c r="AP126">
        <v>6.7749890000000004E-3</v>
      </c>
      <c r="AQ126">
        <v>0.98610683499999996</v>
      </c>
      <c r="AR126">
        <v>0.28138016700000001</v>
      </c>
      <c r="AS126">
        <v>0.98997772799999995</v>
      </c>
      <c r="AT126">
        <v>0.12195122</v>
      </c>
      <c r="AU126">
        <v>1.4776018369999999</v>
      </c>
      <c r="AV126">
        <v>2</v>
      </c>
      <c r="AW126">
        <v>0</v>
      </c>
      <c r="AX126">
        <v>1.5695639000000001E-2</v>
      </c>
      <c r="AY126">
        <v>1.8885421449999999</v>
      </c>
      <c r="AZ126">
        <v>-0.93166764800000001</v>
      </c>
      <c r="BA126">
        <v>2</v>
      </c>
      <c r="BB126">
        <v>2.3818333680000001</v>
      </c>
      <c r="BC126">
        <v>9.8717469000000002E-2</v>
      </c>
      <c r="BD126">
        <v>3</v>
      </c>
      <c r="BE126">
        <v>889</v>
      </c>
      <c r="BF126">
        <v>14</v>
      </c>
      <c r="BG126">
        <v>8</v>
      </c>
      <c r="BH126">
        <v>0.60945132800000001</v>
      </c>
      <c r="BI126">
        <v>0.56295216100000001</v>
      </c>
      <c r="BJ126">
        <v>0.25278999899999999</v>
      </c>
      <c r="BK126">
        <v>-1.4181882999999999E-2</v>
      </c>
      <c r="BL126">
        <v>897</v>
      </c>
      <c r="BM126">
        <v>5</v>
      </c>
      <c r="BN126">
        <v>17</v>
      </c>
      <c r="BO126">
        <v>10</v>
      </c>
      <c r="BP126">
        <v>80965</v>
      </c>
      <c r="BQ126">
        <v>40993</v>
      </c>
      <c r="BR126">
        <v>81191</v>
      </c>
      <c r="BS126">
        <v>41</v>
      </c>
      <c r="BT126">
        <v>9</v>
      </c>
      <c r="BU126">
        <v>6050636</v>
      </c>
      <c r="BV126">
        <v>368899</v>
      </c>
      <c r="BW126">
        <v>463112</v>
      </c>
      <c r="BX126">
        <v>2689171</v>
      </c>
      <c r="BY126">
        <v>60530982760</v>
      </c>
    </row>
    <row r="127" spans="1:77" x14ac:dyDescent="0.3">
      <c r="A127" t="s">
        <v>413</v>
      </c>
      <c r="B127" t="s">
        <v>121</v>
      </c>
      <c r="C127" t="s">
        <v>87</v>
      </c>
      <c r="D127" t="s">
        <v>414</v>
      </c>
      <c r="E127">
        <v>0</v>
      </c>
      <c r="F127">
        <v>85</v>
      </c>
      <c r="G127">
        <v>85</v>
      </c>
      <c r="H127">
        <v>1</v>
      </c>
      <c r="I127">
        <v>2</v>
      </c>
      <c r="J127">
        <v>0.96129161699999999</v>
      </c>
      <c r="K127">
        <v>73</v>
      </c>
      <c r="L127">
        <v>2</v>
      </c>
      <c r="M127">
        <v>1</v>
      </c>
      <c r="N127">
        <v>52</v>
      </c>
      <c r="O127">
        <v>1</v>
      </c>
      <c r="P127">
        <v>2651</v>
      </c>
      <c r="Q127">
        <v>-0.36031971299999999</v>
      </c>
      <c r="R127">
        <v>-0.34196842599999999</v>
      </c>
      <c r="S127">
        <v>-0.382357689</v>
      </c>
      <c r="T127">
        <v>0.35120455299999997</v>
      </c>
      <c r="U127">
        <v>-9.3822378999999997E-2</v>
      </c>
      <c r="V127">
        <v>-0.23965481899999999</v>
      </c>
      <c r="W127">
        <v>-0.38558426800000001</v>
      </c>
      <c r="X127">
        <v>-0.382012138</v>
      </c>
      <c r="Y127">
        <v>-0.39091752600000002</v>
      </c>
      <c r="Z127">
        <v>-0.13834732999999999</v>
      </c>
      <c r="AA127">
        <v>1</v>
      </c>
      <c r="AB127">
        <v>1.634615385</v>
      </c>
      <c r="AC127">
        <v>3.2051282E-2</v>
      </c>
      <c r="AD127">
        <v>2.3529412E-2</v>
      </c>
      <c r="AE127">
        <v>2</v>
      </c>
      <c r="AF127">
        <v>0.5</v>
      </c>
      <c r="AG127">
        <v>0</v>
      </c>
      <c r="AH127">
        <v>-6.3835249999999996E-2</v>
      </c>
      <c r="AI127">
        <v>-6.2808934999999996E-2</v>
      </c>
      <c r="AJ127">
        <v>-3.3967603999999998E-2</v>
      </c>
      <c r="AK127">
        <v>2.1186588639999999</v>
      </c>
      <c r="AL127">
        <v>1.138026639</v>
      </c>
      <c r="AM127">
        <v>1.1612331789999999</v>
      </c>
      <c r="AN127">
        <v>0.80668600300000004</v>
      </c>
      <c r="AO127">
        <v>6.8962655599999998</v>
      </c>
      <c r="AP127">
        <v>7.0971200000000004E-4</v>
      </c>
      <c r="AQ127">
        <v>4.0112299999999997E-4</v>
      </c>
      <c r="AR127">
        <v>-3.4202709999999997E-2</v>
      </c>
      <c r="AS127">
        <v>0.62363455800000001</v>
      </c>
      <c r="AT127">
        <v>0.152777778</v>
      </c>
      <c r="AU127">
        <v>1.255046952</v>
      </c>
      <c r="AV127">
        <v>1</v>
      </c>
      <c r="AW127">
        <v>0</v>
      </c>
      <c r="AX127">
        <v>1.2288761960000001</v>
      </c>
      <c r="AY127">
        <v>1.117995839</v>
      </c>
      <c r="AZ127">
        <v>0.303618581</v>
      </c>
      <c r="BA127">
        <v>2</v>
      </c>
      <c r="BB127">
        <v>-0.33494531700000002</v>
      </c>
      <c r="BC127">
        <v>1.829468399</v>
      </c>
      <c r="BD127">
        <v>6</v>
      </c>
      <c r="BE127">
        <v>628</v>
      </c>
      <c r="BF127">
        <v>13</v>
      </c>
      <c r="BG127">
        <v>6</v>
      </c>
      <c r="BH127">
        <v>1.8259053430000001</v>
      </c>
      <c r="BI127">
        <v>1.6918495840000001</v>
      </c>
      <c r="BJ127">
        <v>2.0124308929999999</v>
      </c>
      <c r="BK127">
        <v>1.3661880710000001</v>
      </c>
      <c r="BL127">
        <v>1006</v>
      </c>
      <c r="BM127">
        <v>11</v>
      </c>
      <c r="BN127">
        <v>723</v>
      </c>
      <c r="BO127">
        <v>23</v>
      </c>
      <c r="BP127">
        <v>4812</v>
      </c>
      <c r="BQ127">
        <v>4793</v>
      </c>
      <c r="BR127">
        <v>4986</v>
      </c>
      <c r="BS127">
        <v>72</v>
      </c>
      <c r="BT127">
        <v>193</v>
      </c>
      <c r="BU127">
        <v>6753446</v>
      </c>
      <c r="BV127">
        <v>616712</v>
      </c>
      <c r="BW127">
        <v>1122879</v>
      </c>
      <c r="BX127">
        <v>9308740</v>
      </c>
      <c r="BY127">
        <v>49803970903</v>
      </c>
    </row>
    <row r="128" spans="1:77" x14ac:dyDescent="0.3">
      <c r="A128" t="s">
        <v>415</v>
      </c>
      <c r="B128" t="s">
        <v>290</v>
      </c>
      <c r="C128" t="s">
        <v>87</v>
      </c>
      <c r="D128" t="s">
        <v>416</v>
      </c>
      <c r="E128">
        <v>0</v>
      </c>
      <c r="F128">
        <v>120</v>
      </c>
      <c r="G128">
        <v>120</v>
      </c>
      <c r="H128">
        <v>1</v>
      </c>
      <c r="I128">
        <v>2</v>
      </c>
      <c r="J128">
        <v>0.97368421100000002</v>
      </c>
      <c r="K128">
        <v>108</v>
      </c>
      <c r="L128">
        <v>1</v>
      </c>
      <c r="M128">
        <v>1</v>
      </c>
      <c r="N128">
        <v>71</v>
      </c>
      <c r="O128">
        <v>1</v>
      </c>
      <c r="P128">
        <v>3981</v>
      </c>
      <c r="Q128">
        <v>-0.36027416299999998</v>
      </c>
      <c r="R128">
        <v>-0.341963872</v>
      </c>
      <c r="S128">
        <v>-0.382357689</v>
      </c>
      <c r="T128">
        <v>1.1302475000000001</v>
      </c>
      <c r="U128">
        <v>-9.3830719000000007E-2</v>
      </c>
      <c r="V128">
        <v>-0.23965481899999999</v>
      </c>
      <c r="W128">
        <v>-0.38554677399999998</v>
      </c>
      <c r="X128">
        <v>-0.382012138</v>
      </c>
      <c r="Y128">
        <v>-0.39006581499999998</v>
      </c>
      <c r="Z128">
        <v>-0.13834732999999999</v>
      </c>
      <c r="AA128">
        <v>1</v>
      </c>
      <c r="AB128">
        <v>1.6901408449999999</v>
      </c>
      <c r="AC128">
        <v>3.013561E-2</v>
      </c>
      <c r="AD128">
        <v>8.3333330000000001E-3</v>
      </c>
      <c r="AE128">
        <v>1</v>
      </c>
      <c r="AF128">
        <v>0.5</v>
      </c>
      <c r="AG128">
        <v>0</v>
      </c>
      <c r="AH128">
        <v>-0.10308966899999999</v>
      </c>
      <c r="AI128">
        <v>-0.103440673</v>
      </c>
      <c r="AJ128">
        <v>-0.116081928</v>
      </c>
      <c r="AK128">
        <v>-0.60922652300000002</v>
      </c>
      <c r="AL128">
        <v>-0.91518438800000002</v>
      </c>
      <c r="AM128">
        <v>-0.94777288599999998</v>
      </c>
      <c r="AN128">
        <v>-0.39225865700000001</v>
      </c>
      <c r="AO128">
        <v>3.3529411759999999</v>
      </c>
      <c r="AP128">
        <v>1.494869E-3</v>
      </c>
      <c r="AQ128">
        <v>8.7719300000000007E-3</v>
      </c>
      <c r="AR128">
        <v>-0.40844947399999998</v>
      </c>
      <c r="AS128">
        <v>1</v>
      </c>
      <c r="AT128">
        <v>0.20454545499999999</v>
      </c>
      <c r="AU128">
        <v>1.032492068</v>
      </c>
      <c r="AV128">
        <v>1</v>
      </c>
      <c r="AW128">
        <v>0</v>
      </c>
      <c r="AX128">
        <v>-0.38869788</v>
      </c>
      <c r="AY128">
        <v>1.117995839</v>
      </c>
      <c r="AZ128">
        <v>-0.22190415599999999</v>
      </c>
      <c r="BA128">
        <v>2</v>
      </c>
      <c r="BB128">
        <v>-0.33494531700000002</v>
      </c>
      <c r="BC128">
        <v>0.89843889399999999</v>
      </c>
      <c r="BD128">
        <v>2</v>
      </c>
      <c r="BE128">
        <v>12</v>
      </c>
      <c r="BF128">
        <v>12</v>
      </c>
      <c r="BG128">
        <v>6</v>
      </c>
      <c r="BH128">
        <v>0.74870297100000005</v>
      </c>
      <c r="BI128">
        <v>0.672200299</v>
      </c>
      <c r="BJ128">
        <v>0.25278999899999999</v>
      </c>
      <c r="BK128">
        <v>0.906064753</v>
      </c>
      <c r="BL128">
        <v>11</v>
      </c>
      <c r="BM128">
        <v>9</v>
      </c>
      <c r="BN128">
        <v>34</v>
      </c>
      <c r="BO128">
        <v>10</v>
      </c>
      <c r="BP128">
        <v>106</v>
      </c>
      <c r="BQ128">
        <v>111</v>
      </c>
      <c r="BR128">
        <v>114</v>
      </c>
      <c r="BS128">
        <v>44</v>
      </c>
      <c r="BT128">
        <v>112</v>
      </c>
      <c r="BU128">
        <v>74253</v>
      </c>
      <c r="BV128">
        <v>397267</v>
      </c>
      <c r="BW128">
        <v>767968</v>
      </c>
      <c r="BX128">
        <v>6492604</v>
      </c>
      <c r="BY128">
        <v>37082908453</v>
      </c>
    </row>
    <row r="129" spans="1:77" x14ac:dyDescent="0.3">
      <c r="A129" t="s">
        <v>417</v>
      </c>
      <c r="B129" t="s">
        <v>342</v>
      </c>
      <c r="C129" t="s">
        <v>110</v>
      </c>
      <c r="D129" t="s">
        <v>418</v>
      </c>
      <c r="E129">
        <v>0</v>
      </c>
      <c r="F129">
        <v>1348571</v>
      </c>
      <c r="G129">
        <v>14805654</v>
      </c>
      <c r="H129">
        <v>9.1084865000000001E-2</v>
      </c>
      <c r="I129">
        <v>220</v>
      </c>
      <c r="J129">
        <v>0.95833333300000001</v>
      </c>
      <c r="K129">
        <v>39</v>
      </c>
      <c r="L129">
        <v>215</v>
      </c>
      <c r="M129">
        <v>2</v>
      </c>
      <c r="N129">
        <v>1191747</v>
      </c>
      <c r="O129">
        <v>219</v>
      </c>
      <c r="P129">
        <v>1557175</v>
      </c>
      <c r="Q129">
        <v>1.394651394</v>
      </c>
      <c r="R129">
        <v>1.5847631440000001</v>
      </c>
      <c r="S129">
        <v>0.56652061300000001</v>
      </c>
      <c r="T129">
        <v>-0.40558002300000001</v>
      </c>
      <c r="U129">
        <v>-9.2046019000000007E-2</v>
      </c>
      <c r="V129">
        <v>-0.23374141700000001</v>
      </c>
      <c r="W129">
        <v>1.9660690409999999</v>
      </c>
      <c r="X129">
        <v>0.56005886000000005</v>
      </c>
      <c r="Y129">
        <v>0.60457481700000004</v>
      </c>
      <c r="Z129">
        <v>-0.13834732999999999</v>
      </c>
      <c r="AA129">
        <v>1</v>
      </c>
      <c r="AB129">
        <v>12.42348754</v>
      </c>
      <c r="AC129">
        <v>0.86603633800000002</v>
      </c>
      <c r="AD129">
        <v>1.45E-5</v>
      </c>
      <c r="AE129">
        <v>107.5</v>
      </c>
      <c r="AF129">
        <v>9.0909089999999994E-3</v>
      </c>
      <c r="AG129">
        <v>0</v>
      </c>
      <c r="AH129">
        <v>-0.101813441</v>
      </c>
      <c r="AI129">
        <v>-0.102189696</v>
      </c>
      <c r="AJ129">
        <v>-0.113591489</v>
      </c>
      <c r="AK129">
        <v>-0.65351037700000003</v>
      </c>
      <c r="AL129">
        <v>-0.93581967499999996</v>
      </c>
      <c r="AM129">
        <v>-0.96905084399999997</v>
      </c>
      <c r="AN129">
        <v>-0.39225865700000001</v>
      </c>
      <c r="AO129">
        <v>7.7647058820000003</v>
      </c>
      <c r="AP129">
        <v>3.6842871999999999E-2</v>
      </c>
      <c r="AQ129">
        <v>0.81439393900000001</v>
      </c>
      <c r="AR129">
        <v>-0.2334427</v>
      </c>
      <c r="AS129">
        <v>1</v>
      </c>
      <c r="AT129">
        <v>0.14285714299999999</v>
      </c>
      <c r="AU129">
        <v>1.255046952</v>
      </c>
      <c r="AV129">
        <v>1</v>
      </c>
      <c r="AW129">
        <v>0</v>
      </c>
      <c r="AX129">
        <v>0.42008915800000002</v>
      </c>
      <c r="AY129">
        <v>1.503268992</v>
      </c>
      <c r="AZ129">
        <v>0.96350535699999995</v>
      </c>
      <c r="BA129">
        <v>2</v>
      </c>
      <c r="BB129">
        <v>-0.33494531700000002</v>
      </c>
      <c r="BC129">
        <v>0.32459464799999999</v>
      </c>
      <c r="BD129">
        <v>4</v>
      </c>
      <c r="BE129">
        <v>2</v>
      </c>
      <c r="BF129">
        <v>13</v>
      </c>
      <c r="BG129">
        <v>7</v>
      </c>
      <c r="BH129">
        <v>0.63759323700000003</v>
      </c>
      <c r="BI129">
        <v>0.59936820700000004</v>
      </c>
      <c r="BJ129">
        <v>0.25278999899999999</v>
      </c>
      <c r="BK129">
        <v>0.215879776</v>
      </c>
      <c r="BL129">
        <v>1</v>
      </c>
      <c r="BM129">
        <v>6</v>
      </c>
      <c r="BN129">
        <v>34</v>
      </c>
      <c r="BO129">
        <v>10</v>
      </c>
      <c r="BP129">
        <v>259</v>
      </c>
      <c r="BQ129">
        <v>253</v>
      </c>
      <c r="BR129">
        <v>264</v>
      </c>
      <c r="BS129">
        <v>42</v>
      </c>
      <c r="BT129">
        <v>158</v>
      </c>
      <c r="BU129">
        <v>6866</v>
      </c>
      <c r="BV129">
        <v>374632</v>
      </c>
      <c r="BW129">
        <v>549217</v>
      </c>
      <c r="BX129">
        <v>12844897</v>
      </c>
      <c r="BY129">
        <v>43031582759</v>
      </c>
    </row>
    <row r="130" spans="1:77" x14ac:dyDescent="0.3">
      <c r="A130" t="s">
        <v>419</v>
      </c>
      <c r="B130" t="s">
        <v>113</v>
      </c>
      <c r="C130" t="s">
        <v>87</v>
      </c>
      <c r="D130" t="s">
        <v>420</v>
      </c>
      <c r="E130">
        <v>0</v>
      </c>
      <c r="F130">
        <v>149</v>
      </c>
      <c r="G130">
        <v>149</v>
      </c>
      <c r="H130">
        <v>1</v>
      </c>
      <c r="I130">
        <v>2</v>
      </c>
      <c r="J130">
        <v>0.96666666700000003</v>
      </c>
      <c r="K130">
        <v>135</v>
      </c>
      <c r="L130">
        <v>5</v>
      </c>
      <c r="M130">
        <v>1</v>
      </c>
      <c r="N130">
        <v>83</v>
      </c>
      <c r="O130">
        <v>1</v>
      </c>
      <c r="P130">
        <v>5355</v>
      </c>
      <c r="Q130">
        <v>-0.36023642099999997</v>
      </c>
      <c r="R130">
        <v>-0.34196009799999999</v>
      </c>
      <c r="S130">
        <v>-0.382357689</v>
      </c>
      <c r="T130">
        <v>1.7312234879999999</v>
      </c>
      <c r="U130">
        <v>-9.3797359999999996E-2</v>
      </c>
      <c r="V130">
        <v>-0.23965481899999999</v>
      </c>
      <c r="W130">
        <v>-0.38552309400000001</v>
      </c>
      <c r="X130">
        <v>-0.382012138</v>
      </c>
      <c r="Y130">
        <v>-0.38918592699999999</v>
      </c>
      <c r="Z130">
        <v>-0.13834732999999999</v>
      </c>
      <c r="AA130">
        <v>1</v>
      </c>
      <c r="AB130">
        <v>1.7951807230000001</v>
      </c>
      <c r="AC130">
        <v>2.7819268000000001E-2</v>
      </c>
      <c r="AD130">
        <v>3.3557047E-2</v>
      </c>
      <c r="AE130">
        <v>5</v>
      </c>
      <c r="AF130">
        <v>0.5</v>
      </c>
      <c r="AG130">
        <v>0</v>
      </c>
      <c r="AH130">
        <v>-0.102997914</v>
      </c>
      <c r="AI130">
        <v>-0.103140439</v>
      </c>
      <c r="AJ130">
        <v>-0.11548562499999999</v>
      </c>
      <c r="AK130">
        <v>-0.47194657699999998</v>
      </c>
      <c r="AL130">
        <v>0.45706217799999999</v>
      </c>
      <c r="AM130">
        <v>0.49108468500000002</v>
      </c>
      <c r="AN130">
        <v>-0.35049570800000002</v>
      </c>
      <c r="AO130">
        <v>2.5862068969999998</v>
      </c>
      <c r="AP130">
        <v>3.1300000000000002E-5</v>
      </c>
      <c r="AQ130">
        <v>3.3333333E-2</v>
      </c>
      <c r="AR130">
        <v>-2.2888683E-2</v>
      </c>
      <c r="AS130">
        <v>6.3515509999999997E-2</v>
      </c>
      <c r="AT130">
        <v>0.16</v>
      </c>
      <c r="AU130">
        <v>1.255046952</v>
      </c>
      <c r="AV130">
        <v>1</v>
      </c>
      <c r="AW130">
        <v>0</v>
      </c>
      <c r="AX130">
        <v>1.2288761960000001</v>
      </c>
      <c r="AY130">
        <v>1.117995839</v>
      </c>
      <c r="AZ130">
        <v>-0.14048528199999999</v>
      </c>
      <c r="BA130">
        <v>2</v>
      </c>
      <c r="BB130">
        <v>-0.33494531700000002</v>
      </c>
      <c r="BC130">
        <v>2.4828293870000002</v>
      </c>
      <c r="BD130">
        <v>6</v>
      </c>
      <c r="BE130">
        <v>43</v>
      </c>
      <c r="BF130">
        <v>13</v>
      </c>
      <c r="BG130">
        <v>6</v>
      </c>
      <c r="BH130">
        <v>2.3884686309999998</v>
      </c>
      <c r="BI130">
        <v>2.7114988690000001</v>
      </c>
      <c r="BJ130">
        <v>2.0124308929999999</v>
      </c>
      <c r="BK130">
        <v>2.5164963660000002</v>
      </c>
      <c r="BL130">
        <v>676</v>
      </c>
      <c r="BM130">
        <v>16</v>
      </c>
      <c r="BN130">
        <v>58</v>
      </c>
      <c r="BO130">
        <v>23</v>
      </c>
      <c r="BP130">
        <v>117</v>
      </c>
      <c r="BQ130">
        <v>145</v>
      </c>
      <c r="BR130">
        <v>150</v>
      </c>
      <c r="BS130">
        <v>100</v>
      </c>
      <c r="BT130">
        <v>34</v>
      </c>
      <c r="BU130">
        <v>4631095</v>
      </c>
      <c r="BV130">
        <v>731316</v>
      </c>
      <c r="BW130">
        <v>1371942</v>
      </c>
      <c r="BX130">
        <v>6928906</v>
      </c>
      <c r="BY130">
        <v>50188547230</v>
      </c>
    </row>
    <row r="131" spans="1:77" x14ac:dyDescent="0.3">
      <c r="A131" t="s">
        <v>421</v>
      </c>
      <c r="B131" t="s">
        <v>113</v>
      </c>
      <c r="C131" t="s">
        <v>110</v>
      </c>
      <c r="D131" t="s">
        <v>422</v>
      </c>
      <c r="E131">
        <v>0</v>
      </c>
      <c r="F131">
        <v>1350021</v>
      </c>
      <c r="G131">
        <v>14818932</v>
      </c>
      <c r="H131">
        <v>9.1101100000000004E-2</v>
      </c>
      <c r="I131">
        <v>220</v>
      </c>
      <c r="J131">
        <v>0.96503496499999997</v>
      </c>
      <c r="K131">
        <v>46</v>
      </c>
      <c r="L131">
        <v>1</v>
      </c>
      <c r="M131">
        <v>1</v>
      </c>
      <c r="N131">
        <v>1193061</v>
      </c>
      <c r="O131">
        <v>219</v>
      </c>
      <c r="P131">
        <v>1558633</v>
      </c>
      <c r="Q131">
        <v>1.3965384789999999</v>
      </c>
      <c r="R131">
        <v>1.5864910839999999</v>
      </c>
      <c r="S131">
        <v>0.56652061300000001</v>
      </c>
      <c r="T131">
        <v>-0.24977143399999999</v>
      </c>
      <c r="U131">
        <v>-9.3830719000000007E-2</v>
      </c>
      <c r="V131">
        <v>-0.23965481899999999</v>
      </c>
      <c r="W131">
        <v>1.968662047</v>
      </c>
      <c r="X131">
        <v>0.56005886000000005</v>
      </c>
      <c r="Y131">
        <v>0.60550849699999998</v>
      </c>
      <c r="Z131">
        <v>-0.13834732999999999</v>
      </c>
      <c r="AA131">
        <v>1</v>
      </c>
      <c r="AB131">
        <v>12.42093405</v>
      </c>
      <c r="AC131">
        <v>0.86615651900000001</v>
      </c>
      <c r="AD131">
        <v>6.7500000000000002E-8</v>
      </c>
      <c r="AE131">
        <v>1</v>
      </c>
      <c r="AF131">
        <v>4.5454550000000003E-3</v>
      </c>
      <c r="AG131">
        <v>0</v>
      </c>
      <c r="AH131">
        <v>-0.103056303</v>
      </c>
      <c r="AI131">
        <v>-0.103198818</v>
      </c>
      <c r="AJ131">
        <v>-0.115608393</v>
      </c>
      <c r="AK131">
        <v>-0.47194657699999998</v>
      </c>
      <c r="AL131">
        <v>0.45706217799999999</v>
      </c>
      <c r="AM131">
        <v>0.49076703300000002</v>
      </c>
      <c r="AN131">
        <v>-0.35049570800000002</v>
      </c>
      <c r="AO131">
        <v>2.4655172410000001</v>
      </c>
      <c r="AP131">
        <v>2.9799999999999999E-5</v>
      </c>
      <c r="AQ131">
        <v>6.9930069999999999E-3</v>
      </c>
      <c r="AR131">
        <v>-0.63528524900000005</v>
      </c>
      <c r="AS131">
        <v>6.3515509999999997E-2</v>
      </c>
      <c r="AT131">
        <v>0.14285714299999999</v>
      </c>
      <c r="AU131">
        <v>1.255046952</v>
      </c>
      <c r="AV131">
        <v>1</v>
      </c>
      <c r="AW131">
        <v>0</v>
      </c>
      <c r="AX131">
        <v>0.42008915800000002</v>
      </c>
      <c r="AY131">
        <v>1.503268992</v>
      </c>
      <c r="AZ131">
        <v>0.334819054</v>
      </c>
      <c r="BA131">
        <v>2</v>
      </c>
      <c r="BB131">
        <v>-0.33494531700000002</v>
      </c>
      <c r="BC131">
        <v>0.344001644</v>
      </c>
      <c r="BD131">
        <v>4</v>
      </c>
      <c r="BE131">
        <v>43</v>
      </c>
      <c r="BF131">
        <v>13</v>
      </c>
      <c r="BG131">
        <v>7</v>
      </c>
      <c r="BH131">
        <v>0.71799869100000002</v>
      </c>
      <c r="BI131">
        <v>0.59936820700000004</v>
      </c>
      <c r="BJ131">
        <v>0.25278999899999999</v>
      </c>
      <c r="BK131">
        <v>0.215879776</v>
      </c>
      <c r="BL131">
        <v>676</v>
      </c>
      <c r="BM131">
        <v>6</v>
      </c>
      <c r="BN131">
        <v>58</v>
      </c>
      <c r="BO131">
        <v>10</v>
      </c>
      <c r="BP131">
        <v>110</v>
      </c>
      <c r="BQ131">
        <v>138</v>
      </c>
      <c r="BR131">
        <v>143</v>
      </c>
      <c r="BS131">
        <v>42</v>
      </c>
      <c r="BT131">
        <v>96</v>
      </c>
      <c r="BU131">
        <v>4630089</v>
      </c>
      <c r="BV131">
        <v>391012</v>
      </c>
      <c r="BW131">
        <v>556615</v>
      </c>
      <c r="BX131">
        <v>9475935</v>
      </c>
      <c r="BY131">
        <v>29372508964</v>
      </c>
    </row>
    <row r="132" spans="1:77" x14ac:dyDescent="0.3">
      <c r="A132" t="s">
        <v>423</v>
      </c>
      <c r="B132" t="s">
        <v>424</v>
      </c>
      <c r="C132" t="s">
        <v>110</v>
      </c>
      <c r="D132" t="s">
        <v>425</v>
      </c>
      <c r="E132">
        <v>0</v>
      </c>
      <c r="F132">
        <v>1347538</v>
      </c>
      <c r="G132">
        <v>14794496</v>
      </c>
      <c r="H132">
        <v>9.1083737999999997E-2</v>
      </c>
      <c r="I132">
        <v>220</v>
      </c>
      <c r="J132">
        <v>0.95793000699999997</v>
      </c>
      <c r="K132">
        <v>22</v>
      </c>
      <c r="L132">
        <v>11</v>
      </c>
      <c r="M132">
        <v>5</v>
      </c>
      <c r="N132">
        <v>1190734</v>
      </c>
      <c r="O132">
        <v>219</v>
      </c>
      <c r="P132">
        <v>1556132</v>
      </c>
      <c r="Q132">
        <v>1.3933070080000001</v>
      </c>
      <c r="R132">
        <v>1.5833110909999999</v>
      </c>
      <c r="S132">
        <v>0.56652061300000001</v>
      </c>
      <c r="T132">
        <v>-0.78397231199999995</v>
      </c>
      <c r="U132">
        <v>-9.3747321999999994E-2</v>
      </c>
      <c r="V132">
        <v>-0.216001209</v>
      </c>
      <c r="W132">
        <v>1.964070019</v>
      </c>
      <c r="X132">
        <v>0.56005886000000005</v>
      </c>
      <c r="Y132">
        <v>0.603906897</v>
      </c>
      <c r="Z132">
        <v>-0.13834732999999999</v>
      </c>
      <c r="AA132">
        <v>1</v>
      </c>
      <c r="AB132">
        <v>12.424685950000001</v>
      </c>
      <c r="AC132">
        <v>0.86595297400000004</v>
      </c>
      <c r="AD132">
        <v>7.4399999999999999E-7</v>
      </c>
      <c r="AE132">
        <v>2.2000000000000002</v>
      </c>
      <c r="AF132">
        <v>2.2727272999999999E-2</v>
      </c>
      <c r="AG132">
        <v>0</v>
      </c>
      <c r="AH132">
        <v>-8.2277986999999997E-2</v>
      </c>
      <c r="AI132">
        <v>-8.1990585000000005E-2</v>
      </c>
      <c r="AJ132">
        <v>-7.2902630999999996E-2</v>
      </c>
      <c r="AK132">
        <v>0.58643752599999999</v>
      </c>
      <c r="AL132">
        <v>0.42404571899999999</v>
      </c>
      <c r="AM132">
        <v>0.45698791500000002</v>
      </c>
      <c r="AN132">
        <v>0.51260523700000005</v>
      </c>
      <c r="AO132">
        <v>4.8483754509999999</v>
      </c>
      <c r="AP132">
        <v>5.6885599999999996E-4</v>
      </c>
      <c r="AQ132">
        <v>4.0953090000000001E-3</v>
      </c>
      <c r="AR132">
        <v>-0.158063644</v>
      </c>
      <c r="AS132">
        <v>0.426626324</v>
      </c>
      <c r="AT132">
        <v>0.14285714299999999</v>
      </c>
      <c r="AU132">
        <v>1.255046952</v>
      </c>
      <c r="AV132">
        <v>1</v>
      </c>
      <c r="AW132">
        <v>0</v>
      </c>
      <c r="AX132">
        <v>0.42008915800000002</v>
      </c>
      <c r="AY132">
        <v>1.503268992</v>
      </c>
      <c r="AZ132">
        <v>-0.57505704199999996</v>
      </c>
      <c r="BA132">
        <v>2</v>
      </c>
      <c r="BB132">
        <v>-0.33494531700000002</v>
      </c>
      <c r="BC132">
        <v>0.319298254</v>
      </c>
      <c r="BD132">
        <v>4</v>
      </c>
      <c r="BE132">
        <v>282</v>
      </c>
      <c r="BF132">
        <v>13</v>
      </c>
      <c r="BG132">
        <v>7</v>
      </c>
      <c r="BH132">
        <v>0.78031046299999995</v>
      </c>
      <c r="BI132">
        <v>0.59936820700000004</v>
      </c>
      <c r="BJ132">
        <v>0.25278999899999999</v>
      </c>
      <c r="BK132">
        <v>0.215879776</v>
      </c>
      <c r="BL132">
        <v>660</v>
      </c>
      <c r="BM132">
        <v>6</v>
      </c>
      <c r="BN132">
        <v>554</v>
      </c>
      <c r="BO132">
        <v>10</v>
      </c>
      <c r="BP132">
        <v>2601</v>
      </c>
      <c r="BQ132">
        <v>2573</v>
      </c>
      <c r="BR132">
        <v>2686</v>
      </c>
      <c r="BS132">
        <v>42</v>
      </c>
      <c r="BT132">
        <v>268</v>
      </c>
      <c r="BU132">
        <v>4523111</v>
      </c>
      <c r="BV132">
        <v>403706</v>
      </c>
      <c r="BW132">
        <v>547198</v>
      </c>
      <c r="BX132">
        <v>4600152</v>
      </c>
      <c r="BY132">
        <v>45593800415</v>
      </c>
    </row>
    <row r="133" spans="1:77" x14ac:dyDescent="0.3">
      <c r="A133" t="s">
        <v>426</v>
      </c>
      <c r="B133" t="s">
        <v>252</v>
      </c>
      <c r="C133" t="s">
        <v>87</v>
      </c>
      <c r="D133" t="s">
        <v>427</v>
      </c>
      <c r="E133">
        <v>0</v>
      </c>
      <c r="F133">
        <v>47</v>
      </c>
      <c r="G133">
        <v>47</v>
      </c>
      <c r="H133">
        <v>1</v>
      </c>
      <c r="I133">
        <v>2</v>
      </c>
      <c r="J133">
        <v>1</v>
      </c>
      <c r="K133">
        <v>37</v>
      </c>
      <c r="L133">
        <v>1</v>
      </c>
      <c r="M133">
        <v>1</v>
      </c>
      <c r="N133">
        <v>24</v>
      </c>
      <c r="O133">
        <v>1</v>
      </c>
      <c r="P133">
        <v>1649</v>
      </c>
      <c r="Q133">
        <v>-0.36036916800000002</v>
      </c>
      <c r="R133">
        <v>-0.341973372</v>
      </c>
      <c r="S133">
        <v>-0.382357689</v>
      </c>
      <c r="T133">
        <v>-0.45009676300000001</v>
      </c>
      <c r="U133">
        <v>-9.3830719000000007E-2</v>
      </c>
      <c r="V133">
        <v>-0.23965481899999999</v>
      </c>
      <c r="W133">
        <v>-0.38563952299999998</v>
      </c>
      <c r="X133">
        <v>-0.382012138</v>
      </c>
      <c r="Y133">
        <v>-0.39155919</v>
      </c>
      <c r="Z133">
        <v>-0.13834732999999999</v>
      </c>
      <c r="AA133">
        <v>1</v>
      </c>
      <c r="AB133">
        <v>1.9583333329999999</v>
      </c>
      <c r="AC133">
        <v>2.8484848E-2</v>
      </c>
      <c r="AD133">
        <v>2.1276595999999998E-2</v>
      </c>
      <c r="AE133">
        <v>1</v>
      </c>
      <c r="AF133">
        <v>0.5</v>
      </c>
      <c r="AG133">
        <v>0</v>
      </c>
      <c r="AH133">
        <v>-0.103932146</v>
      </c>
      <c r="AI133">
        <v>-0.10432469699999999</v>
      </c>
      <c r="AJ133">
        <v>-0.11788837200000001</v>
      </c>
      <c r="AK133">
        <v>-0.64908199200000005</v>
      </c>
      <c r="AL133">
        <v>-0.86772322800000001</v>
      </c>
      <c r="AM133">
        <v>-0.89547837200000002</v>
      </c>
      <c r="AN133">
        <v>-0.44620246600000002</v>
      </c>
      <c r="AO133">
        <v>2.6666666669999999</v>
      </c>
      <c r="AP133">
        <v>3.3399999999999999E-5</v>
      </c>
      <c r="AQ133">
        <v>0.125</v>
      </c>
      <c r="AR133">
        <v>-0.111444005</v>
      </c>
      <c r="AS133">
        <v>8.5714286000000001E-2</v>
      </c>
      <c r="AT133">
        <v>0.20454545499999999</v>
      </c>
      <c r="AU133">
        <v>1.032492068</v>
      </c>
      <c r="AV133">
        <v>1</v>
      </c>
      <c r="AW133">
        <v>0</v>
      </c>
      <c r="AX133">
        <v>-0.38869788</v>
      </c>
      <c r="AY133">
        <v>1.117995839</v>
      </c>
      <c r="AZ133">
        <v>-5.7722994E-2</v>
      </c>
      <c r="BA133">
        <v>2</v>
      </c>
      <c r="BB133">
        <v>-0.33494531700000002</v>
      </c>
      <c r="BC133">
        <v>0.88905018999999996</v>
      </c>
      <c r="BD133">
        <v>2</v>
      </c>
      <c r="BE133">
        <v>3</v>
      </c>
      <c r="BF133">
        <v>12</v>
      </c>
      <c r="BG133">
        <v>6</v>
      </c>
      <c r="BH133">
        <v>0.71413549799999998</v>
      </c>
      <c r="BI133">
        <v>0.672200299</v>
      </c>
      <c r="BJ133">
        <v>0.25278999899999999</v>
      </c>
      <c r="BK133">
        <v>0.906064753</v>
      </c>
      <c r="BL133">
        <v>34</v>
      </c>
      <c r="BM133">
        <v>9</v>
      </c>
      <c r="BN133">
        <v>3</v>
      </c>
      <c r="BO133">
        <v>10</v>
      </c>
      <c r="BP133">
        <v>5</v>
      </c>
      <c r="BQ133">
        <v>8</v>
      </c>
      <c r="BR133">
        <v>8</v>
      </c>
      <c r="BS133">
        <v>44</v>
      </c>
      <c r="BT133">
        <v>286</v>
      </c>
      <c r="BU133">
        <v>239869</v>
      </c>
      <c r="BV133">
        <v>390225</v>
      </c>
      <c r="BW133">
        <v>764389</v>
      </c>
      <c r="BX133">
        <v>7372407</v>
      </c>
      <c r="BY133">
        <v>47178453647</v>
      </c>
    </row>
    <row r="134" spans="1:77" x14ac:dyDescent="0.3">
      <c r="A134" t="s">
        <v>428</v>
      </c>
      <c r="B134" t="s">
        <v>311</v>
      </c>
      <c r="C134" t="s">
        <v>87</v>
      </c>
      <c r="D134" t="s">
        <v>429</v>
      </c>
      <c r="E134">
        <v>0</v>
      </c>
      <c r="F134">
        <v>23</v>
      </c>
      <c r="G134">
        <v>23</v>
      </c>
      <c r="H134">
        <v>1</v>
      </c>
      <c r="I134">
        <v>1</v>
      </c>
      <c r="J134">
        <v>1</v>
      </c>
      <c r="K134">
        <v>14</v>
      </c>
      <c r="L134">
        <v>2</v>
      </c>
      <c r="M134">
        <v>1</v>
      </c>
      <c r="N134">
        <v>9</v>
      </c>
      <c r="O134">
        <v>0</v>
      </c>
      <c r="P134">
        <v>889</v>
      </c>
      <c r="Q134">
        <v>-0.36040040200000001</v>
      </c>
      <c r="R134">
        <v>-0.34197649499999999</v>
      </c>
      <c r="S134">
        <v>-0.38671034100000001</v>
      </c>
      <c r="T134">
        <v>-0.96203927099999997</v>
      </c>
      <c r="U134">
        <v>-9.3822378999999997E-2</v>
      </c>
      <c r="V134">
        <v>-0.23965481899999999</v>
      </c>
      <c r="W134">
        <v>-0.385669123</v>
      </c>
      <c r="X134">
        <v>-0.38633356499999999</v>
      </c>
      <c r="Y134">
        <v>-0.39204588200000001</v>
      </c>
      <c r="Z134">
        <v>-0.13834732999999999</v>
      </c>
      <c r="AA134">
        <v>1</v>
      </c>
      <c r="AB134">
        <v>2.5555555559999998</v>
      </c>
      <c r="AC134">
        <v>2.5842697000000001E-2</v>
      </c>
      <c r="AD134">
        <v>8.6956521999999994E-2</v>
      </c>
      <c r="AE134">
        <v>2</v>
      </c>
      <c r="AF134">
        <v>1</v>
      </c>
      <c r="AG134">
        <v>0</v>
      </c>
      <c r="AH134">
        <v>-0.103915463</v>
      </c>
      <c r="AI134">
        <v>-0.104308018</v>
      </c>
      <c r="AJ134">
        <v>-0.117853296</v>
      </c>
      <c r="AK134">
        <v>-0.65351037700000003</v>
      </c>
      <c r="AL134">
        <v>-0.91518438800000002</v>
      </c>
      <c r="AM134">
        <v>-0.94506336899999999</v>
      </c>
      <c r="AN134">
        <v>-0.44098209799999999</v>
      </c>
      <c r="AO134">
        <v>1.6666666670000001</v>
      </c>
      <c r="AP134">
        <v>1.20722E-4</v>
      </c>
      <c r="AQ134">
        <v>0.2</v>
      </c>
      <c r="AR134">
        <v>-0.173006194</v>
      </c>
      <c r="AS134">
        <v>0.16666666699999999</v>
      </c>
      <c r="AT134">
        <v>0.16</v>
      </c>
      <c r="AU134">
        <v>1.255046952</v>
      </c>
      <c r="AV134">
        <v>1</v>
      </c>
      <c r="AW134">
        <v>0</v>
      </c>
      <c r="AX134">
        <v>1.2288761960000001</v>
      </c>
      <c r="AY134">
        <v>1.117995839</v>
      </c>
      <c r="AZ134">
        <v>-0.90769127100000002</v>
      </c>
      <c r="BA134">
        <v>2</v>
      </c>
      <c r="BB134">
        <v>-0.33494531700000002</v>
      </c>
      <c r="BC134">
        <v>1.9417708440000001</v>
      </c>
      <c r="BD134">
        <v>6</v>
      </c>
      <c r="BE134">
        <v>2</v>
      </c>
      <c r="BF134">
        <v>13</v>
      </c>
      <c r="BG134">
        <v>6</v>
      </c>
      <c r="BH134">
        <v>2.4244203729999998</v>
      </c>
      <c r="BI134">
        <v>2.7114988690000001</v>
      </c>
      <c r="BJ134">
        <v>2.0124308929999999</v>
      </c>
      <c r="BK134">
        <v>2.5164963660000002</v>
      </c>
      <c r="BL134">
        <v>11</v>
      </c>
      <c r="BM134">
        <v>16</v>
      </c>
      <c r="BN134">
        <v>6</v>
      </c>
      <c r="BO134">
        <v>23</v>
      </c>
      <c r="BP134">
        <v>7</v>
      </c>
      <c r="BQ134">
        <v>10</v>
      </c>
      <c r="BR134">
        <v>10</v>
      </c>
      <c r="BS134">
        <v>100</v>
      </c>
      <c r="BT134">
        <v>358</v>
      </c>
      <c r="BU134">
        <v>82834</v>
      </c>
      <c r="BV134">
        <v>738640</v>
      </c>
      <c r="BW134">
        <v>1165689</v>
      </c>
      <c r="BX134">
        <v>2817654</v>
      </c>
      <c r="BY134">
        <v>45085886576</v>
      </c>
    </row>
    <row r="135" spans="1:77" x14ac:dyDescent="0.3">
      <c r="A135" t="s">
        <v>430</v>
      </c>
      <c r="B135" t="s">
        <v>219</v>
      </c>
      <c r="C135" t="s">
        <v>103</v>
      </c>
      <c r="D135" t="s">
        <v>168</v>
      </c>
      <c r="E135">
        <v>2E+17</v>
      </c>
      <c r="F135">
        <v>336617</v>
      </c>
      <c r="G135">
        <v>1425305</v>
      </c>
      <c r="H135">
        <v>0.23617190699999999</v>
      </c>
      <c r="I135">
        <v>57</v>
      </c>
      <c r="J135">
        <v>1</v>
      </c>
      <c r="K135">
        <v>7</v>
      </c>
      <c r="L135">
        <v>81</v>
      </c>
      <c r="M135">
        <v>7</v>
      </c>
      <c r="N135">
        <v>42572</v>
      </c>
      <c r="O135">
        <v>57</v>
      </c>
      <c r="P135">
        <v>410405</v>
      </c>
      <c r="Q135">
        <v>7.7655866000000004E-2</v>
      </c>
      <c r="R135">
        <v>-0.15649657</v>
      </c>
      <c r="S135">
        <v>-0.14296178700000001</v>
      </c>
      <c r="T135">
        <v>-1.1178478599999999</v>
      </c>
      <c r="U135">
        <v>-9.3163541000000002E-2</v>
      </c>
      <c r="V135">
        <v>-0.204174403</v>
      </c>
      <c r="W135">
        <v>-0.30167664199999999</v>
      </c>
      <c r="X135">
        <v>-0.14001224800000001</v>
      </c>
      <c r="Y135">
        <v>-0.12979837599999999</v>
      </c>
      <c r="Z135">
        <v>0.47886243000000001</v>
      </c>
      <c r="AA135">
        <v>0.982758621</v>
      </c>
      <c r="AB135">
        <v>33.479869399999998</v>
      </c>
      <c r="AC135">
        <v>0.82020486999999997</v>
      </c>
      <c r="AD135">
        <v>5.6799999999999998E-5</v>
      </c>
      <c r="AE135">
        <v>11.57142857</v>
      </c>
      <c r="AF135">
        <v>0.122807018</v>
      </c>
      <c r="AG135">
        <v>0</v>
      </c>
      <c r="AH135">
        <v>-0.10037038700000001</v>
      </c>
      <c r="AI135">
        <v>-0.100771922</v>
      </c>
      <c r="AJ135">
        <v>-0.110417056</v>
      </c>
      <c r="AK135">
        <v>-0.63136844999999997</v>
      </c>
      <c r="AL135">
        <v>-0.92550203099999995</v>
      </c>
      <c r="AM135">
        <v>-0.95646221899999995</v>
      </c>
      <c r="AN135">
        <v>-0.25130870399999999</v>
      </c>
      <c r="AO135">
        <v>3.7739130429999999</v>
      </c>
      <c r="AP135">
        <v>9.2864019999999992E-3</v>
      </c>
      <c r="AQ135">
        <v>0.186635945</v>
      </c>
      <c r="AR135">
        <v>1.7541900399999999</v>
      </c>
      <c r="AS135">
        <v>1</v>
      </c>
      <c r="AT135">
        <v>0.222222222</v>
      </c>
      <c r="AU135">
        <v>0.14227252900000001</v>
      </c>
      <c r="AV135">
        <v>1</v>
      </c>
      <c r="AW135">
        <v>0</v>
      </c>
      <c r="AX135">
        <v>1.2288761960000001</v>
      </c>
      <c r="AY135">
        <v>-3.7823620000000002E-2</v>
      </c>
      <c r="AZ135">
        <v>-1.3164768979999999</v>
      </c>
      <c r="BA135">
        <v>2</v>
      </c>
      <c r="BB135">
        <v>-0.33494531700000002</v>
      </c>
      <c r="BC135">
        <v>-0.222518416</v>
      </c>
      <c r="BD135">
        <v>6</v>
      </c>
      <c r="BE135">
        <v>7</v>
      </c>
      <c r="BF135">
        <v>8</v>
      </c>
      <c r="BG135">
        <v>3</v>
      </c>
      <c r="BH135">
        <v>-0.33613251900000002</v>
      </c>
      <c r="BI135">
        <v>-0.274616894</v>
      </c>
      <c r="BJ135">
        <v>0.25278999899999999</v>
      </c>
      <c r="BK135">
        <v>-0.24424354200000001</v>
      </c>
      <c r="BL135">
        <v>6</v>
      </c>
      <c r="BM135">
        <v>4</v>
      </c>
      <c r="BN135">
        <v>115</v>
      </c>
      <c r="BO135">
        <v>10</v>
      </c>
      <c r="BP135">
        <v>432</v>
      </c>
      <c r="BQ135">
        <v>434</v>
      </c>
      <c r="BR135">
        <v>434</v>
      </c>
      <c r="BS135">
        <v>18</v>
      </c>
      <c r="BT135">
        <v>399</v>
      </c>
      <c r="BU135">
        <v>46734</v>
      </c>
      <c r="BV135">
        <v>176267</v>
      </c>
      <c r="BW135">
        <v>340656</v>
      </c>
      <c r="BX135">
        <v>627081</v>
      </c>
      <c r="BY135">
        <v>110593000000</v>
      </c>
    </row>
    <row r="136" spans="1:77" x14ac:dyDescent="0.3">
      <c r="A136" t="s">
        <v>431</v>
      </c>
      <c r="B136" t="s">
        <v>432</v>
      </c>
      <c r="C136" t="s">
        <v>87</v>
      </c>
      <c r="D136" t="s">
        <v>433</v>
      </c>
      <c r="E136">
        <v>0</v>
      </c>
      <c r="F136">
        <v>25</v>
      </c>
      <c r="G136">
        <v>25</v>
      </c>
      <c r="H136">
        <v>1</v>
      </c>
      <c r="I136">
        <v>1</v>
      </c>
      <c r="J136">
        <v>0.96659340699999996</v>
      </c>
      <c r="K136">
        <v>16</v>
      </c>
      <c r="L136">
        <v>8</v>
      </c>
      <c r="M136">
        <v>1</v>
      </c>
      <c r="N136">
        <v>9</v>
      </c>
      <c r="O136">
        <v>0</v>
      </c>
      <c r="P136">
        <v>911</v>
      </c>
      <c r="Q136">
        <v>-0.36039779999999999</v>
      </c>
      <c r="R136">
        <v>-0.34197623500000002</v>
      </c>
      <c r="S136">
        <v>-0.38671034100000001</v>
      </c>
      <c r="T136">
        <v>-0.91752253100000003</v>
      </c>
      <c r="U136">
        <v>-9.3772340999999995E-2</v>
      </c>
      <c r="V136">
        <v>-0.23965481899999999</v>
      </c>
      <c r="W136">
        <v>-0.385669123</v>
      </c>
      <c r="X136">
        <v>-0.38633356499999999</v>
      </c>
      <c r="Y136">
        <v>-0.39203179399999999</v>
      </c>
      <c r="Z136">
        <v>-0.13834732999999999</v>
      </c>
      <c r="AA136">
        <v>1</v>
      </c>
      <c r="AB136">
        <v>2.7777777779999999</v>
      </c>
      <c r="AC136">
        <v>2.7412281E-2</v>
      </c>
      <c r="AD136">
        <v>0.32</v>
      </c>
      <c r="AE136">
        <v>8</v>
      </c>
      <c r="AF136">
        <v>1</v>
      </c>
      <c r="AG136">
        <v>0</v>
      </c>
      <c r="AH136">
        <v>-8.5189119999999993E-2</v>
      </c>
      <c r="AI136">
        <v>-8.5418262999999994E-2</v>
      </c>
      <c r="AJ136">
        <v>-7.9461956E-2</v>
      </c>
      <c r="AK136">
        <v>5.5031282000000001E-2</v>
      </c>
      <c r="AL136">
        <v>0.68405033199999998</v>
      </c>
      <c r="AM136">
        <v>0.71369191099999996</v>
      </c>
      <c r="AN136">
        <v>-8.5997031000000002E-2</v>
      </c>
      <c r="AO136">
        <v>10.83333333</v>
      </c>
      <c r="AP136">
        <v>4.1209900000000003E-4</v>
      </c>
      <c r="AQ136">
        <v>3.5164839999999998E-3</v>
      </c>
      <c r="AR136">
        <v>4.1554766999999999E-2</v>
      </c>
      <c r="AS136">
        <v>0.20584498100000001</v>
      </c>
      <c r="AT136">
        <v>0.243902439</v>
      </c>
      <c r="AU136">
        <v>0.58738229799999997</v>
      </c>
      <c r="AV136">
        <v>1</v>
      </c>
      <c r="AW136">
        <v>0</v>
      </c>
      <c r="AX136">
        <v>1.2288761960000001</v>
      </c>
      <c r="AY136">
        <v>0.34744953299999998</v>
      </c>
      <c r="AZ136">
        <v>-0.154339117</v>
      </c>
      <c r="BA136">
        <v>2</v>
      </c>
      <c r="BB136">
        <v>-0.33494531700000002</v>
      </c>
      <c r="BC136">
        <v>0.92466903099999997</v>
      </c>
      <c r="BD136">
        <v>6</v>
      </c>
      <c r="BE136">
        <v>162</v>
      </c>
      <c r="BF136">
        <v>10</v>
      </c>
      <c r="BG136">
        <v>4</v>
      </c>
      <c r="BH136">
        <v>0.83533763900000002</v>
      </c>
      <c r="BI136">
        <v>0.56295216100000001</v>
      </c>
      <c r="BJ136">
        <v>2.0124308929999999</v>
      </c>
      <c r="BK136">
        <v>1.1361264120000001</v>
      </c>
      <c r="BL136">
        <v>786</v>
      </c>
      <c r="BM136">
        <v>10</v>
      </c>
      <c r="BN136">
        <v>210</v>
      </c>
      <c r="BO136">
        <v>23</v>
      </c>
      <c r="BP136">
        <v>2252</v>
      </c>
      <c r="BQ136">
        <v>2199</v>
      </c>
      <c r="BR136">
        <v>2275</v>
      </c>
      <c r="BS136">
        <v>41</v>
      </c>
      <c r="BT136">
        <v>354</v>
      </c>
      <c r="BU136">
        <v>5336089</v>
      </c>
      <c r="BV136">
        <v>414916</v>
      </c>
      <c r="BW136">
        <v>777967</v>
      </c>
      <c r="BX136">
        <v>6854667</v>
      </c>
      <c r="BY136">
        <v>52379051527</v>
      </c>
    </row>
    <row r="137" spans="1:77" x14ac:dyDescent="0.3">
      <c r="A137" t="s">
        <v>434</v>
      </c>
      <c r="B137" t="s">
        <v>435</v>
      </c>
      <c r="C137" t="s">
        <v>134</v>
      </c>
      <c r="D137" t="s">
        <v>436</v>
      </c>
      <c r="E137">
        <v>0</v>
      </c>
      <c r="F137">
        <v>14898</v>
      </c>
      <c r="G137">
        <v>43269</v>
      </c>
      <c r="H137">
        <v>0.34431117</v>
      </c>
      <c r="I137">
        <v>8</v>
      </c>
      <c r="J137">
        <v>0.99936828799999999</v>
      </c>
      <c r="K137">
        <v>21</v>
      </c>
      <c r="L137">
        <v>86</v>
      </c>
      <c r="M137">
        <v>4</v>
      </c>
      <c r="N137">
        <v>6051</v>
      </c>
      <c r="O137">
        <v>8</v>
      </c>
      <c r="P137">
        <v>56940</v>
      </c>
      <c r="Q137">
        <v>-0.34104150999999999</v>
      </c>
      <c r="R137">
        <v>-0.336348651</v>
      </c>
      <c r="S137">
        <v>-0.35624177200000001</v>
      </c>
      <c r="T137">
        <v>-0.80623068200000003</v>
      </c>
      <c r="U137">
        <v>-9.3121842999999996E-2</v>
      </c>
      <c r="V137">
        <v>-0.22191461100000001</v>
      </c>
      <c r="W137">
        <v>-0.37374603099999998</v>
      </c>
      <c r="X137">
        <v>-0.35176215199999999</v>
      </c>
      <c r="Y137">
        <v>-0.35615171699999998</v>
      </c>
      <c r="Z137">
        <v>-0.13834732999999999</v>
      </c>
      <c r="AA137">
        <v>0.88888888899999996</v>
      </c>
      <c r="AB137">
        <v>7.1507188890000002</v>
      </c>
      <c r="AC137">
        <v>0.26163924100000002</v>
      </c>
      <c r="AD137">
        <v>1.9875660000000001E-3</v>
      </c>
      <c r="AE137">
        <v>21.5</v>
      </c>
      <c r="AF137">
        <v>0.5</v>
      </c>
      <c r="AG137">
        <v>0</v>
      </c>
      <c r="AH137">
        <v>1.2179522E-2</v>
      </c>
      <c r="AI137">
        <v>1.4426394E-2</v>
      </c>
      <c r="AJ137">
        <v>0.13168164500000001</v>
      </c>
      <c r="AK137">
        <v>6.8316437999999993E-2</v>
      </c>
      <c r="AL137">
        <v>-0.59946450100000004</v>
      </c>
      <c r="AM137">
        <v>-0.59972589499999995</v>
      </c>
      <c r="AN137">
        <v>6.1941064209999999</v>
      </c>
      <c r="AO137">
        <v>3.7305577379999999</v>
      </c>
      <c r="AP137">
        <v>1.2101852999999999E-2</v>
      </c>
      <c r="AQ137">
        <v>6.0363589999999998E-3</v>
      </c>
      <c r="AR137">
        <v>0.123203885</v>
      </c>
      <c r="AS137">
        <v>1</v>
      </c>
      <c r="AT137">
        <v>0.18181818199999999</v>
      </c>
      <c r="AU137">
        <v>0.36482741400000002</v>
      </c>
      <c r="AV137">
        <v>2</v>
      </c>
      <c r="AW137">
        <v>0</v>
      </c>
      <c r="AX137">
        <v>2.037663234</v>
      </c>
      <c r="AY137">
        <v>0.34744953299999998</v>
      </c>
      <c r="AZ137">
        <v>-1.2363077600000001</v>
      </c>
      <c r="BA137">
        <v>0</v>
      </c>
      <c r="BB137">
        <v>2.3818333680000001</v>
      </c>
      <c r="BC137">
        <v>-0.27022006599999998</v>
      </c>
      <c r="BD137">
        <v>8</v>
      </c>
      <c r="BE137">
        <v>165</v>
      </c>
      <c r="BF137">
        <v>9</v>
      </c>
      <c r="BG137">
        <v>4</v>
      </c>
      <c r="BH137">
        <v>-0.21590231200000001</v>
      </c>
      <c r="BI137">
        <v>-0.12895271</v>
      </c>
      <c r="BJ137">
        <v>0.388146991</v>
      </c>
      <c r="BK137">
        <v>-0.24424354200000001</v>
      </c>
      <c r="BL137">
        <v>164</v>
      </c>
      <c r="BM137">
        <v>4</v>
      </c>
      <c r="BN137">
        <v>3819</v>
      </c>
      <c r="BO137">
        <v>11</v>
      </c>
      <c r="BP137">
        <v>13925</v>
      </c>
      <c r="BQ137">
        <v>14238</v>
      </c>
      <c r="BR137">
        <v>14247</v>
      </c>
      <c r="BS137">
        <v>22</v>
      </c>
      <c r="BT137">
        <v>373</v>
      </c>
      <c r="BU137">
        <v>1176513</v>
      </c>
      <c r="BV137">
        <v>200760</v>
      </c>
      <c r="BW137">
        <v>322472</v>
      </c>
      <c r="BX137">
        <v>1056686</v>
      </c>
      <c r="BY137">
        <v>55154395594</v>
      </c>
    </row>
    <row r="138" spans="1:77" x14ac:dyDescent="0.3">
      <c r="A138" t="s">
        <v>437</v>
      </c>
      <c r="B138" t="s">
        <v>438</v>
      </c>
      <c r="C138" t="s">
        <v>87</v>
      </c>
      <c r="D138" t="s">
        <v>439</v>
      </c>
      <c r="E138">
        <v>0</v>
      </c>
      <c r="F138">
        <v>18</v>
      </c>
      <c r="G138">
        <v>18</v>
      </c>
      <c r="H138">
        <v>1</v>
      </c>
      <c r="I138">
        <v>1</v>
      </c>
      <c r="J138">
        <v>1</v>
      </c>
      <c r="K138">
        <v>9</v>
      </c>
      <c r="L138">
        <v>1</v>
      </c>
      <c r="M138">
        <v>1</v>
      </c>
      <c r="N138">
        <v>8</v>
      </c>
      <c r="O138">
        <v>0</v>
      </c>
      <c r="P138">
        <v>837</v>
      </c>
      <c r="Q138">
        <v>-0.36040691000000002</v>
      </c>
      <c r="R138">
        <v>-0.34197714499999998</v>
      </c>
      <c r="S138">
        <v>-0.38671034100000001</v>
      </c>
      <c r="T138">
        <v>-1.0733311210000001</v>
      </c>
      <c r="U138">
        <v>-9.3830719000000007E-2</v>
      </c>
      <c r="V138">
        <v>-0.23965481899999999</v>
      </c>
      <c r="W138">
        <v>-0.38567109700000002</v>
      </c>
      <c r="X138">
        <v>-0.38633356499999999</v>
      </c>
      <c r="Y138">
        <v>-0.39207918200000003</v>
      </c>
      <c r="Z138">
        <v>-0.13834732999999999</v>
      </c>
      <c r="AA138">
        <v>1</v>
      </c>
      <c r="AB138">
        <v>2.25</v>
      </c>
      <c r="AC138">
        <v>2.1479714E-2</v>
      </c>
      <c r="AD138">
        <v>5.5555555999999999E-2</v>
      </c>
      <c r="AE138">
        <v>1</v>
      </c>
      <c r="AF138">
        <v>1</v>
      </c>
      <c r="AG138">
        <v>0</v>
      </c>
      <c r="AH138">
        <v>-0.103782001</v>
      </c>
      <c r="AI138">
        <v>-0.10417458</v>
      </c>
      <c r="AJ138">
        <v>-0.117572683</v>
      </c>
      <c r="AK138">
        <v>-0.63579683499999995</v>
      </c>
      <c r="AL138">
        <v>-0.45295396599999999</v>
      </c>
      <c r="AM138">
        <v>-0.44213979399999997</v>
      </c>
      <c r="AN138">
        <v>-0.42880123799999997</v>
      </c>
      <c r="AO138">
        <v>2</v>
      </c>
      <c r="AP138">
        <v>1.5500000000000001E-5</v>
      </c>
      <c r="AQ138">
        <v>3.8461538000000003E-2</v>
      </c>
      <c r="AR138">
        <v>-7.6118695E-2</v>
      </c>
      <c r="AS138">
        <v>2.5423728999999999E-2</v>
      </c>
      <c r="AT138">
        <v>0.20454545499999999</v>
      </c>
      <c r="AU138">
        <v>1.032492068</v>
      </c>
      <c r="AV138">
        <v>1</v>
      </c>
      <c r="AW138">
        <v>0</v>
      </c>
      <c r="AX138">
        <v>-0.38869788</v>
      </c>
      <c r="AY138">
        <v>1.117995839</v>
      </c>
      <c r="AZ138">
        <v>0.25478744800000003</v>
      </c>
      <c r="BA138">
        <v>2</v>
      </c>
      <c r="BB138">
        <v>-0.33494531700000002</v>
      </c>
      <c r="BC138">
        <v>1.0087791290000001</v>
      </c>
      <c r="BD138">
        <v>2</v>
      </c>
      <c r="BE138">
        <v>6</v>
      </c>
      <c r="BF138">
        <v>12</v>
      </c>
      <c r="BG138">
        <v>6</v>
      </c>
      <c r="BH138">
        <v>0.88067492700000005</v>
      </c>
      <c r="BI138">
        <v>0.672200299</v>
      </c>
      <c r="BJ138">
        <v>0.25278999899999999</v>
      </c>
      <c r="BK138">
        <v>0.906064753</v>
      </c>
      <c r="BL138">
        <v>235</v>
      </c>
      <c r="BM138">
        <v>9</v>
      </c>
      <c r="BN138">
        <v>13</v>
      </c>
      <c r="BO138">
        <v>10</v>
      </c>
      <c r="BP138">
        <v>23</v>
      </c>
      <c r="BQ138">
        <v>26</v>
      </c>
      <c r="BR138">
        <v>26</v>
      </c>
      <c r="BS138">
        <v>44</v>
      </c>
      <c r="BT138">
        <v>366</v>
      </c>
      <c r="BU138">
        <v>1675586</v>
      </c>
      <c r="BV138">
        <v>424152</v>
      </c>
      <c r="BW138">
        <v>810030</v>
      </c>
      <c r="BX138">
        <v>9047067</v>
      </c>
      <c r="BY138">
        <v>48379200089</v>
      </c>
    </row>
    <row r="139" spans="1:77" x14ac:dyDescent="0.3">
      <c r="A139" t="s">
        <v>440</v>
      </c>
      <c r="B139" t="s">
        <v>432</v>
      </c>
      <c r="C139" t="s">
        <v>87</v>
      </c>
      <c r="D139" t="s">
        <v>441</v>
      </c>
      <c r="E139">
        <v>0</v>
      </c>
      <c r="F139">
        <v>24</v>
      </c>
      <c r="G139">
        <v>24</v>
      </c>
      <c r="H139">
        <v>1</v>
      </c>
      <c r="I139">
        <v>1</v>
      </c>
      <c r="J139">
        <v>0.96656401199999997</v>
      </c>
      <c r="K139">
        <v>15</v>
      </c>
      <c r="L139">
        <v>7</v>
      </c>
      <c r="M139">
        <v>1</v>
      </c>
      <c r="N139">
        <v>9</v>
      </c>
      <c r="O139">
        <v>0</v>
      </c>
      <c r="P139">
        <v>901</v>
      </c>
      <c r="Q139">
        <v>-0.360399101</v>
      </c>
      <c r="R139">
        <v>-0.341976365</v>
      </c>
      <c r="S139">
        <v>-0.38671034100000001</v>
      </c>
      <c r="T139">
        <v>-0.939780901</v>
      </c>
      <c r="U139">
        <v>-9.3780681000000005E-2</v>
      </c>
      <c r="V139">
        <v>-0.23965481899999999</v>
      </c>
      <c r="W139">
        <v>-0.385669123</v>
      </c>
      <c r="X139">
        <v>-0.38633356499999999</v>
      </c>
      <c r="Y139">
        <v>-0.392038198</v>
      </c>
      <c r="Z139">
        <v>-0.13834732999999999</v>
      </c>
      <c r="AA139">
        <v>1</v>
      </c>
      <c r="AB139">
        <v>2.6666666669999999</v>
      </c>
      <c r="AC139">
        <v>2.6607538999999999E-2</v>
      </c>
      <c r="AD139">
        <v>0.29166666699999999</v>
      </c>
      <c r="AE139">
        <v>7</v>
      </c>
      <c r="AF139">
        <v>1</v>
      </c>
      <c r="AG139">
        <v>0</v>
      </c>
      <c r="AH139">
        <v>-8.5205802999999997E-2</v>
      </c>
      <c r="AI139">
        <v>-8.5434942E-2</v>
      </c>
      <c r="AJ139">
        <v>-7.9497031999999995E-2</v>
      </c>
      <c r="AK139">
        <v>5.5031282000000001E-2</v>
      </c>
      <c r="AL139">
        <v>0.68405033199999998</v>
      </c>
      <c r="AM139">
        <v>0.71368875300000001</v>
      </c>
      <c r="AN139">
        <v>-8.5997031000000002E-2</v>
      </c>
      <c r="AO139">
        <v>10.823809519999999</v>
      </c>
      <c r="AP139">
        <v>4.1172499999999999E-4</v>
      </c>
      <c r="AQ139">
        <v>3.0796299999999999E-3</v>
      </c>
      <c r="AR139">
        <v>-4.8546592999999999E-2</v>
      </c>
      <c r="AS139">
        <v>0.20584498100000001</v>
      </c>
      <c r="AT139">
        <v>0.428571429</v>
      </c>
      <c r="AU139">
        <v>-0.74794700999999997</v>
      </c>
      <c r="AV139">
        <v>1</v>
      </c>
      <c r="AW139">
        <v>0</v>
      </c>
      <c r="AX139">
        <v>-0.38869788</v>
      </c>
      <c r="AY139">
        <v>-0.42309677299999998</v>
      </c>
      <c r="AZ139">
        <v>0.50682687900000001</v>
      </c>
      <c r="BA139">
        <v>2</v>
      </c>
      <c r="BB139">
        <v>-0.33494531700000002</v>
      </c>
      <c r="BC139">
        <v>-0.358115552</v>
      </c>
      <c r="BD139">
        <v>2</v>
      </c>
      <c r="BE139">
        <v>162</v>
      </c>
      <c r="BF139">
        <v>4</v>
      </c>
      <c r="BG139">
        <v>2</v>
      </c>
      <c r="BH139">
        <v>-0.44486641500000002</v>
      </c>
      <c r="BI139">
        <v>-0.42028107799999997</v>
      </c>
      <c r="BJ139">
        <v>0.25278999899999999</v>
      </c>
      <c r="BK139">
        <v>0.215879776</v>
      </c>
      <c r="BL139">
        <v>786</v>
      </c>
      <c r="BM139">
        <v>6</v>
      </c>
      <c r="BN139">
        <v>210</v>
      </c>
      <c r="BO139">
        <v>10</v>
      </c>
      <c r="BP139">
        <v>2250</v>
      </c>
      <c r="BQ139">
        <v>2197</v>
      </c>
      <c r="BR139">
        <v>2273</v>
      </c>
      <c r="BS139">
        <v>14</v>
      </c>
      <c r="BT139">
        <v>355</v>
      </c>
      <c r="BU139">
        <v>5336079</v>
      </c>
      <c r="BV139">
        <v>154116</v>
      </c>
      <c r="BW139">
        <v>288966</v>
      </c>
      <c r="BX139">
        <v>10397679</v>
      </c>
      <c r="BY139">
        <v>49316406404</v>
      </c>
    </row>
    <row r="140" spans="1:77" x14ac:dyDescent="0.3">
      <c r="A140" t="s">
        <v>442</v>
      </c>
      <c r="B140" t="s">
        <v>164</v>
      </c>
      <c r="C140" t="s">
        <v>110</v>
      </c>
      <c r="D140" t="s">
        <v>443</v>
      </c>
      <c r="E140">
        <v>0</v>
      </c>
      <c r="F140">
        <v>1347374</v>
      </c>
      <c r="G140">
        <v>14792860</v>
      </c>
      <c r="H140">
        <v>9.1082725000000003E-2</v>
      </c>
      <c r="I140">
        <v>220</v>
      </c>
      <c r="J140">
        <v>0.98110465099999999</v>
      </c>
      <c r="K140">
        <v>19</v>
      </c>
      <c r="L140">
        <v>9</v>
      </c>
      <c r="M140">
        <v>2</v>
      </c>
      <c r="N140">
        <v>1190582</v>
      </c>
      <c r="O140">
        <v>219</v>
      </c>
      <c r="P140">
        <v>1555967</v>
      </c>
      <c r="Q140">
        <v>1.393093573</v>
      </c>
      <c r="R140">
        <v>1.583098189</v>
      </c>
      <c r="S140">
        <v>0.56652061300000001</v>
      </c>
      <c r="T140">
        <v>-0.85074742199999998</v>
      </c>
      <c r="U140">
        <v>-9.3764001E-2</v>
      </c>
      <c r="V140">
        <v>-0.23374141700000001</v>
      </c>
      <c r="W140">
        <v>1.963770067</v>
      </c>
      <c r="X140">
        <v>0.56005886000000005</v>
      </c>
      <c r="Y140">
        <v>0.60380123399999996</v>
      </c>
      <c r="Z140">
        <v>-0.13834732999999999</v>
      </c>
      <c r="AA140">
        <v>1</v>
      </c>
      <c r="AB140">
        <v>12.42489808</v>
      </c>
      <c r="AC140">
        <v>0.86593940199999997</v>
      </c>
      <c r="AD140">
        <v>6.0800000000000004E-7</v>
      </c>
      <c r="AE140">
        <v>4.5</v>
      </c>
      <c r="AF140">
        <v>9.0909089999999994E-3</v>
      </c>
      <c r="AG140">
        <v>0</v>
      </c>
      <c r="AH140">
        <v>-9.8426850999999996E-2</v>
      </c>
      <c r="AI140">
        <v>-9.8653600999999994E-2</v>
      </c>
      <c r="AJ140">
        <v>-0.106190326</v>
      </c>
      <c r="AK140">
        <v>0.22330992599999999</v>
      </c>
      <c r="AL140">
        <v>0.68611385999999996</v>
      </c>
      <c r="AM140">
        <v>0.71381474</v>
      </c>
      <c r="AN140">
        <v>-0.21302600099999999</v>
      </c>
      <c r="AO140">
        <v>5.0218978099999996</v>
      </c>
      <c r="AP140">
        <v>1.2648800000000001E-4</v>
      </c>
      <c r="AQ140">
        <v>1.3081394999999999E-2</v>
      </c>
      <c r="AR140">
        <v>-9.6208155000000004E-2</v>
      </c>
      <c r="AS140">
        <v>0.25380710699999998</v>
      </c>
      <c r="AT140">
        <v>0.25</v>
      </c>
      <c r="AU140">
        <v>-0.30283724000000001</v>
      </c>
      <c r="AV140">
        <v>1</v>
      </c>
      <c r="AW140">
        <v>0</v>
      </c>
      <c r="AX140">
        <v>0.42008915800000002</v>
      </c>
      <c r="AY140">
        <v>-0.42309677299999998</v>
      </c>
      <c r="AZ140">
        <v>-9.7897043000000003E-2</v>
      </c>
      <c r="BA140">
        <v>2</v>
      </c>
      <c r="BB140">
        <v>-0.33494531700000002</v>
      </c>
      <c r="BC140">
        <v>-0.57995550900000004</v>
      </c>
      <c r="BD140">
        <v>4</v>
      </c>
      <c r="BE140">
        <v>200</v>
      </c>
      <c r="BF140">
        <v>6</v>
      </c>
      <c r="BG140">
        <v>2</v>
      </c>
      <c r="BH140">
        <v>-0.42709671100000002</v>
      </c>
      <c r="BI140">
        <v>-0.49311316900000002</v>
      </c>
      <c r="BJ140">
        <v>-0.15328097700000001</v>
      </c>
      <c r="BK140">
        <v>-0.47430520100000001</v>
      </c>
      <c r="BL140">
        <v>787</v>
      </c>
      <c r="BM140">
        <v>3</v>
      </c>
      <c r="BN140">
        <v>137</v>
      </c>
      <c r="BO140">
        <v>7</v>
      </c>
      <c r="BP140">
        <v>665</v>
      </c>
      <c r="BQ140">
        <v>675</v>
      </c>
      <c r="BR140">
        <v>688</v>
      </c>
      <c r="BS140">
        <v>12</v>
      </c>
      <c r="BT140">
        <v>276</v>
      </c>
      <c r="BU140">
        <v>5336478</v>
      </c>
      <c r="BV140">
        <v>157736</v>
      </c>
      <c r="BW140">
        <v>204400</v>
      </c>
      <c r="BX140">
        <v>7157125</v>
      </c>
      <c r="BY140">
        <v>47696337086</v>
      </c>
    </row>
    <row r="141" spans="1:77" x14ac:dyDescent="0.3">
      <c r="A141" t="s">
        <v>444</v>
      </c>
      <c r="B141" t="s">
        <v>445</v>
      </c>
      <c r="C141" t="s">
        <v>87</v>
      </c>
      <c r="D141" t="s">
        <v>446</v>
      </c>
      <c r="E141">
        <v>0</v>
      </c>
      <c r="F141">
        <v>157</v>
      </c>
      <c r="G141">
        <v>157</v>
      </c>
      <c r="H141">
        <v>1</v>
      </c>
      <c r="I141">
        <v>2</v>
      </c>
      <c r="J141">
        <v>0.98666666700000005</v>
      </c>
      <c r="K141">
        <v>143</v>
      </c>
      <c r="L141">
        <v>1</v>
      </c>
      <c r="M141">
        <v>1</v>
      </c>
      <c r="N141">
        <v>87</v>
      </c>
      <c r="O141">
        <v>1</v>
      </c>
      <c r="P141">
        <v>5746</v>
      </c>
      <c r="Q141">
        <v>-0.36022600999999999</v>
      </c>
      <c r="R141">
        <v>-0.34195905700000001</v>
      </c>
      <c r="S141">
        <v>-0.382357689</v>
      </c>
      <c r="T141">
        <v>1.9092904470000001</v>
      </c>
      <c r="U141">
        <v>-9.3830719000000007E-2</v>
      </c>
      <c r="V141">
        <v>-0.23965481899999999</v>
      </c>
      <c r="W141">
        <v>-0.3855152</v>
      </c>
      <c r="X141">
        <v>-0.382012138</v>
      </c>
      <c r="Y141">
        <v>-0.388935537</v>
      </c>
      <c r="Z141">
        <v>-0.13834732999999999</v>
      </c>
      <c r="AA141">
        <v>1</v>
      </c>
      <c r="AB141">
        <v>1.8045977010000001</v>
      </c>
      <c r="AC141">
        <v>2.7318601000000001E-2</v>
      </c>
      <c r="AD141">
        <v>6.3694270000000004E-3</v>
      </c>
      <c r="AE141">
        <v>1</v>
      </c>
      <c r="AF141">
        <v>0.5</v>
      </c>
      <c r="AG141">
        <v>0</v>
      </c>
      <c r="AH141">
        <v>-0.10343166400000001</v>
      </c>
      <c r="AI141">
        <v>-0.10376592699999999</v>
      </c>
      <c r="AJ141">
        <v>-0.116730845</v>
      </c>
      <c r="AK141">
        <v>-0.52951558700000001</v>
      </c>
      <c r="AL141">
        <v>-0.44676337999999999</v>
      </c>
      <c r="AM141">
        <v>-0.43464339200000002</v>
      </c>
      <c r="AN141">
        <v>-0.40095927199999998</v>
      </c>
      <c r="AO141">
        <v>2.5862068969999998</v>
      </c>
      <c r="AP141">
        <v>4.35E-5</v>
      </c>
      <c r="AQ141">
        <v>1.3333332999999999E-2</v>
      </c>
      <c r="AR141">
        <v>-6.4503366000000006E-2</v>
      </c>
      <c r="AS141">
        <v>0.12552301299999999</v>
      </c>
      <c r="AT141">
        <v>0.428571429</v>
      </c>
      <c r="AU141">
        <v>-0.74794700999999997</v>
      </c>
      <c r="AV141">
        <v>1</v>
      </c>
      <c r="AW141">
        <v>0</v>
      </c>
      <c r="AX141">
        <v>-0.38869788</v>
      </c>
      <c r="AY141">
        <v>-0.42309677299999998</v>
      </c>
      <c r="AZ141">
        <v>1.231987481</v>
      </c>
      <c r="BA141">
        <v>2</v>
      </c>
      <c r="BB141">
        <v>-0.33494531700000002</v>
      </c>
      <c r="BC141">
        <v>-0.29082852199999998</v>
      </c>
      <c r="BD141">
        <v>2</v>
      </c>
      <c r="BE141">
        <v>30</v>
      </c>
      <c r="BF141">
        <v>4</v>
      </c>
      <c r="BG141">
        <v>2</v>
      </c>
      <c r="BH141">
        <v>-0.37771460699999998</v>
      </c>
      <c r="BI141">
        <v>-0.42028107799999997</v>
      </c>
      <c r="BJ141">
        <v>0.25278999899999999</v>
      </c>
      <c r="BK141">
        <v>0.215879776</v>
      </c>
      <c r="BL141">
        <v>238</v>
      </c>
      <c r="BM141">
        <v>6</v>
      </c>
      <c r="BN141">
        <v>29</v>
      </c>
      <c r="BO141">
        <v>10</v>
      </c>
      <c r="BP141">
        <v>65</v>
      </c>
      <c r="BQ141">
        <v>74</v>
      </c>
      <c r="BR141">
        <v>75</v>
      </c>
      <c r="BS141">
        <v>14</v>
      </c>
      <c r="BT141">
        <v>22</v>
      </c>
      <c r="BU141">
        <v>1699327</v>
      </c>
      <c r="BV141">
        <v>167796</v>
      </c>
      <c r="BW141">
        <v>314616</v>
      </c>
      <c r="BX141">
        <v>14283621</v>
      </c>
      <c r="BY141">
        <v>48774018017</v>
      </c>
    </row>
    <row r="142" spans="1:77" x14ac:dyDescent="0.3">
      <c r="A142" t="s">
        <v>447</v>
      </c>
      <c r="B142" t="s">
        <v>342</v>
      </c>
      <c r="C142" t="s">
        <v>110</v>
      </c>
      <c r="D142" t="s">
        <v>448</v>
      </c>
      <c r="E142">
        <v>0</v>
      </c>
      <c r="F142">
        <v>1348261</v>
      </c>
      <c r="G142">
        <v>14802407</v>
      </c>
      <c r="H142">
        <v>9.1083902999999994E-2</v>
      </c>
      <c r="I142">
        <v>220</v>
      </c>
      <c r="J142">
        <v>0.96234309600000001</v>
      </c>
      <c r="K142">
        <v>32</v>
      </c>
      <c r="L142">
        <v>193</v>
      </c>
      <c r="M142">
        <v>2</v>
      </c>
      <c r="N142">
        <v>1191469</v>
      </c>
      <c r="O142">
        <v>219</v>
      </c>
      <c r="P142">
        <v>1556861</v>
      </c>
      <c r="Q142">
        <v>1.3942479480000001</v>
      </c>
      <c r="R142">
        <v>1.5843405930000001</v>
      </c>
      <c r="S142">
        <v>0.56652061300000001</v>
      </c>
      <c r="T142">
        <v>-0.56138861299999998</v>
      </c>
      <c r="U142">
        <v>-9.2229492999999996E-2</v>
      </c>
      <c r="V142">
        <v>-0.23374141700000001</v>
      </c>
      <c r="W142">
        <v>1.965520444</v>
      </c>
      <c r="X142">
        <v>0.56005886000000005</v>
      </c>
      <c r="Y142">
        <v>0.60437373699999997</v>
      </c>
      <c r="Z142">
        <v>-0.13834732999999999</v>
      </c>
      <c r="AA142">
        <v>1</v>
      </c>
      <c r="AB142">
        <v>12.423661040000001</v>
      </c>
      <c r="AC142">
        <v>0.86601188799999995</v>
      </c>
      <c r="AD142">
        <v>1.2999999999999999E-5</v>
      </c>
      <c r="AE142">
        <v>96.5</v>
      </c>
      <c r="AF142">
        <v>9.0909089999999994E-3</v>
      </c>
      <c r="AG142">
        <v>0</v>
      </c>
      <c r="AH142">
        <v>-0.10201363400000001</v>
      </c>
      <c r="AI142">
        <v>-0.102398192</v>
      </c>
      <c r="AJ142">
        <v>-0.11399487</v>
      </c>
      <c r="AK142">
        <v>-0.65351037700000003</v>
      </c>
      <c r="AL142">
        <v>-0.93581967499999996</v>
      </c>
      <c r="AM142">
        <v>-0.96914999199999996</v>
      </c>
      <c r="AN142">
        <v>-0.39573890299999998</v>
      </c>
      <c r="AO142">
        <v>7.46875</v>
      </c>
      <c r="AP142">
        <v>3.5098428000000001E-2</v>
      </c>
      <c r="AQ142">
        <v>0.80753138099999999</v>
      </c>
      <c r="AR142">
        <v>-4.98921E-3</v>
      </c>
      <c r="AS142">
        <v>1</v>
      </c>
      <c r="AT142">
        <v>0.36363636399999999</v>
      </c>
      <c r="AU142">
        <v>-0.30283724000000001</v>
      </c>
      <c r="AV142">
        <v>1</v>
      </c>
      <c r="AW142">
        <v>0</v>
      </c>
      <c r="AX142">
        <v>0.42008915800000002</v>
      </c>
      <c r="AY142">
        <v>-0.42309677299999998</v>
      </c>
      <c r="AZ142">
        <v>-0.74323970900000003</v>
      </c>
      <c r="BA142">
        <v>2</v>
      </c>
      <c r="BB142">
        <v>-0.33494531700000002</v>
      </c>
      <c r="BC142">
        <v>-0.67057920100000001</v>
      </c>
      <c r="BD142">
        <v>4</v>
      </c>
      <c r="BE142">
        <v>2</v>
      </c>
      <c r="BF142">
        <v>6</v>
      </c>
      <c r="BG142">
        <v>2</v>
      </c>
      <c r="BH142">
        <v>-0.54485290399999997</v>
      </c>
      <c r="BI142">
        <v>-0.52952921500000005</v>
      </c>
      <c r="BJ142">
        <v>-0.28863796899999999</v>
      </c>
      <c r="BK142">
        <v>-0.24424354200000001</v>
      </c>
      <c r="BL142">
        <v>1</v>
      </c>
      <c r="BM142">
        <v>4</v>
      </c>
      <c r="BN142">
        <v>32</v>
      </c>
      <c r="BO142">
        <v>6</v>
      </c>
      <c r="BP142">
        <v>235</v>
      </c>
      <c r="BQ142">
        <v>230</v>
      </c>
      <c r="BR142">
        <v>239</v>
      </c>
      <c r="BS142">
        <v>11</v>
      </c>
      <c r="BT142">
        <v>212</v>
      </c>
      <c r="BU142">
        <v>6552</v>
      </c>
      <c r="BV142">
        <v>133747</v>
      </c>
      <c r="BW142">
        <v>169854</v>
      </c>
      <c r="BX142">
        <v>3698906</v>
      </c>
      <c r="BY142">
        <v>50796970162</v>
      </c>
    </row>
    <row r="143" spans="1:77" x14ac:dyDescent="0.3">
      <c r="A143" t="s">
        <v>449</v>
      </c>
      <c r="B143" t="s">
        <v>450</v>
      </c>
      <c r="C143" t="s">
        <v>87</v>
      </c>
      <c r="D143" t="s">
        <v>451</v>
      </c>
      <c r="E143">
        <v>0</v>
      </c>
      <c r="F143">
        <v>84</v>
      </c>
      <c r="G143">
        <v>84</v>
      </c>
      <c r="H143">
        <v>1</v>
      </c>
      <c r="I143">
        <v>2</v>
      </c>
      <c r="J143">
        <v>1</v>
      </c>
      <c r="K143">
        <v>72</v>
      </c>
      <c r="L143">
        <v>1</v>
      </c>
      <c r="M143">
        <v>1</v>
      </c>
      <c r="N143">
        <v>52</v>
      </c>
      <c r="O143">
        <v>1</v>
      </c>
      <c r="P143">
        <v>2642</v>
      </c>
      <c r="Q143">
        <v>-0.36032101500000002</v>
      </c>
      <c r="R143">
        <v>-0.34196855700000001</v>
      </c>
      <c r="S143">
        <v>-0.382357689</v>
      </c>
      <c r="T143">
        <v>0.32894618399999997</v>
      </c>
      <c r="U143">
        <v>-9.3830719000000007E-2</v>
      </c>
      <c r="V143">
        <v>-0.23965481899999999</v>
      </c>
      <c r="W143">
        <v>-0.38558426800000001</v>
      </c>
      <c r="X143">
        <v>-0.382012138</v>
      </c>
      <c r="Y143">
        <v>-0.39092328900000001</v>
      </c>
      <c r="Z143">
        <v>-0.13834732999999999</v>
      </c>
      <c r="AA143">
        <v>1</v>
      </c>
      <c r="AB143">
        <v>1.615384615</v>
      </c>
      <c r="AC143">
        <v>3.1782065999999998E-2</v>
      </c>
      <c r="AD143">
        <v>1.1904761999999999E-2</v>
      </c>
      <c r="AE143">
        <v>1</v>
      </c>
      <c r="AF143">
        <v>0.5</v>
      </c>
      <c r="AG143">
        <v>0</v>
      </c>
      <c r="AH143">
        <v>-0.10388209800000001</v>
      </c>
      <c r="AI143">
        <v>-0.104232959</v>
      </c>
      <c r="AJ143">
        <v>-0.11769545100000001</v>
      </c>
      <c r="AK143">
        <v>-0.64022522100000001</v>
      </c>
      <c r="AL143">
        <v>1.3403514E-2</v>
      </c>
      <c r="AM143">
        <v>6.4860213E-2</v>
      </c>
      <c r="AN143">
        <v>-0.43750185200000002</v>
      </c>
      <c r="AO143">
        <v>2.375</v>
      </c>
      <c r="AP143">
        <v>5.7899999999999996E-6</v>
      </c>
      <c r="AQ143">
        <v>5.2631578999999998E-2</v>
      </c>
      <c r="AR143">
        <v>-0.17098850600000001</v>
      </c>
      <c r="AS143">
        <v>1.0822511E-2</v>
      </c>
      <c r="AT143">
        <v>0.20454545499999999</v>
      </c>
      <c r="AU143">
        <v>1.032492068</v>
      </c>
      <c r="AV143">
        <v>1</v>
      </c>
      <c r="AW143">
        <v>0</v>
      </c>
      <c r="AX143">
        <v>-0.38869788</v>
      </c>
      <c r="AY143">
        <v>1.117995839</v>
      </c>
      <c r="AZ143">
        <v>0.86834797500000005</v>
      </c>
      <c r="BA143">
        <v>2</v>
      </c>
      <c r="BB143">
        <v>-0.33494531700000002</v>
      </c>
      <c r="BC143">
        <v>0.84875404700000001</v>
      </c>
      <c r="BD143">
        <v>2</v>
      </c>
      <c r="BE143">
        <v>5</v>
      </c>
      <c r="BF143">
        <v>12</v>
      </c>
      <c r="BG143">
        <v>6</v>
      </c>
      <c r="BH143">
        <v>0.74768685899999998</v>
      </c>
      <c r="BI143">
        <v>0.672200299</v>
      </c>
      <c r="BJ143">
        <v>0.25278999899999999</v>
      </c>
      <c r="BK143">
        <v>0.906064753</v>
      </c>
      <c r="BL143">
        <v>461</v>
      </c>
      <c r="BM143">
        <v>9</v>
      </c>
      <c r="BN143">
        <v>8</v>
      </c>
      <c r="BO143">
        <v>10</v>
      </c>
      <c r="BP143">
        <v>11</v>
      </c>
      <c r="BQ143">
        <v>19</v>
      </c>
      <c r="BR143">
        <v>19</v>
      </c>
      <c r="BS143">
        <v>44</v>
      </c>
      <c r="BT143">
        <v>195</v>
      </c>
      <c r="BU143">
        <v>3281248</v>
      </c>
      <c r="BV143">
        <v>397060</v>
      </c>
      <c r="BW143">
        <v>749028</v>
      </c>
      <c r="BX143">
        <v>12334974</v>
      </c>
      <c r="BY143">
        <v>45154470054</v>
      </c>
    </row>
    <row r="144" spans="1:77" x14ac:dyDescent="0.3">
      <c r="A144" t="s">
        <v>452</v>
      </c>
      <c r="B144" t="s">
        <v>116</v>
      </c>
      <c r="C144" t="s">
        <v>110</v>
      </c>
      <c r="D144" t="s">
        <v>453</v>
      </c>
      <c r="E144">
        <v>0</v>
      </c>
      <c r="F144">
        <v>1351485</v>
      </c>
      <c r="G144">
        <v>14831619</v>
      </c>
      <c r="H144">
        <v>9.1121880000000002E-2</v>
      </c>
      <c r="I144">
        <v>220</v>
      </c>
      <c r="J144">
        <v>0.99697885200000003</v>
      </c>
      <c r="K144">
        <v>59</v>
      </c>
      <c r="L144">
        <v>20</v>
      </c>
      <c r="M144">
        <v>4</v>
      </c>
      <c r="N144">
        <v>1194370</v>
      </c>
      <c r="O144">
        <v>219</v>
      </c>
      <c r="P144">
        <v>1560105</v>
      </c>
      <c r="Q144">
        <v>1.398443785</v>
      </c>
      <c r="R144">
        <v>1.5881421149999999</v>
      </c>
      <c r="S144">
        <v>0.56652061300000001</v>
      </c>
      <c r="T144">
        <v>3.9587375000000001E-2</v>
      </c>
      <c r="U144">
        <v>-9.3672264000000005E-2</v>
      </c>
      <c r="V144">
        <v>-0.22191461100000001</v>
      </c>
      <c r="W144">
        <v>1.971245186</v>
      </c>
      <c r="X144">
        <v>0.56005886000000005</v>
      </c>
      <c r="Y144">
        <v>0.60645114300000003</v>
      </c>
      <c r="Z144">
        <v>-0.13834732999999999</v>
      </c>
      <c r="AA144">
        <v>1</v>
      </c>
      <c r="AB144">
        <v>12.41794335</v>
      </c>
      <c r="AC144">
        <v>0.86627767600000005</v>
      </c>
      <c r="AD144">
        <v>1.35E-6</v>
      </c>
      <c r="AE144">
        <v>5</v>
      </c>
      <c r="AF144">
        <v>1.8181817999999999E-2</v>
      </c>
      <c r="AG144">
        <v>0</v>
      </c>
      <c r="AH144">
        <v>-0.10122120499999999</v>
      </c>
      <c r="AI144">
        <v>-0.101630926</v>
      </c>
      <c r="AJ144">
        <v>-0.11224104</v>
      </c>
      <c r="AK144">
        <v>-0.37009371299999999</v>
      </c>
      <c r="AL144">
        <v>-0.69851387700000001</v>
      </c>
      <c r="AM144">
        <v>-0.70953186899999998</v>
      </c>
      <c r="AN144">
        <v>-0.35919632299999998</v>
      </c>
      <c r="AO144">
        <v>6.2452830190000004</v>
      </c>
      <c r="AP144">
        <v>3.9818500000000001E-4</v>
      </c>
      <c r="AQ144">
        <v>6.0422960999999997E-2</v>
      </c>
      <c r="AR144">
        <v>4.1273199000000003E-2</v>
      </c>
      <c r="AS144">
        <v>0.56410256400000003</v>
      </c>
      <c r="AT144">
        <v>0.36363636399999999</v>
      </c>
      <c r="AU144">
        <v>-0.30283724000000001</v>
      </c>
      <c r="AV144">
        <v>1</v>
      </c>
      <c r="AW144">
        <v>0</v>
      </c>
      <c r="AX144">
        <v>0.42008915800000002</v>
      </c>
      <c r="AY144">
        <v>-0.42309677299999998</v>
      </c>
      <c r="AZ144">
        <v>0.157641536</v>
      </c>
      <c r="BA144">
        <v>2</v>
      </c>
      <c r="BB144">
        <v>-0.33494531700000002</v>
      </c>
      <c r="BC144">
        <v>-0.65864067199999998</v>
      </c>
      <c r="BD144">
        <v>4</v>
      </c>
      <c r="BE144">
        <v>66</v>
      </c>
      <c r="BF144">
        <v>6</v>
      </c>
      <c r="BG144">
        <v>2</v>
      </c>
      <c r="BH144">
        <v>-0.57335806099999997</v>
      </c>
      <c r="BI144">
        <v>-0.52952921500000005</v>
      </c>
      <c r="BJ144">
        <v>-0.28863796899999999</v>
      </c>
      <c r="BK144">
        <v>-0.24424354200000001</v>
      </c>
      <c r="BL144">
        <v>116</v>
      </c>
      <c r="BM144">
        <v>4</v>
      </c>
      <c r="BN144">
        <v>53</v>
      </c>
      <c r="BO144">
        <v>6</v>
      </c>
      <c r="BP144">
        <v>330</v>
      </c>
      <c r="BQ144">
        <v>330</v>
      </c>
      <c r="BR144">
        <v>331</v>
      </c>
      <c r="BS144">
        <v>11</v>
      </c>
      <c r="BT144">
        <v>15</v>
      </c>
      <c r="BU144">
        <v>828759</v>
      </c>
      <c r="BV144">
        <v>127940</v>
      </c>
      <c r="BW144">
        <v>174405</v>
      </c>
      <c r="BX144">
        <v>8526488</v>
      </c>
      <c r="BY144">
        <v>52369480737</v>
      </c>
    </row>
    <row r="145" spans="1:77" x14ac:dyDescent="0.3">
      <c r="A145" t="s">
        <v>454</v>
      </c>
      <c r="B145" t="s">
        <v>357</v>
      </c>
      <c r="C145" t="s">
        <v>87</v>
      </c>
      <c r="D145" t="s">
        <v>455</v>
      </c>
      <c r="E145">
        <v>0</v>
      </c>
      <c r="F145">
        <v>134</v>
      </c>
      <c r="G145">
        <v>134</v>
      </c>
      <c r="H145">
        <v>1</v>
      </c>
      <c r="I145">
        <v>2</v>
      </c>
      <c r="J145">
        <v>1</v>
      </c>
      <c r="K145">
        <v>120</v>
      </c>
      <c r="L145">
        <v>1</v>
      </c>
      <c r="M145">
        <v>1</v>
      </c>
      <c r="N145">
        <v>79</v>
      </c>
      <c r="O145">
        <v>1</v>
      </c>
      <c r="P145">
        <v>4591</v>
      </c>
      <c r="Q145">
        <v>-0.36025594300000002</v>
      </c>
      <c r="R145">
        <v>-0.34196205000000002</v>
      </c>
      <c r="S145">
        <v>-0.382357689</v>
      </c>
      <c r="T145">
        <v>1.3973479390000001</v>
      </c>
      <c r="U145">
        <v>-9.3830719000000007E-2</v>
      </c>
      <c r="V145">
        <v>-0.23965481899999999</v>
      </c>
      <c r="W145">
        <v>-0.38553098699999999</v>
      </c>
      <c r="X145">
        <v>-0.382012138</v>
      </c>
      <c r="Y145">
        <v>-0.38967518099999998</v>
      </c>
      <c r="Z145">
        <v>-0.13834732999999999</v>
      </c>
      <c r="AA145">
        <v>1</v>
      </c>
      <c r="AB145">
        <v>1.696202532</v>
      </c>
      <c r="AC145">
        <v>2.9181184999999998E-2</v>
      </c>
      <c r="AD145">
        <v>7.462687E-3</v>
      </c>
      <c r="AE145">
        <v>1</v>
      </c>
      <c r="AF145">
        <v>0.5</v>
      </c>
      <c r="AG145">
        <v>0</v>
      </c>
      <c r="AH145">
        <v>-0.10324815499999999</v>
      </c>
      <c r="AI145">
        <v>-0.103599131</v>
      </c>
      <c r="AJ145">
        <v>-0.11636254</v>
      </c>
      <c r="AK145">
        <v>-0.46308980599999999</v>
      </c>
      <c r="AL145">
        <v>1.053421964</v>
      </c>
      <c r="AM145">
        <v>1.077197132</v>
      </c>
      <c r="AN145">
        <v>-0.42358086900000003</v>
      </c>
      <c r="AO145">
        <v>5.9375</v>
      </c>
      <c r="AP145">
        <v>1.4600000000000001E-5</v>
      </c>
      <c r="AQ145">
        <v>1.0526316000000001E-2</v>
      </c>
      <c r="AR145">
        <v>-0.46693953700000002</v>
      </c>
      <c r="AS145">
        <v>4.6583851000000003E-2</v>
      </c>
      <c r="AT145">
        <v>0.428571429</v>
      </c>
      <c r="AU145">
        <v>-0.74794700999999997</v>
      </c>
      <c r="AV145">
        <v>1</v>
      </c>
      <c r="AW145">
        <v>0</v>
      </c>
      <c r="AX145">
        <v>-0.38869788</v>
      </c>
      <c r="AY145">
        <v>-0.42309677299999998</v>
      </c>
      <c r="AZ145">
        <v>-0.36595817200000003</v>
      </c>
      <c r="BA145">
        <v>2</v>
      </c>
      <c r="BB145">
        <v>-0.33494531700000002</v>
      </c>
      <c r="BC145">
        <v>-0.29082852199999998</v>
      </c>
      <c r="BD145">
        <v>2</v>
      </c>
      <c r="BE145">
        <v>45</v>
      </c>
      <c r="BF145">
        <v>4</v>
      </c>
      <c r="BG145">
        <v>2</v>
      </c>
      <c r="BH145">
        <v>-0.37771460699999998</v>
      </c>
      <c r="BI145">
        <v>-0.42028107799999997</v>
      </c>
      <c r="BJ145">
        <v>0.25278999899999999</v>
      </c>
      <c r="BK145">
        <v>0.215879776</v>
      </c>
      <c r="BL145">
        <v>965</v>
      </c>
      <c r="BM145">
        <v>6</v>
      </c>
      <c r="BN145">
        <v>16</v>
      </c>
      <c r="BO145">
        <v>10</v>
      </c>
      <c r="BP145">
        <v>87</v>
      </c>
      <c r="BQ145">
        <v>95</v>
      </c>
      <c r="BR145">
        <v>95</v>
      </c>
      <c r="BS145">
        <v>14</v>
      </c>
      <c r="BT145">
        <v>86</v>
      </c>
      <c r="BU145">
        <v>6487305</v>
      </c>
      <c r="BV145">
        <v>167796</v>
      </c>
      <c r="BW145">
        <v>314616</v>
      </c>
      <c r="BX145">
        <v>5720657</v>
      </c>
      <c r="BY145">
        <v>35094766367</v>
      </c>
    </row>
    <row r="146" spans="1:77" x14ac:dyDescent="0.3">
      <c r="A146" t="s">
        <v>456</v>
      </c>
      <c r="B146" t="s">
        <v>372</v>
      </c>
      <c r="C146" t="s">
        <v>87</v>
      </c>
      <c r="D146" t="s">
        <v>457</v>
      </c>
      <c r="E146">
        <v>3.5E+17</v>
      </c>
      <c r="F146">
        <v>74</v>
      </c>
      <c r="G146">
        <v>74</v>
      </c>
      <c r="H146">
        <v>1</v>
      </c>
      <c r="I146">
        <v>2</v>
      </c>
      <c r="J146">
        <v>1</v>
      </c>
      <c r="K146">
        <v>62</v>
      </c>
      <c r="L146">
        <v>1</v>
      </c>
      <c r="M146">
        <v>1</v>
      </c>
      <c r="N146">
        <v>43</v>
      </c>
      <c r="O146">
        <v>1</v>
      </c>
      <c r="P146">
        <v>2517</v>
      </c>
      <c r="Q146">
        <v>-0.360334029</v>
      </c>
      <c r="R146">
        <v>-0.34196985800000002</v>
      </c>
      <c r="S146">
        <v>-0.382357689</v>
      </c>
      <c r="T146">
        <v>0.10636248500000001</v>
      </c>
      <c r="U146">
        <v>-9.3830719000000007E-2</v>
      </c>
      <c r="V146">
        <v>-0.23965481899999999</v>
      </c>
      <c r="W146">
        <v>-0.38560202900000001</v>
      </c>
      <c r="X146">
        <v>-0.382012138</v>
      </c>
      <c r="Y146">
        <v>-0.39100333700000001</v>
      </c>
      <c r="Z146">
        <v>0.94176990000000005</v>
      </c>
      <c r="AA146">
        <v>1</v>
      </c>
      <c r="AB146">
        <v>1.720930233</v>
      </c>
      <c r="AC146">
        <v>2.9388403E-2</v>
      </c>
      <c r="AD146">
        <v>1.3513514000000001E-2</v>
      </c>
      <c r="AE146">
        <v>1</v>
      </c>
      <c r="AF146">
        <v>0.5</v>
      </c>
      <c r="AG146">
        <v>0</v>
      </c>
      <c r="AH146">
        <v>-0.10364854</v>
      </c>
      <c r="AI146">
        <v>-0.10400778300000001</v>
      </c>
      <c r="AJ146">
        <v>-0.11722191699999999</v>
      </c>
      <c r="AK146">
        <v>-0.56051428400000003</v>
      </c>
      <c r="AL146">
        <v>-0.395175163</v>
      </c>
      <c r="AM146">
        <v>-0.380184676</v>
      </c>
      <c r="AN146">
        <v>-0.42010062300000001</v>
      </c>
      <c r="AO146">
        <v>2.5555555559999998</v>
      </c>
      <c r="AP146">
        <v>2.4600000000000002E-5</v>
      </c>
      <c r="AQ146">
        <v>2.1739129999999999E-2</v>
      </c>
      <c r="AR146">
        <v>-0.34422828100000002</v>
      </c>
      <c r="AS146">
        <v>8.7121212000000003E-2</v>
      </c>
      <c r="AT146">
        <v>0.16666666699999999</v>
      </c>
      <c r="AU146">
        <v>-0.30283724000000001</v>
      </c>
      <c r="AV146">
        <v>1</v>
      </c>
      <c r="AW146">
        <v>0</v>
      </c>
      <c r="AX146">
        <v>1.5695639000000001E-2</v>
      </c>
      <c r="AY146">
        <v>-0.42309677299999998</v>
      </c>
      <c r="AZ146">
        <v>1.06834096</v>
      </c>
      <c r="BA146">
        <v>2</v>
      </c>
      <c r="BB146">
        <v>-0.33494531700000002</v>
      </c>
      <c r="BC146">
        <v>-0.855727397</v>
      </c>
      <c r="BD146">
        <v>3</v>
      </c>
      <c r="BE146">
        <v>23</v>
      </c>
      <c r="BF146">
        <v>6</v>
      </c>
      <c r="BG146">
        <v>2</v>
      </c>
      <c r="BH146">
        <v>-0.87650822100000003</v>
      </c>
      <c r="BI146">
        <v>-0.71160944500000001</v>
      </c>
      <c r="BJ146">
        <v>-0.55935195299999996</v>
      </c>
      <c r="BK146">
        <v>-0.93442851900000001</v>
      </c>
      <c r="BL146">
        <v>263</v>
      </c>
      <c r="BM146">
        <v>1</v>
      </c>
      <c r="BN146">
        <v>18</v>
      </c>
      <c r="BO146">
        <v>4</v>
      </c>
      <c r="BP146">
        <v>39</v>
      </c>
      <c r="BQ146">
        <v>46</v>
      </c>
      <c r="BR146">
        <v>46</v>
      </c>
      <c r="BS146">
        <v>6</v>
      </c>
      <c r="BT146">
        <v>223</v>
      </c>
      <c r="BU146">
        <v>1871797</v>
      </c>
      <c r="BV146">
        <v>66183</v>
      </c>
      <c r="BW146">
        <v>99275</v>
      </c>
      <c r="BX146">
        <v>13406683</v>
      </c>
      <c r="BY146">
        <v>39265858019</v>
      </c>
    </row>
    <row r="147" spans="1:77" x14ac:dyDescent="0.3">
      <c r="A147" t="s">
        <v>458</v>
      </c>
      <c r="B147" t="s">
        <v>109</v>
      </c>
      <c r="C147" t="s">
        <v>83</v>
      </c>
      <c r="D147" t="s">
        <v>459</v>
      </c>
      <c r="E147">
        <v>0</v>
      </c>
      <c r="F147">
        <v>70</v>
      </c>
      <c r="G147">
        <v>89</v>
      </c>
      <c r="H147">
        <v>0.78651685400000004</v>
      </c>
      <c r="I147">
        <v>2</v>
      </c>
      <c r="J147">
        <v>0.98166666700000005</v>
      </c>
      <c r="K147">
        <v>89</v>
      </c>
      <c r="L147">
        <v>1</v>
      </c>
      <c r="M147">
        <v>1</v>
      </c>
      <c r="N147">
        <v>69</v>
      </c>
      <c r="O147">
        <v>1</v>
      </c>
      <c r="P147">
        <v>2100</v>
      </c>
      <c r="Q147">
        <v>-0.36033923499999998</v>
      </c>
      <c r="R147">
        <v>-0.34196790599999999</v>
      </c>
      <c r="S147">
        <v>-0.382357689</v>
      </c>
      <c r="T147">
        <v>0.707338472</v>
      </c>
      <c r="U147">
        <v>-9.3830719000000007E-2</v>
      </c>
      <c r="V147">
        <v>-0.23965481899999999</v>
      </c>
      <c r="W147">
        <v>-0.38555072099999999</v>
      </c>
      <c r="X147">
        <v>-0.382012138</v>
      </c>
      <c r="Y147">
        <v>-0.391270377</v>
      </c>
      <c r="Z147">
        <v>-0.13834732999999999</v>
      </c>
      <c r="AA147">
        <v>1</v>
      </c>
      <c r="AB147">
        <v>1.2898550719999999</v>
      </c>
      <c r="AC147">
        <v>3.3317468000000003E-2</v>
      </c>
      <c r="AD147">
        <v>1.1235955000000001E-2</v>
      </c>
      <c r="AE147">
        <v>1</v>
      </c>
      <c r="AF147">
        <v>0.5</v>
      </c>
      <c r="AG147">
        <v>0</v>
      </c>
      <c r="AH147">
        <v>-9.9269328000000004E-2</v>
      </c>
      <c r="AI147">
        <v>-9.9387507E-2</v>
      </c>
      <c r="AJ147">
        <v>-0.10769861999999999</v>
      </c>
      <c r="AK147">
        <v>0.29859247700000002</v>
      </c>
      <c r="AL147">
        <v>0.61801741399999999</v>
      </c>
      <c r="AM147">
        <v>0.64862879100000004</v>
      </c>
      <c r="AN147">
        <v>-0.15560194599999999</v>
      </c>
      <c r="AO147">
        <v>3.5294117649999999</v>
      </c>
      <c r="AP147">
        <v>1.14814E-4</v>
      </c>
      <c r="AQ147">
        <v>1.6666669999999999E-3</v>
      </c>
      <c r="AR147">
        <v>-7.9568582999999998E-2</v>
      </c>
      <c r="AS147">
        <v>0.287417219</v>
      </c>
      <c r="AT147">
        <v>1</v>
      </c>
      <c r="AU147">
        <v>-1.193056779</v>
      </c>
      <c r="AV147">
        <v>1</v>
      </c>
      <c r="AW147">
        <v>0</v>
      </c>
      <c r="AX147">
        <v>-1.197484918</v>
      </c>
      <c r="AY147">
        <v>-1.1936430790000001</v>
      </c>
      <c r="AZ147">
        <v>0.322703503</v>
      </c>
      <c r="BA147">
        <v>2</v>
      </c>
      <c r="BB147">
        <v>-0.33494531700000002</v>
      </c>
      <c r="BC147">
        <v>-0.99445672500000004</v>
      </c>
      <c r="BD147">
        <v>0</v>
      </c>
      <c r="BE147">
        <v>217</v>
      </c>
      <c r="BF147">
        <v>2</v>
      </c>
      <c r="BG147">
        <v>0</v>
      </c>
      <c r="BH147">
        <v>-0.97366235700000003</v>
      </c>
      <c r="BI147">
        <v>-0.89368967399999999</v>
      </c>
      <c r="BJ147">
        <v>-1.100779921</v>
      </c>
      <c r="BK147">
        <v>-0.93442851900000001</v>
      </c>
      <c r="BL147">
        <v>754</v>
      </c>
      <c r="BM147">
        <v>1</v>
      </c>
      <c r="BN147">
        <v>170</v>
      </c>
      <c r="BO147">
        <v>0</v>
      </c>
      <c r="BP147">
        <v>564</v>
      </c>
      <c r="BQ147">
        <v>589</v>
      </c>
      <c r="BR147">
        <v>600</v>
      </c>
      <c r="BS147">
        <v>1</v>
      </c>
      <c r="BT147">
        <v>176</v>
      </c>
      <c r="BU147">
        <v>5130035</v>
      </c>
      <c r="BV147">
        <v>46391</v>
      </c>
      <c r="BW147">
        <v>46391</v>
      </c>
      <c r="BX147">
        <v>9411011</v>
      </c>
      <c r="BY147">
        <v>48261934591</v>
      </c>
    </row>
    <row r="148" spans="1:77" x14ac:dyDescent="0.3">
      <c r="A148" t="s">
        <v>460</v>
      </c>
      <c r="B148" t="s">
        <v>461</v>
      </c>
      <c r="C148" t="s">
        <v>83</v>
      </c>
      <c r="D148" t="s">
        <v>462</v>
      </c>
      <c r="E148">
        <v>0</v>
      </c>
      <c r="F148">
        <v>126</v>
      </c>
      <c r="G148">
        <v>145</v>
      </c>
      <c r="H148">
        <v>0.86896551700000002</v>
      </c>
      <c r="I148">
        <v>2</v>
      </c>
      <c r="J148">
        <v>0.980083857</v>
      </c>
      <c r="K148">
        <v>145</v>
      </c>
      <c r="L148">
        <v>1</v>
      </c>
      <c r="M148">
        <v>1</v>
      </c>
      <c r="N148">
        <v>102</v>
      </c>
      <c r="O148">
        <v>1</v>
      </c>
      <c r="P148">
        <v>5260</v>
      </c>
      <c r="Q148">
        <v>-0.36026635400000001</v>
      </c>
      <c r="R148">
        <v>-0.34196061799999999</v>
      </c>
      <c r="S148">
        <v>-0.382357689</v>
      </c>
      <c r="T148">
        <v>1.953807187</v>
      </c>
      <c r="U148">
        <v>-9.3830719000000007E-2</v>
      </c>
      <c r="V148">
        <v>-0.23965481899999999</v>
      </c>
      <c r="W148">
        <v>-0.38548559999999998</v>
      </c>
      <c r="X148">
        <v>-0.382012138</v>
      </c>
      <c r="Y148">
        <v>-0.38924676400000002</v>
      </c>
      <c r="Z148">
        <v>-0.13834732999999999</v>
      </c>
      <c r="AA148">
        <v>1</v>
      </c>
      <c r="AB148">
        <v>1.4215686270000001</v>
      </c>
      <c r="AC148">
        <v>2.3949819000000001E-2</v>
      </c>
      <c r="AD148">
        <v>6.8965520000000002E-3</v>
      </c>
      <c r="AE148">
        <v>1</v>
      </c>
      <c r="AF148">
        <v>0.5</v>
      </c>
      <c r="AG148">
        <v>0</v>
      </c>
      <c r="AH148">
        <v>-9.6107953999999995E-2</v>
      </c>
      <c r="AI148">
        <v>-9.6435200999999998E-2</v>
      </c>
      <c r="AJ148">
        <v>-0.101630368</v>
      </c>
      <c r="AK148">
        <v>0.26759378</v>
      </c>
      <c r="AL148">
        <v>0.27753518399999999</v>
      </c>
      <c r="AM148">
        <v>0.31492572099999999</v>
      </c>
      <c r="AN148">
        <v>-7.7296417000000006E-2</v>
      </c>
      <c r="AO148">
        <v>4.4372093020000003</v>
      </c>
      <c r="AP148">
        <v>2.2954900000000001E-4</v>
      </c>
      <c r="AQ148">
        <v>1.0482180000000001E-3</v>
      </c>
      <c r="AR148">
        <v>8.1687600000000002E-4</v>
      </c>
      <c r="AS148">
        <v>0.355932203</v>
      </c>
      <c r="AT148">
        <v>1</v>
      </c>
      <c r="AU148">
        <v>-1.193056779</v>
      </c>
      <c r="AV148">
        <v>1</v>
      </c>
      <c r="AW148">
        <v>0</v>
      </c>
      <c r="AX148">
        <v>-1.197484918</v>
      </c>
      <c r="AY148">
        <v>-1.1936430790000001</v>
      </c>
      <c r="AZ148">
        <v>0.45699793599999999</v>
      </c>
      <c r="BA148">
        <v>2</v>
      </c>
      <c r="BB148">
        <v>-0.33494531700000002</v>
      </c>
      <c r="BC148">
        <v>-0.93252117899999998</v>
      </c>
      <c r="BD148">
        <v>0</v>
      </c>
      <c r="BE148">
        <v>210</v>
      </c>
      <c r="BF148">
        <v>2</v>
      </c>
      <c r="BG148">
        <v>0</v>
      </c>
      <c r="BH148">
        <v>-0.972307539</v>
      </c>
      <c r="BI148">
        <v>-0.89368967399999999</v>
      </c>
      <c r="BJ148">
        <v>-1.100779921</v>
      </c>
      <c r="BK148">
        <v>-0.93442851900000001</v>
      </c>
      <c r="BL148">
        <v>589</v>
      </c>
      <c r="BM148">
        <v>1</v>
      </c>
      <c r="BN148">
        <v>215</v>
      </c>
      <c r="BO148">
        <v>0</v>
      </c>
      <c r="BP148">
        <v>943</v>
      </c>
      <c r="BQ148">
        <v>935</v>
      </c>
      <c r="BR148">
        <v>954</v>
      </c>
      <c r="BS148">
        <v>1</v>
      </c>
      <c r="BT148">
        <v>12</v>
      </c>
      <c r="BU148">
        <v>4073202</v>
      </c>
      <c r="BV148">
        <v>46667</v>
      </c>
      <c r="BW148">
        <v>70001</v>
      </c>
      <c r="BX148">
        <v>10130659</v>
      </c>
      <c r="BY148">
        <v>50994325438</v>
      </c>
    </row>
    <row r="149" spans="1:77" x14ac:dyDescent="0.3">
      <c r="A149" t="s">
        <v>463</v>
      </c>
      <c r="B149" t="s">
        <v>391</v>
      </c>
      <c r="C149" t="s">
        <v>134</v>
      </c>
      <c r="D149" t="s">
        <v>464</v>
      </c>
      <c r="E149">
        <v>0</v>
      </c>
      <c r="F149">
        <v>14906</v>
      </c>
      <c r="G149">
        <v>43298</v>
      </c>
      <c r="H149">
        <v>0.34426532399999998</v>
      </c>
      <c r="I149">
        <v>8</v>
      </c>
      <c r="J149">
        <v>0.975358748</v>
      </c>
      <c r="K149">
        <v>23</v>
      </c>
      <c r="L149">
        <v>84</v>
      </c>
      <c r="M149">
        <v>4</v>
      </c>
      <c r="N149">
        <v>6052</v>
      </c>
      <c r="O149">
        <v>8</v>
      </c>
      <c r="P149">
        <v>56949</v>
      </c>
      <c r="Q149">
        <v>-0.341031099</v>
      </c>
      <c r="R149">
        <v>-0.33634487699999999</v>
      </c>
      <c r="S149">
        <v>-0.35624177200000001</v>
      </c>
      <c r="T149">
        <v>-0.76171394199999998</v>
      </c>
      <c r="U149">
        <v>-9.3138522000000001E-2</v>
      </c>
      <c r="V149">
        <v>-0.22191461100000001</v>
      </c>
      <c r="W149">
        <v>-0.37374405799999999</v>
      </c>
      <c r="X149">
        <v>-0.35176215199999999</v>
      </c>
      <c r="Y149">
        <v>-0.35614595399999999</v>
      </c>
      <c r="Z149">
        <v>-0.13834732999999999</v>
      </c>
      <c r="AA149">
        <v>0.88888888899999996</v>
      </c>
      <c r="AB149">
        <v>7.1543291470000003</v>
      </c>
      <c r="AC149">
        <v>0.26173836700000003</v>
      </c>
      <c r="AD149">
        <v>1.940043E-3</v>
      </c>
      <c r="AE149">
        <v>21</v>
      </c>
      <c r="AF149">
        <v>0.5</v>
      </c>
      <c r="AG149">
        <v>0</v>
      </c>
      <c r="AH149">
        <v>-4.8679007000000003E-2</v>
      </c>
      <c r="AI149">
        <v>-4.6854806999999998E-2</v>
      </c>
      <c r="AJ149">
        <v>-1.3499999999999999E-5</v>
      </c>
      <c r="AK149">
        <v>8.1601594E-2</v>
      </c>
      <c r="AL149">
        <v>-0.50041512499999996</v>
      </c>
      <c r="AM149">
        <v>-0.49390414999999999</v>
      </c>
      <c r="AN149">
        <v>3.0531846329999999</v>
      </c>
      <c r="AO149">
        <v>3.425521351</v>
      </c>
      <c r="AP149">
        <v>4.451427E-3</v>
      </c>
      <c r="AQ149">
        <v>1.2175678000000001E-2</v>
      </c>
      <c r="AR149">
        <v>0.29130467300000001</v>
      </c>
      <c r="AS149">
        <v>0.78873239399999995</v>
      </c>
      <c r="AT149">
        <v>0.134615385</v>
      </c>
      <c r="AU149">
        <v>1.922711606</v>
      </c>
      <c r="AV149">
        <v>2</v>
      </c>
      <c r="AW149">
        <v>0</v>
      </c>
      <c r="AX149">
        <v>2.037663234</v>
      </c>
      <c r="AY149">
        <v>1.8885421449999999</v>
      </c>
      <c r="AZ149">
        <v>-1.0615894050000001</v>
      </c>
      <c r="BA149">
        <v>0</v>
      </c>
      <c r="BB149">
        <v>2.3818333680000001</v>
      </c>
      <c r="BC149">
        <v>0.34780277100000001</v>
      </c>
      <c r="BD149">
        <v>8</v>
      </c>
      <c r="BE149">
        <v>168</v>
      </c>
      <c r="BF149">
        <v>16</v>
      </c>
      <c r="BG149">
        <v>8</v>
      </c>
      <c r="BH149">
        <v>0.89881769600000005</v>
      </c>
      <c r="BI149">
        <v>0.96352866599999998</v>
      </c>
      <c r="BJ149">
        <v>0.388146991</v>
      </c>
      <c r="BK149">
        <v>0.445941435</v>
      </c>
      <c r="BL149">
        <v>212</v>
      </c>
      <c r="BM149">
        <v>7</v>
      </c>
      <c r="BN149">
        <v>2014</v>
      </c>
      <c r="BO149">
        <v>11</v>
      </c>
      <c r="BP149">
        <v>6629</v>
      </c>
      <c r="BQ149">
        <v>6729</v>
      </c>
      <c r="BR149">
        <v>6899</v>
      </c>
      <c r="BS149">
        <v>52</v>
      </c>
      <c r="BT149">
        <v>370</v>
      </c>
      <c r="BU149">
        <v>1511649</v>
      </c>
      <c r="BV149">
        <v>427848</v>
      </c>
      <c r="BW149">
        <v>558064</v>
      </c>
      <c r="BX149">
        <v>1992955</v>
      </c>
      <c r="BY149">
        <v>60868327726</v>
      </c>
    </row>
    <row r="150" spans="1:77" x14ac:dyDescent="0.3">
      <c r="A150" t="s">
        <v>465</v>
      </c>
      <c r="B150" t="s">
        <v>170</v>
      </c>
      <c r="C150" t="s">
        <v>103</v>
      </c>
      <c r="D150" t="s">
        <v>207</v>
      </c>
      <c r="E150">
        <v>5E+17</v>
      </c>
      <c r="F150">
        <v>336614</v>
      </c>
      <c r="G150">
        <v>1425286</v>
      </c>
      <c r="H150">
        <v>0.23617295099999999</v>
      </c>
      <c r="I150">
        <v>57</v>
      </c>
      <c r="J150">
        <v>0.99221453299999995</v>
      </c>
      <c r="K150">
        <v>2</v>
      </c>
      <c r="L150">
        <v>275</v>
      </c>
      <c r="M150">
        <v>27</v>
      </c>
      <c r="N150">
        <v>42572</v>
      </c>
      <c r="O150">
        <v>57</v>
      </c>
      <c r="P150">
        <v>410402</v>
      </c>
      <c r="Q150">
        <v>7.7651961000000005E-2</v>
      </c>
      <c r="R150">
        <v>-0.156499043</v>
      </c>
      <c r="S150">
        <v>-0.14296178700000001</v>
      </c>
      <c r="T150">
        <v>-1.2291397100000001</v>
      </c>
      <c r="U150">
        <v>-9.1545635E-2</v>
      </c>
      <c r="V150">
        <v>-8.5906350000000006E-2</v>
      </c>
      <c r="W150">
        <v>-0.30167664199999999</v>
      </c>
      <c r="X150">
        <v>-0.14001224800000001</v>
      </c>
      <c r="Y150">
        <v>-0.12980029700000001</v>
      </c>
      <c r="Z150">
        <v>1.4046772000000001</v>
      </c>
      <c r="AA150">
        <v>0.982758621</v>
      </c>
      <c r="AB150">
        <v>33.479423089999997</v>
      </c>
      <c r="AC150">
        <v>0.82020355599999994</v>
      </c>
      <c r="AD150">
        <v>1.9294399999999999E-4</v>
      </c>
      <c r="AE150">
        <v>10.18518519</v>
      </c>
      <c r="AF150">
        <v>0.47368421100000002</v>
      </c>
      <c r="AG150">
        <v>0</v>
      </c>
      <c r="AH150">
        <v>-9.4514755000000006E-2</v>
      </c>
      <c r="AI150">
        <v>-9.4750552000000002E-2</v>
      </c>
      <c r="AJ150">
        <v>-9.7912247999999993E-2</v>
      </c>
      <c r="AK150">
        <v>-0.192958299</v>
      </c>
      <c r="AL150">
        <v>-0.53962217000000001</v>
      </c>
      <c r="AM150">
        <v>-0.53583707700000005</v>
      </c>
      <c r="AN150">
        <v>0.22374484</v>
      </c>
      <c r="AO150">
        <v>2.9793814429999999</v>
      </c>
      <c r="AP150">
        <v>8.3185300000000002E-4</v>
      </c>
      <c r="AQ150">
        <v>0.23788927300000001</v>
      </c>
      <c r="AR150">
        <v>6.6247133219999998</v>
      </c>
      <c r="AS150">
        <v>0.54639175299999998</v>
      </c>
      <c r="AT150">
        <v>0.222222222</v>
      </c>
      <c r="AU150">
        <v>0.14227252900000001</v>
      </c>
      <c r="AV150">
        <v>1</v>
      </c>
      <c r="AW150">
        <v>0</v>
      </c>
      <c r="AX150">
        <v>1.2288761960000001</v>
      </c>
      <c r="AY150">
        <v>-3.7823620000000002E-2</v>
      </c>
      <c r="AZ150">
        <v>-1.396736542</v>
      </c>
      <c r="BA150">
        <v>2</v>
      </c>
      <c r="BB150">
        <v>-0.33494531700000002</v>
      </c>
      <c r="BC150">
        <v>-0.22294338599999999</v>
      </c>
      <c r="BD150">
        <v>6</v>
      </c>
      <c r="BE150">
        <v>106</v>
      </c>
      <c r="BF150">
        <v>8</v>
      </c>
      <c r="BG150">
        <v>3</v>
      </c>
      <c r="BH150">
        <v>-0.234403421</v>
      </c>
      <c r="BI150">
        <v>-0.274616894</v>
      </c>
      <c r="BJ150">
        <v>0.25278999899999999</v>
      </c>
      <c r="BK150">
        <v>-0.24424354200000001</v>
      </c>
      <c r="BL150">
        <v>193</v>
      </c>
      <c r="BM150">
        <v>4</v>
      </c>
      <c r="BN150">
        <v>388</v>
      </c>
      <c r="BO150">
        <v>10</v>
      </c>
      <c r="BP150">
        <v>1134</v>
      </c>
      <c r="BQ150">
        <v>1147</v>
      </c>
      <c r="BR150">
        <v>1156</v>
      </c>
      <c r="BS150">
        <v>18</v>
      </c>
      <c r="BT150">
        <v>418</v>
      </c>
      <c r="BU150">
        <v>1378848</v>
      </c>
      <c r="BV150">
        <v>196991</v>
      </c>
      <c r="BW150">
        <v>340494</v>
      </c>
      <c r="BX150">
        <v>196991</v>
      </c>
      <c r="BY150">
        <v>276148000000</v>
      </c>
    </row>
    <row r="151" spans="1:77" x14ac:dyDescent="0.3">
      <c r="A151" t="s">
        <v>466</v>
      </c>
      <c r="B151" t="s">
        <v>432</v>
      </c>
      <c r="C151" t="s">
        <v>87</v>
      </c>
      <c r="D151" t="s">
        <v>180</v>
      </c>
      <c r="E151">
        <v>0</v>
      </c>
      <c r="F151">
        <v>13</v>
      </c>
      <c r="G151">
        <v>13</v>
      </c>
      <c r="H151">
        <v>1</v>
      </c>
      <c r="I151">
        <v>1</v>
      </c>
      <c r="J151">
        <v>0.96634189500000001</v>
      </c>
      <c r="K151">
        <v>4</v>
      </c>
      <c r="L151">
        <v>2</v>
      </c>
      <c r="M151">
        <v>1</v>
      </c>
      <c r="N151">
        <v>6</v>
      </c>
      <c r="O151">
        <v>0</v>
      </c>
      <c r="P151">
        <v>760</v>
      </c>
      <c r="Q151">
        <v>-0.36041341700000001</v>
      </c>
      <c r="R151">
        <v>-0.341977796</v>
      </c>
      <c r="S151">
        <v>-0.38671034100000001</v>
      </c>
      <c r="T151">
        <v>-1.1846229699999999</v>
      </c>
      <c r="U151">
        <v>-9.3822378999999997E-2</v>
      </c>
      <c r="V151">
        <v>-0.23965481899999999</v>
      </c>
      <c r="W151">
        <v>-0.385675043</v>
      </c>
      <c r="X151">
        <v>-0.38633356499999999</v>
      </c>
      <c r="Y151">
        <v>-0.392128492</v>
      </c>
      <c r="Z151">
        <v>-0.13834732999999999</v>
      </c>
      <c r="AA151">
        <v>1</v>
      </c>
      <c r="AB151">
        <v>2.1666666669999999</v>
      </c>
      <c r="AC151">
        <v>1.7082785999999999E-2</v>
      </c>
      <c r="AD151">
        <v>0.15384615400000001</v>
      </c>
      <c r="AE151">
        <v>2</v>
      </c>
      <c r="AF151">
        <v>1</v>
      </c>
      <c r="AG151">
        <v>0</v>
      </c>
      <c r="AH151">
        <v>-8.5330923000000003E-2</v>
      </c>
      <c r="AI151">
        <v>-8.5560040000000004E-2</v>
      </c>
      <c r="AJ151">
        <v>-7.9760106999999997E-2</v>
      </c>
      <c r="AK151">
        <v>5.5031282000000001E-2</v>
      </c>
      <c r="AL151">
        <v>0.68405033199999998</v>
      </c>
      <c r="AM151">
        <v>0.71364423099999996</v>
      </c>
      <c r="AN151">
        <v>-8.9477276999999994E-2</v>
      </c>
      <c r="AO151">
        <v>10.85576923</v>
      </c>
      <c r="AP151">
        <v>4.0892499999999998E-4</v>
      </c>
      <c r="AQ151">
        <v>8.8573999999999999E-4</v>
      </c>
      <c r="AR151">
        <v>-2.8380648000000001E-2</v>
      </c>
      <c r="AS151">
        <v>0.20584498100000001</v>
      </c>
      <c r="AT151">
        <v>0.21052631599999999</v>
      </c>
      <c r="AU151">
        <v>0.36482741400000002</v>
      </c>
      <c r="AV151">
        <v>1</v>
      </c>
      <c r="AW151">
        <v>0</v>
      </c>
      <c r="AX151">
        <v>1.2288761960000001</v>
      </c>
      <c r="AY151">
        <v>0.34744953299999998</v>
      </c>
      <c r="AZ151">
        <v>-1.338798779</v>
      </c>
      <c r="BA151">
        <v>2</v>
      </c>
      <c r="BB151">
        <v>-0.33494531700000002</v>
      </c>
      <c r="BC151">
        <v>1.380158934</v>
      </c>
      <c r="BD151">
        <v>6</v>
      </c>
      <c r="BE151">
        <v>162</v>
      </c>
      <c r="BF151">
        <v>9</v>
      </c>
      <c r="BG151">
        <v>4</v>
      </c>
      <c r="BH151">
        <v>1.2896333630000001</v>
      </c>
      <c r="BI151">
        <v>0.45370402399999998</v>
      </c>
      <c r="BJ151">
        <v>1.7417169100000001</v>
      </c>
      <c r="BK151">
        <v>0.67600309400000003</v>
      </c>
      <c r="BL151">
        <v>786</v>
      </c>
      <c r="BM151">
        <v>8</v>
      </c>
      <c r="BN151">
        <v>208</v>
      </c>
      <c r="BO151">
        <v>21</v>
      </c>
      <c r="BP151">
        <v>2235</v>
      </c>
      <c r="BQ151">
        <v>2182</v>
      </c>
      <c r="BR151">
        <v>2258</v>
      </c>
      <c r="BS151">
        <v>38</v>
      </c>
      <c r="BT151">
        <v>425</v>
      </c>
      <c r="BU151">
        <v>5335938</v>
      </c>
      <c r="BV151">
        <v>507464</v>
      </c>
      <c r="BW151">
        <v>951601</v>
      </c>
      <c r="BX151">
        <v>507464</v>
      </c>
      <c r="BY151">
        <v>50001869231</v>
      </c>
    </row>
    <row r="152" spans="1:77" x14ac:dyDescent="0.3">
      <c r="A152" t="s">
        <v>467</v>
      </c>
      <c r="B152" t="s">
        <v>432</v>
      </c>
      <c r="C152" t="s">
        <v>87</v>
      </c>
      <c r="D152" t="s">
        <v>468</v>
      </c>
      <c r="E152">
        <v>0</v>
      </c>
      <c r="F152">
        <v>11</v>
      </c>
      <c r="G152">
        <v>11</v>
      </c>
      <c r="H152">
        <v>1</v>
      </c>
      <c r="I152">
        <v>1</v>
      </c>
      <c r="J152">
        <v>0.96622222199999996</v>
      </c>
      <c r="K152">
        <v>2</v>
      </c>
      <c r="L152">
        <v>1</v>
      </c>
      <c r="M152">
        <v>1</v>
      </c>
      <c r="N152">
        <v>5</v>
      </c>
      <c r="O152">
        <v>0</v>
      </c>
      <c r="P152">
        <v>704</v>
      </c>
      <c r="Q152">
        <v>-0.36041602</v>
      </c>
      <c r="R152">
        <v>-0.34197805599999997</v>
      </c>
      <c r="S152">
        <v>-0.38671034100000001</v>
      </c>
      <c r="T152">
        <v>-1.2291397100000001</v>
      </c>
      <c r="U152">
        <v>-9.3830719000000007E-2</v>
      </c>
      <c r="V152">
        <v>-0.23965481899999999</v>
      </c>
      <c r="W152">
        <v>-0.38567701700000001</v>
      </c>
      <c r="X152">
        <v>-0.38633356499999999</v>
      </c>
      <c r="Y152">
        <v>-0.39216435300000002</v>
      </c>
      <c r="Z152">
        <v>-0.13834732999999999</v>
      </c>
      <c r="AA152">
        <v>1</v>
      </c>
      <c r="AB152">
        <v>2.2000000000000002</v>
      </c>
      <c r="AC152">
        <v>1.5602837E-2</v>
      </c>
      <c r="AD152">
        <v>9.0909090999999997E-2</v>
      </c>
      <c r="AE152">
        <v>1</v>
      </c>
      <c r="AF152">
        <v>1</v>
      </c>
      <c r="AG152">
        <v>0</v>
      </c>
      <c r="AH152">
        <v>-8.5397654000000003E-2</v>
      </c>
      <c r="AI152">
        <v>-8.5626758999999997E-2</v>
      </c>
      <c r="AJ152">
        <v>-7.9900413000000003E-2</v>
      </c>
      <c r="AK152">
        <v>5.5031282000000001E-2</v>
      </c>
      <c r="AL152">
        <v>0.68405033199999998</v>
      </c>
      <c r="AM152">
        <v>0.713626549</v>
      </c>
      <c r="AN152">
        <v>-9.1217400000000004E-2</v>
      </c>
      <c r="AO152">
        <v>10.86956522</v>
      </c>
      <c r="AP152">
        <v>4.0743000000000002E-4</v>
      </c>
      <c r="AQ152">
        <v>4.44444E-4</v>
      </c>
      <c r="AR152">
        <v>0.10263778699999999</v>
      </c>
      <c r="AS152">
        <v>0.20584498100000001</v>
      </c>
      <c r="AT152">
        <v>0.428571429</v>
      </c>
      <c r="AU152">
        <v>-0.74794700999999997</v>
      </c>
      <c r="AV152">
        <v>1</v>
      </c>
      <c r="AW152">
        <v>0</v>
      </c>
      <c r="AX152">
        <v>-0.38869788</v>
      </c>
      <c r="AY152">
        <v>-0.42309677299999998</v>
      </c>
      <c r="AZ152">
        <v>-0.58565245700000002</v>
      </c>
      <c r="BA152">
        <v>2</v>
      </c>
      <c r="BB152">
        <v>-0.33494531700000002</v>
      </c>
      <c r="BC152">
        <v>-0.214575136</v>
      </c>
      <c r="BD152">
        <v>2</v>
      </c>
      <c r="BE152">
        <v>162</v>
      </c>
      <c r="BF152">
        <v>4</v>
      </c>
      <c r="BG152">
        <v>2</v>
      </c>
      <c r="BH152">
        <v>-0.30173194399999997</v>
      </c>
      <c r="BI152">
        <v>-0.42028107799999997</v>
      </c>
      <c r="BJ152">
        <v>0.25278999899999999</v>
      </c>
      <c r="BK152">
        <v>0.215879776</v>
      </c>
      <c r="BL152">
        <v>786</v>
      </c>
      <c r="BM152">
        <v>6</v>
      </c>
      <c r="BN152">
        <v>207</v>
      </c>
      <c r="BO152">
        <v>10</v>
      </c>
      <c r="BP152">
        <v>2227</v>
      </c>
      <c r="BQ152">
        <v>2174</v>
      </c>
      <c r="BR152">
        <v>2250</v>
      </c>
      <c r="BS152">
        <v>14</v>
      </c>
      <c r="BT152">
        <v>435</v>
      </c>
      <c r="BU152">
        <v>5335882</v>
      </c>
      <c r="BV152">
        <v>183275</v>
      </c>
      <c r="BW152">
        <v>343684</v>
      </c>
      <c r="BX152">
        <v>4543374</v>
      </c>
      <c r="BY152">
        <v>54455331109</v>
      </c>
    </row>
    <row r="153" spans="1:77" x14ac:dyDescent="0.3">
      <c r="A153" t="s">
        <v>469</v>
      </c>
      <c r="B153" t="s">
        <v>470</v>
      </c>
      <c r="C153" t="s">
        <v>110</v>
      </c>
      <c r="D153" t="s">
        <v>471</v>
      </c>
      <c r="E153">
        <v>0</v>
      </c>
      <c r="F153">
        <v>1347390</v>
      </c>
      <c r="G153">
        <v>14793028</v>
      </c>
      <c r="H153">
        <v>9.1082772000000006E-2</v>
      </c>
      <c r="I153">
        <v>220</v>
      </c>
      <c r="J153">
        <v>0.98675607700000001</v>
      </c>
      <c r="K153">
        <v>20</v>
      </c>
      <c r="L153">
        <v>189</v>
      </c>
      <c r="M153">
        <v>54</v>
      </c>
      <c r="N153">
        <v>1190604</v>
      </c>
      <c r="O153">
        <v>219</v>
      </c>
      <c r="P153">
        <v>1555983</v>
      </c>
      <c r="Q153">
        <v>1.3931143960000001</v>
      </c>
      <c r="R153">
        <v>1.5831200519999999</v>
      </c>
      <c r="S153">
        <v>0.56652061300000001</v>
      </c>
      <c r="T153">
        <v>-0.828489052</v>
      </c>
      <c r="U153">
        <v>-9.2262851000000007E-2</v>
      </c>
      <c r="V153">
        <v>7.3755522000000004E-2</v>
      </c>
      <c r="W153">
        <v>1.9638134810000001</v>
      </c>
      <c r="X153">
        <v>0.56005886000000005</v>
      </c>
      <c r="Y153">
        <v>0.60381147999999996</v>
      </c>
      <c r="Z153">
        <v>-0.13834732999999999</v>
      </c>
      <c r="AA153">
        <v>1</v>
      </c>
      <c r="AB153">
        <v>12.424809590000001</v>
      </c>
      <c r="AC153">
        <v>0.86594078100000005</v>
      </c>
      <c r="AD153">
        <v>1.2799999999999999E-5</v>
      </c>
      <c r="AE153">
        <v>3.5</v>
      </c>
      <c r="AF153">
        <v>0.245454545</v>
      </c>
      <c r="AG153">
        <v>0</v>
      </c>
      <c r="AH153">
        <v>-5.5285360999999998E-2</v>
      </c>
      <c r="AI153">
        <v>-5.4644223999999998E-2</v>
      </c>
      <c r="AJ153">
        <v>-1.4798241E-2</v>
      </c>
      <c r="AK153">
        <v>2.3622200590000002</v>
      </c>
      <c r="AL153">
        <v>0.98532551800000001</v>
      </c>
      <c r="AM153">
        <v>1.00843649</v>
      </c>
      <c r="AN153">
        <v>1.154710578</v>
      </c>
      <c r="AO153">
        <v>6.4626218849999999</v>
      </c>
      <c r="AP153">
        <v>9.3882500000000001E-4</v>
      </c>
      <c r="AQ153">
        <v>3.1684827999999998E-2</v>
      </c>
      <c r="AR153">
        <v>-8.8725645000000006E-2</v>
      </c>
      <c r="AS153">
        <v>0.73204716000000003</v>
      </c>
      <c r="AT153">
        <v>0.33333333300000001</v>
      </c>
      <c r="AU153">
        <v>-0.30283724000000001</v>
      </c>
      <c r="AV153">
        <v>1</v>
      </c>
      <c r="AW153">
        <v>0</v>
      </c>
      <c r="AX153">
        <v>0.42008915800000002</v>
      </c>
      <c r="AY153">
        <v>-0.42309677299999998</v>
      </c>
      <c r="AZ153">
        <v>0.58556620199999998</v>
      </c>
      <c r="BA153">
        <v>2</v>
      </c>
      <c r="BB153">
        <v>-0.33494531700000002</v>
      </c>
      <c r="BC153">
        <v>-0.551576909</v>
      </c>
      <c r="BD153">
        <v>4</v>
      </c>
      <c r="BE153">
        <v>683</v>
      </c>
      <c r="BF153">
        <v>6</v>
      </c>
      <c r="BG153">
        <v>2</v>
      </c>
      <c r="BH153">
        <v>-0.40640629700000003</v>
      </c>
      <c r="BI153">
        <v>-0.49311316900000002</v>
      </c>
      <c r="BJ153">
        <v>-0.15328097700000001</v>
      </c>
      <c r="BK153">
        <v>-0.24424354200000001</v>
      </c>
      <c r="BL153">
        <v>932</v>
      </c>
      <c r="BM153">
        <v>4</v>
      </c>
      <c r="BN153">
        <v>923</v>
      </c>
      <c r="BO153">
        <v>7</v>
      </c>
      <c r="BP153">
        <v>5837</v>
      </c>
      <c r="BQ153">
        <v>5886</v>
      </c>
      <c r="BR153">
        <v>5965</v>
      </c>
      <c r="BS153">
        <v>12</v>
      </c>
      <c r="BT153">
        <v>274</v>
      </c>
      <c r="BU153">
        <v>6269541</v>
      </c>
      <c r="BV153">
        <v>161951</v>
      </c>
      <c r="BW153">
        <v>215218</v>
      </c>
      <c r="BX153">
        <v>10819622</v>
      </c>
      <c r="BY153">
        <v>47950675893</v>
      </c>
    </row>
    <row r="154" spans="1:77" x14ac:dyDescent="0.3">
      <c r="A154" t="s">
        <v>472</v>
      </c>
      <c r="B154" t="s">
        <v>116</v>
      </c>
      <c r="C154" t="s">
        <v>110</v>
      </c>
      <c r="D154" t="s">
        <v>473</v>
      </c>
      <c r="E154">
        <v>0</v>
      </c>
      <c r="F154">
        <v>1350661</v>
      </c>
      <c r="G154">
        <v>14824054</v>
      </c>
      <c r="H154">
        <v>9.1112794999999996E-2</v>
      </c>
      <c r="I154">
        <v>220</v>
      </c>
      <c r="J154">
        <v>0.99675324700000001</v>
      </c>
      <c r="K154">
        <v>49</v>
      </c>
      <c r="L154">
        <v>7</v>
      </c>
      <c r="M154">
        <v>4</v>
      </c>
      <c r="N154">
        <v>1193577</v>
      </c>
      <c r="O154">
        <v>219</v>
      </c>
      <c r="P154">
        <v>1559277</v>
      </c>
      <c r="Q154">
        <v>1.3973713999999999</v>
      </c>
      <c r="R154">
        <v>1.587157639</v>
      </c>
      <c r="S154">
        <v>0.56652061300000001</v>
      </c>
      <c r="T154">
        <v>-0.18299632399999999</v>
      </c>
      <c r="U154">
        <v>-9.3780681000000005E-2</v>
      </c>
      <c r="V154">
        <v>-0.22191461100000001</v>
      </c>
      <c r="W154">
        <v>1.969680305</v>
      </c>
      <c r="X154">
        <v>0.56005886000000005</v>
      </c>
      <c r="Y154">
        <v>0.60592090499999995</v>
      </c>
      <c r="Z154">
        <v>-0.13834732999999999</v>
      </c>
      <c r="AA154">
        <v>1</v>
      </c>
      <c r="AB154">
        <v>12.419855610000001</v>
      </c>
      <c r="AC154">
        <v>0.86620923299999997</v>
      </c>
      <c r="AD154">
        <v>4.7199999999999999E-7</v>
      </c>
      <c r="AE154">
        <v>1.75</v>
      </c>
      <c r="AF154">
        <v>1.8181817999999999E-2</v>
      </c>
      <c r="AG154">
        <v>0</v>
      </c>
      <c r="AH154">
        <v>-0.101413056</v>
      </c>
      <c r="AI154">
        <v>-0.10182274299999999</v>
      </c>
      <c r="AJ154">
        <v>-0.11264442099999999</v>
      </c>
      <c r="AK154">
        <v>-0.37009371299999999</v>
      </c>
      <c r="AL154">
        <v>-0.69851387700000001</v>
      </c>
      <c r="AM154">
        <v>-0.70979331599999995</v>
      </c>
      <c r="AN154">
        <v>-0.35919632299999998</v>
      </c>
      <c r="AO154">
        <v>5.8113207549999997</v>
      </c>
      <c r="AP154">
        <v>3.7080300000000001E-4</v>
      </c>
      <c r="AQ154">
        <v>2.2727272999999999E-2</v>
      </c>
      <c r="AR154">
        <v>-0.31431811999999998</v>
      </c>
      <c r="AS154">
        <v>0.56410256400000003</v>
      </c>
      <c r="AT154">
        <v>0.36363636399999999</v>
      </c>
      <c r="AU154">
        <v>-0.30283724000000001</v>
      </c>
      <c r="AV154">
        <v>1</v>
      </c>
      <c r="AW154">
        <v>0</v>
      </c>
      <c r="AX154">
        <v>0.42008915800000002</v>
      </c>
      <c r="AY154">
        <v>-0.42309677299999998</v>
      </c>
      <c r="AZ154">
        <v>-0.31080950099999999</v>
      </c>
      <c r="BA154">
        <v>2</v>
      </c>
      <c r="BB154">
        <v>-0.33494531700000002</v>
      </c>
      <c r="BC154">
        <v>-0.65875347299999998</v>
      </c>
      <c r="BD154">
        <v>4</v>
      </c>
      <c r="BE154">
        <v>66</v>
      </c>
      <c r="BF154">
        <v>6</v>
      </c>
      <c r="BG154">
        <v>2</v>
      </c>
      <c r="BH154">
        <v>-0.52641070000000001</v>
      </c>
      <c r="BI154">
        <v>-0.52952921500000005</v>
      </c>
      <c r="BJ154">
        <v>-0.28863796899999999</v>
      </c>
      <c r="BK154">
        <v>-0.24424354200000001</v>
      </c>
      <c r="BL154">
        <v>116</v>
      </c>
      <c r="BM154">
        <v>4</v>
      </c>
      <c r="BN154">
        <v>53</v>
      </c>
      <c r="BO154">
        <v>6</v>
      </c>
      <c r="BP154">
        <v>307</v>
      </c>
      <c r="BQ154">
        <v>307</v>
      </c>
      <c r="BR154">
        <v>308</v>
      </c>
      <c r="BS154">
        <v>11</v>
      </c>
      <c r="BT154">
        <v>74</v>
      </c>
      <c r="BU154">
        <v>827931</v>
      </c>
      <c r="BV154">
        <v>137504</v>
      </c>
      <c r="BW154">
        <v>174362</v>
      </c>
      <c r="BX154">
        <v>6016184</v>
      </c>
      <c r="BY154">
        <v>40282537551</v>
      </c>
    </row>
    <row r="155" spans="1:77" x14ac:dyDescent="0.3">
      <c r="A155" t="s">
        <v>474</v>
      </c>
      <c r="B155" t="s">
        <v>106</v>
      </c>
      <c r="C155" t="s">
        <v>110</v>
      </c>
      <c r="D155" t="s">
        <v>475</v>
      </c>
      <c r="E155">
        <v>0</v>
      </c>
      <c r="F155">
        <v>1348189</v>
      </c>
      <c r="G155">
        <v>14801607</v>
      </c>
      <c r="H155">
        <v>9.1083961000000005E-2</v>
      </c>
      <c r="I155">
        <v>220</v>
      </c>
      <c r="J155">
        <v>0.97163120599999997</v>
      </c>
      <c r="K155">
        <v>29</v>
      </c>
      <c r="L155">
        <v>5</v>
      </c>
      <c r="M155">
        <v>4</v>
      </c>
      <c r="N155">
        <v>1191396</v>
      </c>
      <c r="O155">
        <v>219</v>
      </c>
      <c r="P155">
        <v>1556789</v>
      </c>
      <c r="Q155">
        <v>1.394154245</v>
      </c>
      <c r="R155">
        <v>1.5842364849999999</v>
      </c>
      <c r="S155">
        <v>0.56652061300000001</v>
      </c>
      <c r="T155">
        <v>-0.62816372200000004</v>
      </c>
      <c r="U155">
        <v>-9.3797359999999996E-2</v>
      </c>
      <c r="V155">
        <v>-0.22191461100000001</v>
      </c>
      <c r="W155">
        <v>1.9653763879999999</v>
      </c>
      <c r="X155">
        <v>0.56005886000000005</v>
      </c>
      <c r="Y155">
        <v>0.60432762900000003</v>
      </c>
      <c r="Z155">
        <v>-0.13834732999999999</v>
      </c>
      <c r="AA155">
        <v>1</v>
      </c>
      <c r="AB155">
        <v>12.42375079</v>
      </c>
      <c r="AC155">
        <v>0.86600569100000002</v>
      </c>
      <c r="AD155">
        <v>3.3799999999999998E-7</v>
      </c>
      <c r="AE155">
        <v>1.25</v>
      </c>
      <c r="AF155">
        <v>1.8181817999999999E-2</v>
      </c>
      <c r="AG155">
        <v>0</v>
      </c>
      <c r="AH155">
        <v>-0.10298123100000001</v>
      </c>
      <c r="AI155">
        <v>-0.103215498</v>
      </c>
      <c r="AJ155">
        <v>-0.115625932</v>
      </c>
      <c r="AK155">
        <v>-0.45423303500000001</v>
      </c>
      <c r="AL155">
        <v>-0.155805837</v>
      </c>
      <c r="AM155">
        <v>-0.117834934</v>
      </c>
      <c r="AN155">
        <v>-0.39573890299999998</v>
      </c>
      <c r="AO155">
        <v>4.40625</v>
      </c>
      <c r="AP155">
        <v>5.0699999999999999E-5</v>
      </c>
      <c r="AQ155">
        <v>3.5460993000000003E-2</v>
      </c>
      <c r="AR155">
        <v>-0.241697948</v>
      </c>
      <c r="AS155">
        <v>0.123684211</v>
      </c>
      <c r="AT155">
        <v>0.33333333300000001</v>
      </c>
      <c r="AU155">
        <v>-0.30283724000000001</v>
      </c>
      <c r="AV155">
        <v>1</v>
      </c>
      <c r="AW155">
        <v>0</v>
      </c>
      <c r="AX155">
        <v>0.42008915800000002</v>
      </c>
      <c r="AY155">
        <v>-0.42309677299999998</v>
      </c>
      <c r="AZ155">
        <v>-0.29452393500000001</v>
      </c>
      <c r="BA155">
        <v>2</v>
      </c>
      <c r="BB155">
        <v>-0.33494531700000002</v>
      </c>
      <c r="BC155">
        <v>-0.56347871199999999</v>
      </c>
      <c r="BD155">
        <v>4</v>
      </c>
      <c r="BE155">
        <v>47</v>
      </c>
      <c r="BF155">
        <v>6</v>
      </c>
      <c r="BG155">
        <v>2</v>
      </c>
      <c r="BH155">
        <v>-0.37784223500000003</v>
      </c>
      <c r="BI155">
        <v>-0.49311316900000002</v>
      </c>
      <c r="BJ155">
        <v>-0.15328097700000001</v>
      </c>
      <c r="BK155">
        <v>-0.24424354200000001</v>
      </c>
      <c r="BL155">
        <v>379</v>
      </c>
      <c r="BM155">
        <v>4</v>
      </c>
      <c r="BN155">
        <v>32</v>
      </c>
      <c r="BO155">
        <v>7</v>
      </c>
      <c r="BP155">
        <v>119</v>
      </c>
      <c r="BQ155">
        <v>137</v>
      </c>
      <c r="BR155">
        <v>141</v>
      </c>
      <c r="BS155">
        <v>12</v>
      </c>
      <c r="BT155">
        <v>227</v>
      </c>
      <c r="BU155">
        <v>2702655</v>
      </c>
      <c r="BV155">
        <v>167770</v>
      </c>
      <c r="BW155">
        <v>210681</v>
      </c>
      <c r="BX155">
        <v>6103454</v>
      </c>
      <c r="BY155">
        <v>42750977716</v>
      </c>
    </row>
    <row r="156" spans="1:77" x14ac:dyDescent="0.3">
      <c r="A156" t="s">
        <v>476</v>
      </c>
      <c r="B156" t="s">
        <v>96</v>
      </c>
      <c r="C156" t="s">
        <v>110</v>
      </c>
      <c r="D156" t="s">
        <v>477</v>
      </c>
      <c r="E156">
        <v>0</v>
      </c>
      <c r="F156">
        <v>1348613</v>
      </c>
      <c r="G156">
        <v>14806029</v>
      </c>
      <c r="H156">
        <v>9.1085395E-2</v>
      </c>
      <c r="I156">
        <v>220</v>
      </c>
      <c r="J156">
        <v>0.94444444400000005</v>
      </c>
      <c r="K156">
        <v>41</v>
      </c>
      <c r="L156">
        <v>15</v>
      </c>
      <c r="M156">
        <v>8</v>
      </c>
      <c r="N156">
        <v>1191777</v>
      </c>
      <c r="O156">
        <v>219</v>
      </c>
      <c r="P156">
        <v>1557217</v>
      </c>
      <c r="Q156">
        <v>1.394706054</v>
      </c>
      <c r="R156">
        <v>1.584811945</v>
      </c>
      <c r="S156">
        <v>0.56652061300000001</v>
      </c>
      <c r="T156">
        <v>-0.36106328399999998</v>
      </c>
      <c r="U156">
        <v>-9.3713962999999997E-2</v>
      </c>
      <c r="V156">
        <v>-0.19826100099999999</v>
      </c>
      <c r="W156">
        <v>1.9661282419999999</v>
      </c>
      <c r="X156">
        <v>0.56005886000000005</v>
      </c>
      <c r="Y156">
        <v>0.60460171399999996</v>
      </c>
      <c r="Z156">
        <v>-0.13834732999999999</v>
      </c>
      <c r="AA156">
        <v>1</v>
      </c>
      <c r="AB156">
        <v>12.423489460000001</v>
      </c>
      <c r="AC156">
        <v>0.86603995099999997</v>
      </c>
      <c r="AD156">
        <v>1.0100000000000001E-6</v>
      </c>
      <c r="AE156">
        <v>1.875</v>
      </c>
      <c r="AF156">
        <v>3.6363635999999998E-2</v>
      </c>
      <c r="AG156">
        <v>0</v>
      </c>
      <c r="AH156">
        <v>-0.102197144</v>
      </c>
      <c r="AI156">
        <v>-0.102439892</v>
      </c>
      <c r="AJ156">
        <v>-0.114152714</v>
      </c>
      <c r="AK156">
        <v>-0.33023824499999999</v>
      </c>
      <c r="AL156">
        <v>1.2473936590000001</v>
      </c>
      <c r="AM156">
        <v>1.2688196940000001</v>
      </c>
      <c r="AN156">
        <v>-0.31395312800000003</v>
      </c>
      <c r="AO156">
        <v>2.9620253160000001</v>
      </c>
      <c r="AP156">
        <v>3.1199999999999999E-5</v>
      </c>
      <c r="AQ156">
        <v>6.4102564000000001E-2</v>
      </c>
      <c r="AR156">
        <v>-0.29833595499999999</v>
      </c>
      <c r="AS156">
        <v>7.0754716999999995E-2</v>
      </c>
      <c r="AT156">
        <v>0.33333333300000001</v>
      </c>
      <c r="AU156">
        <v>-0.30283724000000001</v>
      </c>
      <c r="AV156">
        <v>1</v>
      </c>
      <c r="AW156">
        <v>0</v>
      </c>
      <c r="AX156">
        <v>0.42008915800000002</v>
      </c>
      <c r="AY156">
        <v>-0.42309677299999998</v>
      </c>
      <c r="AZ156">
        <v>2.4673244680000002</v>
      </c>
      <c r="BA156">
        <v>2</v>
      </c>
      <c r="BB156">
        <v>-0.33494531700000002</v>
      </c>
      <c r="BC156">
        <v>-0.56343936299999997</v>
      </c>
      <c r="BD156">
        <v>4</v>
      </c>
      <c r="BE156">
        <v>75</v>
      </c>
      <c r="BF156">
        <v>6</v>
      </c>
      <c r="BG156">
        <v>2</v>
      </c>
      <c r="BH156">
        <v>-0.40134536700000001</v>
      </c>
      <c r="BI156">
        <v>-0.49311316900000002</v>
      </c>
      <c r="BJ156">
        <v>-0.15328097700000001</v>
      </c>
      <c r="BK156">
        <v>-0.24424354200000001</v>
      </c>
      <c r="BL156">
        <v>1059</v>
      </c>
      <c r="BM156">
        <v>4</v>
      </c>
      <c r="BN156">
        <v>79</v>
      </c>
      <c r="BO156">
        <v>7</v>
      </c>
      <c r="BP156">
        <v>213</v>
      </c>
      <c r="BQ156">
        <v>221</v>
      </c>
      <c r="BR156">
        <v>234</v>
      </c>
      <c r="BS156">
        <v>12</v>
      </c>
      <c r="BT156">
        <v>154</v>
      </c>
      <c r="BU156">
        <v>7094171</v>
      </c>
      <c r="BV156">
        <v>162982</v>
      </c>
      <c r="BW156">
        <v>210696</v>
      </c>
      <c r="BX156">
        <v>20903462</v>
      </c>
      <c r="BY156">
        <v>40825789056</v>
      </c>
    </row>
    <row r="157" spans="1:77" x14ac:dyDescent="0.3">
      <c r="A157" t="s">
        <v>478</v>
      </c>
      <c r="B157" t="s">
        <v>479</v>
      </c>
      <c r="C157" t="s">
        <v>83</v>
      </c>
      <c r="D157" t="s">
        <v>480</v>
      </c>
      <c r="E157">
        <v>0</v>
      </c>
      <c r="F157">
        <v>2</v>
      </c>
      <c r="G157">
        <v>2</v>
      </c>
      <c r="H157">
        <v>1</v>
      </c>
      <c r="I157">
        <v>1</v>
      </c>
      <c r="J157">
        <v>0.99004975100000003</v>
      </c>
      <c r="K157">
        <v>2</v>
      </c>
      <c r="L157">
        <v>1</v>
      </c>
      <c r="M157">
        <v>1</v>
      </c>
      <c r="N157">
        <v>2</v>
      </c>
      <c r="O157">
        <v>0</v>
      </c>
      <c r="P157">
        <v>5</v>
      </c>
      <c r="Q157">
        <v>-0.36042773299999997</v>
      </c>
      <c r="R157">
        <v>-0.34197922800000002</v>
      </c>
      <c r="S157">
        <v>-0.38671034100000001</v>
      </c>
      <c r="T157">
        <v>-1.2291397100000001</v>
      </c>
      <c r="U157">
        <v>-9.3830719000000007E-2</v>
      </c>
      <c r="V157">
        <v>-0.23965481899999999</v>
      </c>
      <c r="W157">
        <v>-0.385682937</v>
      </c>
      <c r="X157">
        <v>-0.38633356499999999</v>
      </c>
      <c r="Y157">
        <v>-0.39261198200000003</v>
      </c>
      <c r="Z157">
        <v>-0.13834732999999999</v>
      </c>
      <c r="AA157">
        <v>1</v>
      </c>
      <c r="AB157">
        <v>1</v>
      </c>
      <c r="AC157">
        <v>0.33333333300000001</v>
      </c>
      <c r="AD157">
        <v>0.5</v>
      </c>
      <c r="AE157">
        <v>1</v>
      </c>
      <c r="AF157">
        <v>1</v>
      </c>
      <c r="AG157">
        <v>0</v>
      </c>
      <c r="AH157">
        <v>-0.10237231199999999</v>
      </c>
      <c r="AI157">
        <v>-0.102715107</v>
      </c>
      <c r="AJ157">
        <v>-0.114538557</v>
      </c>
      <c r="AK157">
        <v>-0.63136844999999997</v>
      </c>
      <c r="AL157">
        <v>-0.92550203099999995</v>
      </c>
      <c r="AM157">
        <v>-0.95635265199999997</v>
      </c>
      <c r="AN157">
        <v>-0.347015462</v>
      </c>
      <c r="AO157">
        <v>3.35</v>
      </c>
      <c r="AP157">
        <v>4.2266680000000003E-3</v>
      </c>
      <c r="AQ157">
        <v>4.975124E-3</v>
      </c>
      <c r="AR157">
        <v>7.3175797000000001E-2</v>
      </c>
      <c r="AS157">
        <v>1</v>
      </c>
      <c r="AT157">
        <v>1</v>
      </c>
      <c r="AU157">
        <v>-1.193056779</v>
      </c>
      <c r="AV157">
        <v>1</v>
      </c>
      <c r="AW157">
        <v>0</v>
      </c>
      <c r="AX157">
        <v>-1.197484918</v>
      </c>
      <c r="AY157">
        <v>-1.1936430790000001</v>
      </c>
      <c r="AZ157">
        <v>-8.3405371000000006E-2</v>
      </c>
      <c r="BA157">
        <v>2</v>
      </c>
      <c r="BB157">
        <v>-0.33494531700000002</v>
      </c>
      <c r="BC157">
        <v>-0.96921031700000004</v>
      </c>
      <c r="BD157">
        <v>0</v>
      </c>
      <c r="BE157">
        <v>7</v>
      </c>
      <c r="BF157">
        <v>2</v>
      </c>
      <c r="BG157">
        <v>0</v>
      </c>
      <c r="BH157">
        <v>-0.97224863399999994</v>
      </c>
      <c r="BI157">
        <v>-0.89368967399999999</v>
      </c>
      <c r="BJ157">
        <v>-1.100779921</v>
      </c>
      <c r="BK157">
        <v>-0.93442851900000001</v>
      </c>
      <c r="BL157">
        <v>6</v>
      </c>
      <c r="BM157">
        <v>1</v>
      </c>
      <c r="BN157">
        <v>60</v>
      </c>
      <c r="BO157">
        <v>0</v>
      </c>
      <c r="BP157">
        <v>192</v>
      </c>
      <c r="BQ157">
        <v>199</v>
      </c>
      <c r="BR157">
        <v>201</v>
      </c>
      <c r="BS157">
        <v>1</v>
      </c>
      <c r="BT157">
        <v>438</v>
      </c>
      <c r="BU157">
        <v>47081</v>
      </c>
      <c r="BV157">
        <v>46679</v>
      </c>
      <c r="BW157">
        <v>56015</v>
      </c>
      <c r="BX157">
        <v>7234782</v>
      </c>
      <c r="BY157">
        <v>53453885404</v>
      </c>
    </row>
    <row r="158" spans="1:77" x14ac:dyDescent="0.3">
      <c r="A158" t="s">
        <v>481</v>
      </c>
      <c r="B158" t="s">
        <v>99</v>
      </c>
      <c r="C158" t="s">
        <v>83</v>
      </c>
      <c r="D158" t="s">
        <v>482</v>
      </c>
      <c r="E158">
        <v>0</v>
      </c>
      <c r="F158">
        <v>129</v>
      </c>
      <c r="G158">
        <v>148</v>
      </c>
      <c r="H158">
        <v>0.87162162200000004</v>
      </c>
      <c r="I158">
        <v>2</v>
      </c>
      <c r="J158">
        <v>1</v>
      </c>
      <c r="K158">
        <v>148</v>
      </c>
      <c r="L158">
        <v>1</v>
      </c>
      <c r="M158">
        <v>1</v>
      </c>
      <c r="N158">
        <v>103</v>
      </c>
      <c r="O158">
        <v>1</v>
      </c>
      <c r="P158">
        <v>5436</v>
      </c>
      <c r="Q158">
        <v>-0.36026245000000001</v>
      </c>
      <c r="R158">
        <v>-0.34196022799999998</v>
      </c>
      <c r="S158">
        <v>-0.382357689</v>
      </c>
      <c r="T158">
        <v>2.0205822969999998</v>
      </c>
      <c r="U158">
        <v>-9.3830719000000007E-2</v>
      </c>
      <c r="V158">
        <v>-0.23965481899999999</v>
      </c>
      <c r="W158">
        <v>-0.385483627</v>
      </c>
      <c r="X158">
        <v>-0.382012138</v>
      </c>
      <c r="Y158">
        <v>-0.38913405600000001</v>
      </c>
      <c r="Z158">
        <v>-0.13834732999999999</v>
      </c>
      <c r="AA158">
        <v>1</v>
      </c>
      <c r="AB158">
        <v>1.436893204</v>
      </c>
      <c r="AC158">
        <v>2.3726319999999999E-2</v>
      </c>
      <c r="AD158">
        <v>6.7567570000000004E-3</v>
      </c>
      <c r="AE158">
        <v>1</v>
      </c>
      <c r="AF158">
        <v>0.5</v>
      </c>
      <c r="AG158">
        <v>0</v>
      </c>
      <c r="AH158">
        <v>-0.1018051</v>
      </c>
      <c r="AI158">
        <v>-0.101672626</v>
      </c>
      <c r="AJ158">
        <v>-0.112311193</v>
      </c>
      <c r="AK158">
        <v>-0.175244757</v>
      </c>
      <c r="AL158">
        <v>0.67785974599999999</v>
      </c>
      <c r="AM158">
        <v>0.70741433399999998</v>
      </c>
      <c r="AN158">
        <v>-0.275670425</v>
      </c>
      <c r="AO158">
        <v>3.2277227719999999</v>
      </c>
      <c r="AP158">
        <v>6.1299999999999999E-5</v>
      </c>
      <c r="AQ158">
        <v>3.067485E-3</v>
      </c>
      <c r="AR158">
        <v>0.156235661</v>
      </c>
      <c r="AS158">
        <v>0.14030612200000001</v>
      </c>
      <c r="AT158">
        <v>1</v>
      </c>
      <c r="AU158">
        <v>-1.193056779</v>
      </c>
      <c r="AV158">
        <v>1</v>
      </c>
      <c r="AW158">
        <v>0</v>
      </c>
      <c r="AX158">
        <v>-1.197484918</v>
      </c>
      <c r="AY158">
        <v>-1.1936430790000001</v>
      </c>
      <c r="AZ158">
        <v>-7.2832723000000002E-2</v>
      </c>
      <c r="BA158">
        <v>2</v>
      </c>
      <c r="BB158">
        <v>-0.33494531700000002</v>
      </c>
      <c r="BC158">
        <v>-0.93252380199999996</v>
      </c>
      <c r="BD158">
        <v>0</v>
      </c>
      <c r="BE158">
        <v>110</v>
      </c>
      <c r="BF158">
        <v>2</v>
      </c>
      <c r="BG158">
        <v>0</v>
      </c>
      <c r="BH158">
        <v>-0.972307539</v>
      </c>
      <c r="BI158">
        <v>-0.89368967399999999</v>
      </c>
      <c r="BJ158">
        <v>-1.100779921</v>
      </c>
      <c r="BK158">
        <v>-0.93442851900000001</v>
      </c>
      <c r="BL158">
        <v>783</v>
      </c>
      <c r="BM158">
        <v>1</v>
      </c>
      <c r="BN158">
        <v>101</v>
      </c>
      <c r="BO158">
        <v>0</v>
      </c>
      <c r="BP158">
        <v>260</v>
      </c>
      <c r="BQ158">
        <v>326</v>
      </c>
      <c r="BR158">
        <v>326</v>
      </c>
      <c r="BS158">
        <v>1</v>
      </c>
      <c r="BT158">
        <v>3</v>
      </c>
      <c r="BU158">
        <v>5316208</v>
      </c>
      <c r="BV158">
        <v>46667</v>
      </c>
      <c r="BW158">
        <v>70000</v>
      </c>
      <c r="BX158">
        <v>7291438</v>
      </c>
      <c r="BY158">
        <v>56277182265</v>
      </c>
    </row>
    <row r="159" spans="1:77" x14ac:dyDescent="0.3">
      <c r="A159" t="s">
        <v>483</v>
      </c>
      <c r="B159" t="s">
        <v>400</v>
      </c>
      <c r="C159" t="s">
        <v>83</v>
      </c>
      <c r="D159" t="s">
        <v>484</v>
      </c>
      <c r="E159">
        <v>0</v>
      </c>
      <c r="F159">
        <v>50</v>
      </c>
      <c r="G159">
        <v>68</v>
      </c>
      <c r="H159">
        <v>0.735294118</v>
      </c>
      <c r="I159">
        <v>2</v>
      </c>
      <c r="J159">
        <v>1</v>
      </c>
      <c r="K159">
        <v>68</v>
      </c>
      <c r="L159">
        <v>1</v>
      </c>
      <c r="M159">
        <v>1</v>
      </c>
      <c r="N159">
        <v>53</v>
      </c>
      <c r="O159">
        <v>1</v>
      </c>
      <c r="P159">
        <v>1706</v>
      </c>
      <c r="Q159">
        <v>-0.36036526400000002</v>
      </c>
      <c r="R159">
        <v>-0.34197063900000002</v>
      </c>
      <c r="S159">
        <v>-0.382357689</v>
      </c>
      <c r="T159">
        <v>0.239912704</v>
      </c>
      <c r="U159">
        <v>-9.3830719000000007E-2</v>
      </c>
      <c r="V159">
        <v>-0.23965481899999999</v>
      </c>
      <c r="W159">
        <v>-0.38558229500000002</v>
      </c>
      <c r="X159">
        <v>-0.382012138</v>
      </c>
      <c r="Y159">
        <v>-0.39152268800000001</v>
      </c>
      <c r="Z159">
        <v>-0.13834732999999999</v>
      </c>
      <c r="AA159">
        <v>1</v>
      </c>
      <c r="AB159">
        <v>1.2830188680000001</v>
      </c>
      <c r="AC159">
        <v>2.9291154E-2</v>
      </c>
      <c r="AD159">
        <v>1.4705882E-2</v>
      </c>
      <c r="AE159">
        <v>1</v>
      </c>
      <c r="AF159">
        <v>0.5</v>
      </c>
      <c r="AG159">
        <v>0</v>
      </c>
      <c r="AH159">
        <v>-0.10340663999999999</v>
      </c>
      <c r="AI159">
        <v>-0.10371588800000001</v>
      </c>
      <c r="AJ159">
        <v>-0.116608077</v>
      </c>
      <c r="AK159">
        <v>-0.60036975299999995</v>
      </c>
      <c r="AL159">
        <v>-0.64486213199999998</v>
      </c>
      <c r="AM159">
        <v>-0.65135952699999999</v>
      </c>
      <c r="AN159">
        <v>-0.41836050000000002</v>
      </c>
      <c r="AO159">
        <v>4.263157895</v>
      </c>
      <c r="AP159">
        <v>8.0000000000000007E-5</v>
      </c>
      <c r="AQ159">
        <v>1.2345679E-2</v>
      </c>
      <c r="AR159">
        <v>5.3858361E-2</v>
      </c>
      <c r="AS159">
        <v>9.7902098000000007E-2</v>
      </c>
      <c r="AT159">
        <v>1</v>
      </c>
      <c r="AU159">
        <v>-1.193056779</v>
      </c>
      <c r="AV159">
        <v>1</v>
      </c>
      <c r="AW159">
        <v>0</v>
      </c>
      <c r="AX159">
        <v>-1.197484918</v>
      </c>
      <c r="AY159">
        <v>-1.1936430790000001</v>
      </c>
      <c r="AZ159">
        <v>0.32985556700000002</v>
      </c>
      <c r="BA159">
        <v>2</v>
      </c>
      <c r="BB159">
        <v>-0.33494531700000002</v>
      </c>
      <c r="BC159">
        <v>-0.99445672500000004</v>
      </c>
      <c r="BD159">
        <v>0</v>
      </c>
      <c r="BE159">
        <v>14</v>
      </c>
      <c r="BF159">
        <v>2</v>
      </c>
      <c r="BG159">
        <v>0</v>
      </c>
      <c r="BH159">
        <v>-0.97366235700000003</v>
      </c>
      <c r="BI159">
        <v>-0.89368967399999999</v>
      </c>
      <c r="BJ159">
        <v>-1.100779921</v>
      </c>
      <c r="BK159">
        <v>-0.93442851900000001</v>
      </c>
      <c r="BL159">
        <v>142</v>
      </c>
      <c r="BM159">
        <v>1</v>
      </c>
      <c r="BN159">
        <v>19</v>
      </c>
      <c r="BO159">
        <v>0</v>
      </c>
      <c r="BP159">
        <v>68</v>
      </c>
      <c r="BQ159">
        <v>81</v>
      </c>
      <c r="BR159">
        <v>81</v>
      </c>
      <c r="BS159">
        <v>1</v>
      </c>
      <c r="BT159">
        <v>245</v>
      </c>
      <c r="BU159">
        <v>1012990</v>
      </c>
      <c r="BV159">
        <v>46391</v>
      </c>
      <c r="BW159">
        <v>46391</v>
      </c>
      <c r="BX159">
        <v>9449337</v>
      </c>
      <c r="BY159">
        <v>52797264341</v>
      </c>
    </row>
    <row r="160" spans="1:77" x14ac:dyDescent="0.3">
      <c r="A160" t="s">
        <v>485</v>
      </c>
      <c r="B160" t="s">
        <v>486</v>
      </c>
      <c r="C160" t="s">
        <v>83</v>
      </c>
      <c r="D160" t="s">
        <v>487</v>
      </c>
      <c r="E160">
        <v>0</v>
      </c>
      <c r="F160">
        <v>51</v>
      </c>
      <c r="G160">
        <v>69</v>
      </c>
      <c r="H160">
        <v>0.73913043499999997</v>
      </c>
      <c r="I160">
        <v>2</v>
      </c>
      <c r="J160">
        <v>0.94079999999999997</v>
      </c>
      <c r="K160">
        <v>69</v>
      </c>
      <c r="L160">
        <v>1</v>
      </c>
      <c r="M160">
        <v>1</v>
      </c>
      <c r="N160">
        <v>54</v>
      </c>
      <c r="O160">
        <v>1</v>
      </c>
      <c r="P160">
        <v>1739</v>
      </c>
      <c r="Q160">
        <v>-0.36036396199999998</v>
      </c>
      <c r="R160">
        <v>-0.34197050899999998</v>
      </c>
      <c r="S160">
        <v>-0.382357689</v>
      </c>
      <c r="T160">
        <v>0.262171074</v>
      </c>
      <c r="U160">
        <v>-9.3830719000000007E-2</v>
      </c>
      <c r="V160">
        <v>-0.23965481899999999</v>
      </c>
      <c r="W160">
        <v>-0.38558032199999998</v>
      </c>
      <c r="X160">
        <v>-0.382012138</v>
      </c>
      <c r="Y160">
        <v>-0.39150155599999997</v>
      </c>
      <c r="Z160">
        <v>-0.13834732999999999</v>
      </c>
      <c r="AA160">
        <v>1</v>
      </c>
      <c r="AB160">
        <v>1.2777777779999999</v>
      </c>
      <c r="AC160">
        <v>2.9310345000000002E-2</v>
      </c>
      <c r="AD160">
        <v>1.4492754E-2</v>
      </c>
      <c r="AE160">
        <v>1</v>
      </c>
      <c r="AF160">
        <v>0.5</v>
      </c>
      <c r="AG160">
        <v>0</v>
      </c>
      <c r="AH160">
        <v>-9.9085818000000006E-2</v>
      </c>
      <c r="AI160">
        <v>-9.9179010999999997E-2</v>
      </c>
      <c r="AJ160">
        <v>-0.10771615800000001</v>
      </c>
      <c r="AK160">
        <v>-0.29038277699999998</v>
      </c>
      <c r="AL160">
        <v>-0.62216331700000005</v>
      </c>
      <c r="AM160">
        <v>-0.62611912700000005</v>
      </c>
      <c r="AN160">
        <v>-0.214766124</v>
      </c>
      <c r="AO160">
        <v>4.5955882350000001</v>
      </c>
      <c r="AP160">
        <v>5.3800500000000004E-4</v>
      </c>
      <c r="AQ160">
        <v>1.6000000000000001E-3</v>
      </c>
      <c r="AR160">
        <v>-3.594054E-2</v>
      </c>
      <c r="AS160">
        <v>0.54545454500000001</v>
      </c>
      <c r="AT160">
        <v>0.25</v>
      </c>
      <c r="AU160">
        <v>-0.97050189399999998</v>
      </c>
      <c r="AV160">
        <v>1</v>
      </c>
      <c r="AW160">
        <v>0</v>
      </c>
      <c r="AX160">
        <v>-0.79309139900000003</v>
      </c>
      <c r="AY160">
        <v>-0.80836992600000002</v>
      </c>
      <c r="AZ160">
        <v>0.52510582699999997</v>
      </c>
      <c r="BA160">
        <v>2</v>
      </c>
      <c r="BB160">
        <v>-0.33494531700000002</v>
      </c>
      <c r="BC160">
        <v>-0.74262485300000003</v>
      </c>
      <c r="BD160">
        <v>1</v>
      </c>
      <c r="BE160">
        <v>84</v>
      </c>
      <c r="BF160">
        <v>3</v>
      </c>
      <c r="BG160">
        <v>1</v>
      </c>
      <c r="BH160">
        <v>-0.78344798900000001</v>
      </c>
      <c r="BI160">
        <v>-0.78444153599999999</v>
      </c>
      <c r="BJ160">
        <v>-0.69470894500000002</v>
      </c>
      <c r="BK160">
        <v>-0.93442851900000001</v>
      </c>
      <c r="BL160">
        <v>153</v>
      </c>
      <c r="BM160">
        <v>1</v>
      </c>
      <c r="BN160">
        <v>136</v>
      </c>
      <c r="BO160">
        <v>3</v>
      </c>
      <c r="BP160">
        <v>586</v>
      </c>
      <c r="BQ160">
        <v>588</v>
      </c>
      <c r="BR160">
        <v>625</v>
      </c>
      <c r="BS160">
        <v>4</v>
      </c>
      <c r="BT160">
        <v>241</v>
      </c>
      <c r="BU160">
        <v>1092926</v>
      </c>
      <c r="BV160">
        <v>85141</v>
      </c>
      <c r="BW160">
        <v>142390</v>
      </c>
      <c r="BX160">
        <v>10495631</v>
      </c>
      <c r="BY160">
        <v>49744900120</v>
      </c>
    </row>
    <row r="161" spans="1:77" x14ac:dyDescent="0.3">
      <c r="A161" t="s">
        <v>488</v>
      </c>
      <c r="B161" t="s">
        <v>116</v>
      </c>
      <c r="C161" t="s">
        <v>83</v>
      </c>
      <c r="D161" t="s">
        <v>489</v>
      </c>
      <c r="E161">
        <v>0</v>
      </c>
      <c r="F161">
        <v>18</v>
      </c>
      <c r="G161">
        <v>33</v>
      </c>
      <c r="H161">
        <v>0.54545454500000001</v>
      </c>
      <c r="I161">
        <v>1</v>
      </c>
      <c r="J161">
        <v>0.99657534199999998</v>
      </c>
      <c r="K161">
        <v>33</v>
      </c>
      <c r="L161">
        <v>1</v>
      </c>
      <c r="M161">
        <v>1</v>
      </c>
      <c r="N161">
        <v>28</v>
      </c>
      <c r="O161">
        <v>0</v>
      </c>
      <c r="P161">
        <v>350</v>
      </c>
      <c r="Q161">
        <v>-0.36040691000000002</v>
      </c>
      <c r="R161">
        <v>-0.34197519300000001</v>
      </c>
      <c r="S161">
        <v>-0.38671034100000001</v>
      </c>
      <c r="T161">
        <v>-0.53913024300000001</v>
      </c>
      <c r="U161">
        <v>-9.3830719000000007E-2</v>
      </c>
      <c r="V161">
        <v>-0.23965481899999999</v>
      </c>
      <c r="W161">
        <v>-0.38563162899999998</v>
      </c>
      <c r="X161">
        <v>-0.38633356499999999</v>
      </c>
      <c r="Y161">
        <v>-0.39239104899999999</v>
      </c>
      <c r="Z161">
        <v>-0.13834732999999999</v>
      </c>
      <c r="AA161">
        <v>1</v>
      </c>
      <c r="AB161">
        <v>1.178571429</v>
      </c>
      <c r="AC161">
        <v>5.1282051000000002E-2</v>
      </c>
      <c r="AD161">
        <v>3.0303030000000002E-2</v>
      </c>
      <c r="AE161">
        <v>1</v>
      </c>
      <c r="AF161">
        <v>1</v>
      </c>
      <c r="AG161">
        <v>0</v>
      </c>
      <c r="AH161">
        <v>-0.101546518</v>
      </c>
      <c r="AI161">
        <v>-0.10195618100000001</v>
      </c>
      <c r="AJ161">
        <v>-0.11292503299999999</v>
      </c>
      <c r="AK161">
        <v>-0.374522099</v>
      </c>
      <c r="AL161">
        <v>-0.70057740599999996</v>
      </c>
      <c r="AM161">
        <v>-0.71107529199999997</v>
      </c>
      <c r="AN161">
        <v>-0.36093644499999999</v>
      </c>
      <c r="AO161">
        <v>5.615384615</v>
      </c>
      <c r="AP161">
        <v>3.5321000000000001E-4</v>
      </c>
      <c r="AQ161">
        <v>3.4246580000000001E-3</v>
      </c>
      <c r="AR161">
        <v>-2.6211062E-2</v>
      </c>
      <c r="AS161">
        <v>0.56034482799999996</v>
      </c>
      <c r="AT161">
        <v>1</v>
      </c>
      <c r="AU161">
        <v>-1.193056779</v>
      </c>
      <c r="AV161">
        <v>1</v>
      </c>
      <c r="AW161">
        <v>0</v>
      </c>
      <c r="AX161">
        <v>-1.197484918</v>
      </c>
      <c r="AY161">
        <v>-1.1936430790000001</v>
      </c>
      <c r="AZ161">
        <v>-2.6035839000000002E-2</v>
      </c>
      <c r="BA161">
        <v>2</v>
      </c>
      <c r="BB161">
        <v>-0.33494531700000002</v>
      </c>
      <c r="BC161">
        <v>-0.99464560099999999</v>
      </c>
      <c r="BD161">
        <v>0</v>
      </c>
      <c r="BE161">
        <v>65</v>
      </c>
      <c r="BF161">
        <v>2</v>
      </c>
      <c r="BG161">
        <v>0</v>
      </c>
      <c r="BH161">
        <v>-0.97401578700000002</v>
      </c>
      <c r="BI161">
        <v>-0.89368967399999999</v>
      </c>
      <c r="BJ161">
        <v>-1.100779921</v>
      </c>
      <c r="BK161">
        <v>-0.93442851900000001</v>
      </c>
      <c r="BL161">
        <v>115</v>
      </c>
      <c r="BM161">
        <v>1</v>
      </c>
      <c r="BN161">
        <v>52</v>
      </c>
      <c r="BO161">
        <v>0</v>
      </c>
      <c r="BP161">
        <v>291</v>
      </c>
      <c r="BQ161">
        <v>291</v>
      </c>
      <c r="BR161">
        <v>292</v>
      </c>
      <c r="BS161">
        <v>1</v>
      </c>
      <c r="BT161">
        <v>349</v>
      </c>
      <c r="BU161">
        <v>823871</v>
      </c>
      <c r="BV161">
        <v>46319</v>
      </c>
      <c r="BW161">
        <v>46319</v>
      </c>
      <c r="BX161">
        <v>7542210</v>
      </c>
      <c r="BY161">
        <v>50075615869</v>
      </c>
    </row>
    <row r="162" spans="1:77" x14ac:dyDescent="0.3">
      <c r="A162" t="s">
        <v>490</v>
      </c>
      <c r="B162" t="s">
        <v>167</v>
      </c>
      <c r="C162" t="s">
        <v>83</v>
      </c>
      <c r="D162" t="s">
        <v>220</v>
      </c>
      <c r="E162">
        <v>0</v>
      </c>
      <c r="F162">
        <v>11</v>
      </c>
      <c r="G162">
        <v>26</v>
      </c>
      <c r="H162">
        <v>0.42307692299999999</v>
      </c>
      <c r="I162">
        <v>1</v>
      </c>
      <c r="J162">
        <v>0.99762631400000001</v>
      </c>
      <c r="K162">
        <v>23</v>
      </c>
      <c r="L162">
        <v>1</v>
      </c>
      <c r="M162">
        <v>1</v>
      </c>
      <c r="N162">
        <v>24</v>
      </c>
      <c r="O162">
        <v>0</v>
      </c>
      <c r="P162">
        <v>188</v>
      </c>
      <c r="Q162">
        <v>-0.36041602</v>
      </c>
      <c r="R162">
        <v>-0.341976104</v>
      </c>
      <c r="S162">
        <v>-0.38671034100000001</v>
      </c>
      <c r="T162">
        <v>-0.76171394199999998</v>
      </c>
      <c r="U162">
        <v>-9.3830719000000007E-2</v>
      </c>
      <c r="V162">
        <v>-0.23965481899999999</v>
      </c>
      <c r="W162">
        <v>-0.38563952299999998</v>
      </c>
      <c r="X162">
        <v>-0.38633356499999999</v>
      </c>
      <c r="Y162">
        <v>-0.39249479100000001</v>
      </c>
      <c r="Z162">
        <v>-0.13834732999999999</v>
      </c>
      <c r="AA162">
        <v>1</v>
      </c>
      <c r="AB162">
        <v>1.0833333329999999</v>
      </c>
      <c r="AC162">
        <v>5.8201058E-2</v>
      </c>
      <c r="AD162">
        <v>3.8461538000000003E-2</v>
      </c>
      <c r="AE162">
        <v>1</v>
      </c>
      <c r="AF162">
        <v>1</v>
      </c>
      <c r="AG162">
        <v>0</v>
      </c>
      <c r="AH162">
        <v>-7.9491974000000007E-2</v>
      </c>
      <c r="AI162">
        <v>-7.9797204999999996E-2</v>
      </c>
      <c r="AJ162">
        <v>-6.6430998000000005E-2</v>
      </c>
      <c r="AK162">
        <v>9.4886750000000006E-2</v>
      </c>
      <c r="AL162">
        <v>-0.35803164700000001</v>
      </c>
      <c r="AM162">
        <v>-0.33840773299999999</v>
      </c>
      <c r="AN162">
        <v>1.1442698410000001</v>
      </c>
      <c r="AO162">
        <v>3.2159214829999998</v>
      </c>
      <c r="AP162">
        <v>1.467987E-3</v>
      </c>
      <c r="AQ162">
        <v>3.3909800000000003E-4</v>
      </c>
      <c r="AR162">
        <v>0.413465531</v>
      </c>
      <c r="AS162">
        <v>0.60638297900000004</v>
      </c>
      <c r="AT162">
        <v>1</v>
      </c>
      <c r="AU162">
        <v>-1.193056779</v>
      </c>
      <c r="AV162">
        <v>1</v>
      </c>
      <c r="AW162">
        <v>0</v>
      </c>
      <c r="AX162">
        <v>-1.197484918</v>
      </c>
      <c r="AY162">
        <v>-1.1936430790000001</v>
      </c>
      <c r="AZ162">
        <v>0.45537460400000002</v>
      </c>
      <c r="BA162">
        <v>0</v>
      </c>
      <c r="BB162">
        <v>-0.33494531700000002</v>
      </c>
      <c r="BC162">
        <v>-0.80136000299999999</v>
      </c>
      <c r="BD162">
        <v>0</v>
      </c>
      <c r="BE162">
        <v>171</v>
      </c>
      <c r="BF162">
        <v>2</v>
      </c>
      <c r="BG162">
        <v>0</v>
      </c>
      <c r="BH162">
        <v>-0.97224863399999994</v>
      </c>
      <c r="BI162">
        <v>-0.89368967399999999</v>
      </c>
      <c r="BJ162">
        <v>-1.100779921</v>
      </c>
      <c r="BK162">
        <v>-0.93442851900000001</v>
      </c>
      <c r="BL162">
        <v>281</v>
      </c>
      <c r="BM162">
        <v>1</v>
      </c>
      <c r="BN162">
        <v>917</v>
      </c>
      <c r="BO162">
        <v>0</v>
      </c>
      <c r="BP162">
        <v>2935</v>
      </c>
      <c r="BQ162">
        <v>2942</v>
      </c>
      <c r="BR162">
        <v>2949</v>
      </c>
      <c r="BS162">
        <v>1</v>
      </c>
      <c r="BT162">
        <v>387</v>
      </c>
      <c r="BU162">
        <v>2004104</v>
      </c>
      <c r="BV162">
        <v>46679</v>
      </c>
      <c r="BW162">
        <v>120000</v>
      </c>
      <c r="BX162">
        <v>10121960</v>
      </c>
      <c r="BY162">
        <v>65020710758</v>
      </c>
    </row>
    <row r="163" spans="1:77" x14ac:dyDescent="0.3">
      <c r="A163" t="s">
        <v>491</v>
      </c>
      <c r="B163" t="s">
        <v>387</v>
      </c>
      <c r="C163" t="s">
        <v>83</v>
      </c>
      <c r="D163" t="s">
        <v>492</v>
      </c>
      <c r="E163">
        <v>0</v>
      </c>
      <c r="F163">
        <v>43</v>
      </c>
      <c r="G163">
        <v>60</v>
      </c>
      <c r="H163">
        <v>0.71666666700000003</v>
      </c>
      <c r="I163">
        <v>2</v>
      </c>
      <c r="J163">
        <v>1</v>
      </c>
      <c r="K163">
        <v>60</v>
      </c>
      <c r="L163">
        <v>2</v>
      </c>
      <c r="M163">
        <v>2</v>
      </c>
      <c r="N163">
        <v>49</v>
      </c>
      <c r="O163">
        <v>1</v>
      </c>
      <c r="P163">
        <v>1404</v>
      </c>
      <c r="Q163">
        <v>-0.360374374</v>
      </c>
      <c r="R163">
        <v>-0.34197168</v>
      </c>
      <c r="S163">
        <v>-0.382357689</v>
      </c>
      <c r="T163">
        <v>6.1845745000000001E-2</v>
      </c>
      <c r="U163">
        <v>-9.3822378999999997E-2</v>
      </c>
      <c r="V163">
        <v>-0.23374141700000001</v>
      </c>
      <c r="W163">
        <v>-0.385590188</v>
      </c>
      <c r="X163">
        <v>-0.382012138</v>
      </c>
      <c r="Y163">
        <v>-0.39171608400000002</v>
      </c>
      <c r="Z163">
        <v>-0.13834732999999999</v>
      </c>
      <c r="AA163">
        <v>1</v>
      </c>
      <c r="AB163">
        <v>1.2244897960000001</v>
      </c>
      <c r="AC163">
        <v>3.0604981999999999E-2</v>
      </c>
      <c r="AD163">
        <v>3.3333333E-2</v>
      </c>
      <c r="AE163">
        <v>1</v>
      </c>
      <c r="AF163">
        <v>1</v>
      </c>
      <c r="AG163">
        <v>0</v>
      </c>
      <c r="AH163">
        <v>-0.103756977</v>
      </c>
      <c r="AI163">
        <v>-0.10414956</v>
      </c>
      <c r="AJ163">
        <v>-0.11752006800000001</v>
      </c>
      <c r="AK163">
        <v>-0.64022522100000001</v>
      </c>
      <c r="AL163">
        <v>-0.91105733</v>
      </c>
      <c r="AM163">
        <v>-0.94348615999999996</v>
      </c>
      <c r="AN163">
        <v>-0.43054135999999998</v>
      </c>
      <c r="AO163">
        <v>2.4166666669999999</v>
      </c>
      <c r="AP163">
        <v>3.3018300000000001E-4</v>
      </c>
      <c r="AQ163">
        <v>6.8965517000000004E-2</v>
      </c>
      <c r="AR163">
        <v>-0.12452825300000001</v>
      </c>
      <c r="AS163">
        <v>0.35714285699999998</v>
      </c>
      <c r="AT163">
        <v>0.25</v>
      </c>
      <c r="AU163">
        <v>-0.97050189399999998</v>
      </c>
      <c r="AV163">
        <v>1</v>
      </c>
      <c r="AW163">
        <v>0</v>
      </c>
      <c r="AX163">
        <v>-0.79309139900000003</v>
      </c>
      <c r="AY163">
        <v>-0.80836992600000002</v>
      </c>
      <c r="AZ163">
        <v>0.91449470399999999</v>
      </c>
      <c r="BA163">
        <v>2</v>
      </c>
      <c r="BB163">
        <v>-0.33494531700000002</v>
      </c>
      <c r="BC163">
        <v>-0.813177861</v>
      </c>
      <c r="BD163">
        <v>1</v>
      </c>
      <c r="BE163">
        <v>5</v>
      </c>
      <c r="BF163">
        <v>3</v>
      </c>
      <c r="BG163">
        <v>1</v>
      </c>
      <c r="BH163">
        <v>-0.871462018</v>
      </c>
      <c r="BI163">
        <v>-0.78444153599999999</v>
      </c>
      <c r="BJ163">
        <v>-0.69470894500000002</v>
      </c>
      <c r="BK163">
        <v>-0.93442851900000001</v>
      </c>
      <c r="BL163">
        <v>13</v>
      </c>
      <c r="BM163">
        <v>1</v>
      </c>
      <c r="BN163">
        <v>12</v>
      </c>
      <c r="BO163">
        <v>3</v>
      </c>
      <c r="BP163">
        <v>26</v>
      </c>
      <c r="BQ163">
        <v>29</v>
      </c>
      <c r="BR163">
        <v>29</v>
      </c>
      <c r="BS163">
        <v>4</v>
      </c>
      <c r="BT163">
        <v>264</v>
      </c>
      <c r="BU163">
        <v>87829</v>
      </c>
      <c r="BV163">
        <v>67211</v>
      </c>
      <c r="BW163">
        <v>115495</v>
      </c>
      <c r="BX163">
        <v>12582262</v>
      </c>
      <c r="BY163">
        <v>46733705565</v>
      </c>
    </row>
    <row r="164" spans="1:77" x14ac:dyDescent="0.3">
      <c r="A164" t="s">
        <v>493</v>
      </c>
      <c r="B164" t="s">
        <v>406</v>
      </c>
      <c r="C164" t="s">
        <v>83</v>
      </c>
      <c r="D164" t="s">
        <v>494</v>
      </c>
      <c r="E164">
        <v>0</v>
      </c>
      <c r="F164">
        <v>71</v>
      </c>
      <c r="G164">
        <v>90</v>
      </c>
      <c r="H164">
        <v>0.78888888899999998</v>
      </c>
      <c r="I164">
        <v>2</v>
      </c>
      <c r="J164">
        <v>0.87437185900000003</v>
      </c>
      <c r="K164">
        <v>90</v>
      </c>
      <c r="L164">
        <v>1</v>
      </c>
      <c r="M164">
        <v>1</v>
      </c>
      <c r="N164">
        <v>70</v>
      </c>
      <c r="O164">
        <v>1</v>
      </c>
      <c r="P164">
        <v>2121</v>
      </c>
      <c r="Q164">
        <v>-0.360337933</v>
      </c>
      <c r="R164">
        <v>-0.341967776</v>
      </c>
      <c r="S164">
        <v>-0.382357689</v>
      </c>
      <c r="T164">
        <v>0.72959684199999997</v>
      </c>
      <c r="U164">
        <v>-9.3830719000000007E-2</v>
      </c>
      <c r="V164">
        <v>-0.23965481899999999</v>
      </c>
      <c r="W164">
        <v>-0.385548748</v>
      </c>
      <c r="X164">
        <v>-0.382012138</v>
      </c>
      <c r="Y164">
        <v>-0.39125692899999998</v>
      </c>
      <c r="Z164">
        <v>-0.13834732999999999</v>
      </c>
      <c r="AA164">
        <v>1</v>
      </c>
      <c r="AB164">
        <v>1.2857142859999999</v>
      </c>
      <c r="AC164">
        <v>3.3459001000000002E-2</v>
      </c>
      <c r="AD164">
        <v>1.1111111E-2</v>
      </c>
      <c r="AE164">
        <v>1</v>
      </c>
      <c r="AF164">
        <v>0.5</v>
      </c>
      <c r="AG164">
        <v>0</v>
      </c>
      <c r="AH164">
        <v>-0.102405678</v>
      </c>
      <c r="AI164">
        <v>-0.10273178600000001</v>
      </c>
      <c r="AJ164">
        <v>-0.114977015</v>
      </c>
      <c r="AK164">
        <v>-0.595941367</v>
      </c>
      <c r="AL164">
        <v>-0.75216562300000001</v>
      </c>
      <c r="AM164">
        <v>-0.76786966800000001</v>
      </c>
      <c r="AN164">
        <v>-0.39573890299999998</v>
      </c>
      <c r="AO164">
        <v>6.21875</v>
      </c>
      <c r="AP164">
        <v>2.7018399999999997E-4</v>
      </c>
      <c r="AQ164">
        <v>5.0251260000000004E-3</v>
      </c>
      <c r="AR164">
        <v>-0.16623663899999999</v>
      </c>
      <c r="AS164">
        <v>0.16483516500000001</v>
      </c>
      <c r="AT164">
        <v>1</v>
      </c>
      <c r="AU164">
        <v>-1.193056779</v>
      </c>
      <c r="AV164">
        <v>1</v>
      </c>
      <c r="AW164">
        <v>0</v>
      </c>
      <c r="AX164">
        <v>-1.197484918</v>
      </c>
      <c r="AY164">
        <v>-1.1936430790000001</v>
      </c>
      <c r="AZ164">
        <v>-6.2505094999999997E-2</v>
      </c>
      <c r="BA164">
        <v>2</v>
      </c>
      <c r="BB164">
        <v>-0.33494531700000002</v>
      </c>
      <c r="BC164">
        <v>-0.93252380199999996</v>
      </c>
      <c r="BD164">
        <v>0</v>
      </c>
      <c r="BE164">
        <v>15</v>
      </c>
      <c r="BF164">
        <v>2</v>
      </c>
      <c r="BG164">
        <v>0</v>
      </c>
      <c r="BH164">
        <v>-0.972307539</v>
      </c>
      <c r="BI164">
        <v>-0.89368967399999999</v>
      </c>
      <c r="BJ164">
        <v>-1.100779921</v>
      </c>
      <c r="BK164">
        <v>-0.93442851900000001</v>
      </c>
      <c r="BL164">
        <v>90</v>
      </c>
      <c r="BM164">
        <v>1</v>
      </c>
      <c r="BN164">
        <v>32</v>
      </c>
      <c r="BO164">
        <v>0</v>
      </c>
      <c r="BP164">
        <v>188</v>
      </c>
      <c r="BQ164">
        <v>174</v>
      </c>
      <c r="BR164">
        <v>199</v>
      </c>
      <c r="BS164">
        <v>1</v>
      </c>
      <c r="BT164">
        <v>171</v>
      </c>
      <c r="BU164">
        <v>644004</v>
      </c>
      <c r="BV164">
        <v>46667</v>
      </c>
      <c r="BW164">
        <v>70000</v>
      </c>
      <c r="BX164">
        <v>7346781</v>
      </c>
      <c r="BY164">
        <v>45315991281</v>
      </c>
    </row>
    <row r="165" spans="1:77" x14ac:dyDescent="0.3">
      <c r="A165" t="s">
        <v>495</v>
      </c>
      <c r="B165" t="s">
        <v>216</v>
      </c>
      <c r="C165" t="s">
        <v>83</v>
      </c>
      <c r="D165" t="s">
        <v>496</v>
      </c>
      <c r="E165">
        <v>0</v>
      </c>
      <c r="F165">
        <v>99</v>
      </c>
      <c r="G165">
        <v>118</v>
      </c>
      <c r="H165">
        <v>0.83898305100000004</v>
      </c>
      <c r="I165">
        <v>2</v>
      </c>
      <c r="J165">
        <v>0.99863201099999999</v>
      </c>
      <c r="K165">
        <v>118</v>
      </c>
      <c r="L165">
        <v>1</v>
      </c>
      <c r="M165">
        <v>1</v>
      </c>
      <c r="N165">
        <v>92</v>
      </c>
      <c r="O165">
        <v>1</v>
      </c>
      <c r="P165">
        <v>3961</v>
      </c>
      <c r="Q165">
        <v>-0.36030149299999997</v>
      </c>
      <c r="R165">
        <v>-0.34196413199999998</v>
      </c>
      <c r="S165">
        <v>-0.382357689</v>
      </c>
      <c r="T165">
        <v>1.3528311989999999</v>
      </c>
      <c r="U165">
        <v>-9.3830719000000007E-2</v>
      </c>
      <c r="V165">
        <v>-0.23965481899999999</v>
      </c>
      <c r="W165">
        <v>-0.38550533399999998</v>
      </c>
      <c r="X165">
        <v>-0.382012138</v>
      </c>
      <c r="Y165">
        <v>-0.39007862199999999</v>
      </c>
      <c r="Z165">
        <v>-0.13834732999999999</v>
      </c>
      <c r="AA165">
        <v>1</v>
      </c>
      <c r="AB165">
        <v>1.282608696</v>
      </c>
      <c r="AC165">
        <v>2.498738E-2</v>
      </c>
      <c r="AD165">
        <v>8.4745759999999993E-3</v>
      </c>
      <c r="AE165">
        <v>1</v>
      </c>
      <c r="AF165">
        <v>0.5</v>
      </c>
      <c r="AG165">
        <v>0</v>
      </c>
      <c r="AH165">
        <v>-9.2512830000000004E-2</v>
      </c>
      <c r="AI165">
        <v>-9.2198558999999999E-2</v>
      </c>
      <c r="AJ165">
        <v>-9.2422760000000007E-2</v>
      </c>
      <c r="AK165">
        <v>-0.44094787899999999</v>
      </c>
      <c r="AL165">
        <v>-0.80581736800000003</v>
      </c>
      <c r="AM165">
        <v>-0.827158528</v>
      </c>
      <c r="AN165">
        <v>5.4952921000000002E-2</v>
      </c>
      <c r="AO165">
        <v>5.0240549830000001</v>
      </c>
      <c r="AP165">
        <v>3.2000840000000002E-3</v>
      </c>
      <c r="AQ165">
        <v>6.8399499999999996E-4</v>
      </c>
      <c r="AR165">
        <v>-0.52649967600000003</v>
      </c>
      <c r="AS165">
        <v>0.76923076899999998</v>
      </c>
      <c r="AT165">
        <v>1</v>
      </c>
      <c r="AU165">
        <v>-1.193056779</v>
      </c>
      <c r="AV165">
        <v>1</v>
      </c>
      <c r="AW165">
        <v>0</v>
      </c>
      <c r="AX165">
        <v>-1.197484918</v>
      </c>
      <c r="AY165">
        <v>-1.1936430790000001</v>
      </c>
      <c r="AZ165">
        <v>0.34742128700000002</v>
      </c>
      <c r="BA165">
        <v>2</v>
      </c>
      <c r="BB165">
        <v>-0.33494531700000002</v>
      </c>
      <c r="BC165">
        <v>-0.99451968300000004</v>
      </c>
      <c r="BD165">
        <v>0</v>
      </c>
      <c r="BE165">
        <v>50</v>
      </c>
      <c r="BF165">
        <v>2</v>
      </c>
      <c r="BG165">
        <v>0</v>
      </c>
      <c r="BH165">
        <v>-0.97378016700000003</v>
      </c>
      <c r="BI165">
        <v>-0.89368967399999999</v>
      </c>
      <c r="BJ165">
        <v>-1.100779921</v>
      </c>
      <c r="BK165">
        <v>-0.93442851900000001</v>
      </c>
      <c r="BL165">
        <v>64</v>
      </c>
      <c r="BM165">
        <v>1</v>
      </c>
      <c r="BN165">
        <v>291</v>
      </c>
      <c r="BO165">
        <v>0</v>
      </c>
      <c r="BP165">
        <v>1374</v>
      </c>
      <c r="BQ165">
        <v>1460</v>
      </c>
      <c r="BR165">
        <v>1462</v>
      </c>
      <c r="BS165">
        <v>1</v>
      </c>
      <c r="BT165">
        <v>87</v>
      </c>
      <c r="BU165">
        <v>456237</v>
      </c>
      <c r="BV165">
        <v>46367</v>
      </c>
      <c r="BW165">
        <v>46367</v>
      </c>
      <c r="BX165">
        <v>9543467</v>
      </c>
      <c r="BY165">
        <v>33070251207</v>
      </c>
    </row>
    <row r="166" spans="1:77" x14ac:dyDescent="0.3">
      <c r="A166" t="s">
        <v>497</v>
      </c>
      <c r="B166" t="s">
        <v>424</v>
      </c>
      <c r="C166" t="s">
        <v>83</v>
      </c>
      <c r="D166" t="s">
        <v>498</v>
      </c>
      <c r="E166">
        <v>0</v>
      </c>
      <c r="F166">
        <v>41</v>
      </c>
      <c r="G166">
        <v>58</v>
      </c>
      <c r="H166">
        <v>0.70689655200000001</v>
      </c>
      <c r="I166">
        <v>2</v>
      </c>
      <c r="J166">
        <v>0.957914339</v>
      </c>
      <c r="K166">
        <v>58</v>
      </c>
      <c r="L166">
        <v>1</v>
      </c>
      <c r="M166">
        <v>1</v>
      </c>
      <c r="N166">
        <v>48</v>
      </c>
      <c r="O166">
        <v>1</v>
      </c>
      <c r="P166">
        <v>1260</v>
      </c>
      <c r="Q166">
        <v>-0.36037697699999999</v>
      </c>
      <c r="R166">
        <v>-0.34197193999999997</v>
      </c>
      <c r="S166">
        <v>-0.382357689</v>
      </c>
      <c r="T166">
        <v>1.7329005000000001E-2</v>
      </c>
      <c r="U166">
        <v>-9.3830719000000007E-2</v>
      </c>
      <c r="V166">
        <v>-0.23965481899999999</v>
      </c>
      <c r="W166">
        <v>-0.38559216200000002</v>
      </c>
      <c r="X166">
        <v>-0.382012138</v>
      </c>
      <c r="Y166">
        <v>-0.3918083</v>
      </c>
      <c r="Z166">
        <v>-0.13834732999999999</v>
      </c>
      <c r="AA166">
        <v>1</v>
      </c>
      <c r="AB166">
        <v>1.2083333329999999</v>
      </c>
      <c r="AC166">
        <v>3.2513878000000003E-2</v>
      </c>
      <c r="AD166">
        <v>1.7241379000000001E-2</v>
      </c>
      <c r="AE166">
        <v>1</v>
      </c>
      <c r="AF166">
        <v>0.5</v>
      </c>
      <c r="AG166">
        <v>0</v>
      </c>
      <c r="AH166">
        <v>-8.2286328000000006E-2</v>
      </c>
      <c r="AI166">
        <v>-8.1998925E-2</v>
      </c>
      <c r="AJ166">
        <v>-7.2920170000000006E-2</v>
      </c>
      <c r="AK166">
        <v>0.58643752599999999</v>
      </c>
      <c r="AL166">
        <v>0.42404571899999999</v>
      </c>
      <c r="AM166">
        <v>0.45698633599999999</v>
      </c>
      <c r="AN166">
        <v>0.51260523700000005</v>
      </c>
      <c r="AO166">
        <v>4.8465703969999998</v>
      </c>
      <c r="AP166">
        <v>5.6863599999999997E-4</v>
      </c>
      <c r="AQ166">
        <v>3.7243900000000002E-4</v>
      </c>
      <c r="AR166">
        <v>-0.13085702799999999</v>
      </c>
      <c r="AS166">
        <v>0.426626324</v>
      </c>
      <c r="AT166">
        <v>1</v>
      </c>
      <c r="AU166">
        <v>-1.193056779</v>
      </c>
      <c r="AV166">
        <v>1</v>
      </c>
      <c r="AW166">
        <v>0</v>
      </c>
      <c r="AX166">
        <v>-1.197484918</v>
      </c>
      <c r="AY166">
        <v>-1.1936430790000001</v>
      </c>
      <c r="AZ166">
        <v>-0.38031231199999999</v>
      </c>
      <c r="BA166">
        <v>2</v>
      </c>
      <c r="BB166">
        <v>-0.33494531700000002</v>
      </c>
      <c r="BC166">
        <v>-0.99455116300000002</v>
      </c>
      <c r="BD166">
        <v>0</v>
      </c>
      <c r="BE166">
        <v>282</v>
      </c>
      <c r="BF166">
        <v>2</v>
      </c>
      <c r="BG166">
        <v>0</v>
      </c>
      <c r="BH166">
        <v>-0.97383907199999997</v>
      </c>
      <c r="BI166">
        <v>-0.89368967399999999</v>
      </c>
      <c r="BJ166">
        <v>-1.100779921</v>
      </c>
      <c r="BK166">
        <v>-0.93442851900000001</v>
      </c>
      <c r="BL166">
        <v>660</v>
      </c>
      <c r="BM166">
        <v>1</v>
      </c>
      <c r="BN166">
        <v>554</v>
      </c>
      <c r="BO166">
        <v>0</v>
      </c>
      <c r="BP166">
        <v>2600</v>
      </c>
      <c r="BQ166">
        <v>2572</v>
      </c>
      <c r="BR166">
        <v>2685</v>
      </c>
      <c r="BS166">
        <v>1</v>
      </c>
      <c r="BT166">
        <v>269</v>
      </c>
      <c r="BU166">
        <v>4523106</v>
      </c>
      <c r="BV166">
        <v>46355</v>
      </c>
      <c r="BW166">
        <v>46355</v>
      </c>
      <c r="BX166">
        <v>5643737</v>
      </c>
      <c r="BY166">
        <v>46518583462</v>
      </c>
    </row>
    <row r="167" spans="1:77" x14ac:dyDescent="0.3">
      <c r="A167" t="s">
        <v>499</v>
      </c>
      <c r="B167" t="s">
        <v>324</v>
      </c>
      <c r="C167" t="s">
        <v>83</v>
      </c>
      <c r="D167" t="s">
        <v>220</v>
      </c>
      <c r="E167">
        <v>0</v>
      </c>
      <c r="F167">
        <v>11</v>
      </c>
      <c r="G167">
        <v>26</v>
      </c>
      <c r="H167">
        <v>0.42307692299999999</v>
      </c>
      <c r="I167">
        <v>1</v>
      </c>
      <c r="J167">
        <v>0.99889012200000005</v>
      </c>
      <c r="K167">
        <v>26</v>
      </c>
      <c r="L167">
        <v>1</v>
      </c>
      <c r="M167">
        <v>1</v>
      </c>
      <c r="N167">
        <v>24</v>
      </c>
      <c r="O167">
        <v>0</v>
      </c>
      <c r="P167">
        <v>188</v>
      </c>
      <c r="Q167">
        <v>-0.36041602</v>
      </c>
      <c r="R167">
        <v>-0.341976104</v>
      </c>
      <c r="S167">
        <v>-0.38671034100000001</v>
      </c>
      <c r="T167">
        <v>-0.69493883199999995</v>
      </c>
      <c r="U167">
        <v>-9.3830719000000007E-2</v>
      </c>
      <c r="V167">
        <v>-0.23965481899999999</v>
      </c>
      <c r="W167">
        <v>-0.38563952299999998</v>
      </c>
      <c r="X167">
        <v>-0.38633356499999999</v>
      </c>
      <c r="Y167">
        <v>-0.39249479100000001</v>
      </c>
      <c r="Z167">
        <v>-0.13834732999999999</v>
      </c>
      <c r="AA167">
        <v>1</v>
      </c>
      <c r="AB167">
        <v>1.0833333329999999</v>
      </c>
      <c r="AC167">
        <v>5.8201058E-2</v>
      </c>
      <c r="AD167">
        <v>3.8461538000000003E-2</v>
      </c>
      <c r="AE167">
        <v>1</v>
      </c>
      <c r="AF167">
        <v>1</v>
      </c>
      <c r="AG167">
        <v>0</v>
      </c>
      <c r="AH167">
        <v>-9.6516680999999993E-2</v>
      </c>
      <c r="AI167">
        <v>-9.6877213000000004E-2</v>
      </c>
      <c r="AJ167">
        <v>-0.102244208</v>
      </c>
      <c r="AK167">
        <v>-0.30809631799999998</v>
      </c>
      <c r="AL167">
        <v>-0.47771630999999998</v>
      </c>
      <c r="AM167">
        <v>-0.467642589</v>
      </c>
      <c r="AN167">
        <v>-1.8132239000000001E-2</v>
      </c>
      <c r="AO167">
        <v>3.6184738959999998</v>
      </c>
      <c r="AP167">
        <v>5.6432699999999999E-4</v>
      </c>
      <c r="AQ167">
        <v>1.1098779999999999E-3</v>
      </c>
      <c r="AR167">
        <v>6.0432034000000003E-2</v>
      </c>
      <c r="AS167">
        <v>0.35714285699999998</v>
      </c>
      <c r="AT167">
        <v>1</v>
      </c>
      <c r="AU167">
        <v>-1.193056779</v>
      </c>
      <c r="AV167">
        <v>1</v>
      </c>
      <c r="AW167">
        <v>0</v>
      </c>
      <c r="AX167">
        <v>-1.197484918</v>
      </c>
      <c r="AY167">
        <v>-1.1936430790000001</v>
      </c>
      <c r="AZ167">
        <v>-0.888957738</v>
      </c>
      <c r="BA167">
        <v>2</v>
      </c>
      <c r="BB167">
        <v>-0.33494531700000002</v>
      </c>
      <c r="BC167">
        <v>-0.96921031700000004</v>
      </c>
      <c r="BD167">
        <v>0</v>
      </c>
      <c r="BE167">
        <v>80</v>
      </c>
      <c r="BF167">
        <v>2</v>
      </c>
      <c r="BG167">
        <v>0</v>
      </c>
      <c r="BH167">
        <v>-0.97224863399999994</v>
      </c>
      <c r="BI167">
        <v>-0.89368967399999999</v>
      </c>
      <c r="BJ167">
        <v>-1.100779921</v>
      </c>
      <c r="BK167">
        <v>-0.93442851900000001</v>
      </c>
      <c r="BL167">
        <v>223</v>
      </c>
      <c r="BM167">
        <v>1</v>
      </c>
      <c r="BN167">
        <v>249</v>
      </c>
      <c r="BO167">
        <v>0</v>
      </c>
      <c r="BP167">
        <v>894</v>
      </c>
      <c r="BQ167">
        <v>900</v>
      </c>
      <c r="BR167">
        <v>901</v>
      </c>
      <c r="BS167">
        <v>1</v>
      </c>
      <c r="BT167">
        <v>388</v>
      </c>
      <c r="BU167">
        <v>1594819</v>
      </c>
      <c r="BV167">
        <v>46679</v>
      </c>
      <c r="BW167">
        <v>56015</v>
      </c>
      <c r="BX167">
        <v>2918042</v>
      </c>
      <c r="BY167">
        <v>53020710758</v>
      </c>
    </row>
    <row r="168" spans="1:77" x14ac:dyDescent="0.3">
      <c r="A168" t="s">
        <v>500</v>
      </c>
      <c r="B168" t="s">
        <v>90</v>
      </c>
      <c r="C168" t="s">
        <v>83</v>
      </c>
      <c r="D168" t="s">
        <v>501</v>
      </c>
      <c r="E168">
        <v>0</v>
      </c>
      <c r="F168">
        <v>109</v>
      </c>
      <c r="G168">
        <v>128</v>
      </c>
      <c r="H168">
        <v>0.8515625</v>
      </c>
      <c r="I168">
        <v>2</v>
      </c>
      <c r="J168">
        <v>0.98591549300000003</v>
      </c>
      <c r="K168">
        <v>128</v>
      </c>
      <c r="L168">
        <v>1</v>
      </c>
      <c r="M168">
        <v>1</v>
      </c>
      <c r="N168">
        <v>95</v>
      </c>
      <c r="O168">
        <v>1</v>
      </c>
      <c r="P168">
        <v>4458</v>
      </c>
      <c r="Q168">
        <v>-0.36028847899999999</v>
      </c>
      <c r="R168">
        <v>-0.34196283100000002</v>
      </c>
      <c r="S168">
        <v>-0.382357689</v>
      </c>
      <c r="T168">
        <v>1.575414898</v>
      </c>
      <c r="U168">
        <v>-9.3830719000000007E-2</v>
      </c>
      <c r="V168">
        <v>-0.23965481899999999</v>
      </c>
      <c r="W168">
        <v>-0.38549941399999998</v>
      </c>
      <c r="X168">
        <v>-0.382012138</v>
      </c>
      <c r="Y168">
        <v>-0.38976035199999998</v>
      </c>
      <c r="Z168">
        <v>-0.13834732999999999</v>
      </c>
      <c r="AA168">
        <v>1</v>
      </c>
      <c r="AB168">
        <v>1.3473684210000001</v>
      </c>
      <c r="AC168">
        <v>2.4444943E-2</v>
      </c>
      <c r="AD168">
        <v>7.8125E-3</v>
      </c>
      <c r="AE168">
        <v>1</v>
      </c>
      <c r="AF168">
        <v>0.5</v>
      </c>
      <c r="AG168">
        <v>0</v>
      </c>
      <c r="AH168">
        <v>-0.103414982</v>
      </c>
      <c r="AI168">
        <v>-0.103799287</v>
      </c>
      <c r="AJ168">
        <v>-0.116800998</v>
      </c>
      <c r="AK168">
        <v>-0.63579683499999995</v>
      </c>
      <c r="AL168">
        <v>-0.92756556000000001</v>
      </c>
      <c r="AM168">
        <v>-0.96027183500000002</v>
      </c>
      <c r="AN168">
        <v>-0.41140000900000001</v>
      </c>
      <c r="AO168">
        <v>3.0869565219999999</v>
      </c>
      <c r="AP168">
        <v>2.019037E-3</v>
      </c>
      <c r="AQ168">
        <v>1.4084507E-2</v>
      </c>
      <c r="AR168">
        <v>-0.48531468700000002</v>
      </c>
      <c r="AS168">
        <v>1</v>
      </c>
      <c r="AT168">
        <v>1</v>
      </c>
      <c r="AU168">
        <v>-1.193056779</v>
      </c>
      <c r="AV168">
        <v>1</v>
      </c>
      <c r="AW168">
        <v>0</v>
      </c>
      <c r="AX168">
        <v>-1.197484918</v>
      </c>
      <c r="AY168">
        <v>-1.1936430790000001</v>
      </c>
      <c r="AZ168">
        <v>-0.89317067400000005</v>
      </c>
      <c r="BA168">
        <v>2</v>
      </c>
      <c r="BB168">
        <v>-0.33494531700000002</v>
      </c>
      <c r="BC168">
        <v>-0.93252380199999996</v>
      </c>
      <c r="BD168">
        <v>0</v>
      </c>
      <c r="BE168">
        <v>6</v>
      </c>
      <c r="BF168">
        <v>2</v>
      </c>
      <c r="BG168">
        <v>0</v>
      </c>
      <c r="BH168">
        <v>-0.972307539</v>
      </c>
      <c r="BI168">
        <v>-0.89368967399999999</v>
      </c>
      <c r="BJ168">
        <v>-1.100779921</v>
      </c>
      <c r="BK168">
        <v>-0.93442851900000001</v>
      </c>
      <c r="BL168">
        <v>5</v>
      </c>
      <c r="BM168">
        <v>1</v>
      </c>
      <c r="BN168">
        <v>23</v>
      </c>
      <c r="BO168">
        <v>0</v>
      </c>
      <c r="BP168">
        <v>67</v>
      </c>
      <c r="BQ168">
        <v>70</v>
      </c>
      <c r="BR168">
        <v>71</v>
      </c>
      <c r="BS168">
        <v>1</v>
      </c>
      <c r="BT168">
        <v>71</v>
      </c>
      <c r="BU168">
        <v>34669</v>
      </c>
      <c r="BV168">
        <v>46667</v>
      </c>
      <c r="BW168">
        <v>70000</v>
      </c>
      <c r="BX168">
        <v>2895466</v>
      </c>
      <c r="BY168">
        <v>34470174665</v>
      </c>
    </row>
    <row r="169" spans="1:77" x14ac:dyDescent="0.3">
      <c r="A169" t="s">
        <v>502</v>
      </c>
      <c r="B169" t="s">
        <v>326</v>
      </c>
      <c r="C169" t="s">
        <v>83</v>
      </c>
      <c r="D169" t="s">
        <v>503</v>
      </c>
      <c r="E169">
        <v>0</v>
      </c>
      <c r="F169">
        <v>37</v>
      </c>
      <c r="G169">
        <v>52</v>
      </c>
      <c r="H169">
        <v>0.71153846200000004</v>
      </c>
      <c r="I169">
        <v>2</v>
      </c>
      <c r="J169">
        <v>1</v>
      </c>
      <c r="K169">
        <v>52</v>
      </c>
      <c r="L169">
        <v>1</v>
      </c>
      <c r="M169">
        <v>1</v>
      </c>
      <c r="N169">
        <v>43</v>
      </c>
      <c r="O169">
        <v>1</v>
      </c>
      <c r="P169">
        <v>1049</v>
      </c>
      <c r="Q169">
        <v>-0.360382182</v>
      </c>
      <c r="R169">
        <v>-0.34197272099999998</v>
      </c>
      <c r="S169">
        <v>-0.382357689</v>
      </c>
      <c r="T169">
        <v>-0.116221215</v>
      </c>
      <c r="U169">
        <v>-9.3830719000000007E-2</v>
      </c>
      <c r="V169">
        <v>-0.23965481899999999</v>
      </c>
      <c r="W169">
        <v>-0.38560202900000001</v>
      </c>
      <c r="X169">
        <v>-0.382012138</v>
      </c>
      <c r="Y169">
        <v>-0.39194342100000001</v>
      </c>
      <c r="Z169">
        <v>-0.13834732999999999</v>
      </c>
      <c r="AA169">
        <v>1</v>
      </c>
      <c r="AB169">
        <v>1.209302326</v>
      </c>
      <c r="AC169">
        <v>3.5238094999999997E-2</v>
      </c>
      <c r="AD169">
        <v>1.9230769000000002E-2</v>
      </c>
      <c r="AE169">
        <v>1</v>
      </c>
      <c r="AF169">
        <v>0.5</v>
      </c>
      <c r="AG169">
        <v>0</v>
      </c>
      <c r="AH169">
        <v>-0.103289861</v>
      </c>
      <c r="AI169">
        <v>-0.10365750899999999</v>
      </c>
      <c r="AJ169">
        <v>-0.116485308</v>
      </c>
      <c r="AK169">
        <v>-0.63579683499999995</v>
      </c>
      <c r="AL169">
        <v>-0.92343850199999999</v>
      </c>
      <c r="AM169">
        <v>-0.95580070699999997</v>
      </c>
      <c r="AN169">
        <v>-0.40617964000000001</v>
      </c>
      <c r="AO169">
        <v>3.384615385</v>
      </c>
      <c r="AP169">
        <v>1.802171E-3</v>
      </c>
      <c r="AQ169">
        <v>1.1363636E-2</v>
      </c>
      <c r="AR169">
        <v>1.4222574E-2</v>
      </c>
      <c r="AS169">
        <v>0.75</v>
      </c>
      <c r="AT169">
        <v>1</v>
      </c>
      <c r="AU169">
        <v>-1.193056779</v>
      </c>
      <c r="AV169">
        <v>1</v>
      </c>
      <c r="AW169">
        <v>0</v>
      </c>
      <c r="AX169">
        <v>-1.197484918</v>
      </c>
      <c r="AY169">
        <v>-1.1936430790000001</v>
      </c>
      <c r="AZ169">
        <v>-1.1584811530000001</v>
      </c>
      <c r="BA169">
        <v>0</v>
      </c>
      <c r="BB169">
        <v>-0.33494531700000002</v>
      </c>
      <c r="BC169">
        <v>-0.96921294000000002</v>
      </c>
      <c r="BD169">
        <v>0</v>
      </c>
      <c r="BE169">
        <v>6</v>
      </c>
      <c r="BF169">
        <v>2</v>
      </c>
      <c r="BG169">
        <v>0</v>
      </c>
      <c r="BH169">
        <v>-0.97224863399999994</v>
      </c>
      <c r="BI169">
        <v>-0.89368967399999999</v>
      </c>
      <c r="BJ169">
        <v>-1.100779921</v>
      </c>
      <c r="BK169">
        <v>-0.93442851900000001</v>
      </c>
      <c r="BL169">
        <v>7</v>
      </c>
      <c r="BM169">
        <v>1</v>
      </c>
      <c r="BN169">
        <v>26</v>
      </c>
      <c r="BO169">
        <v>0</v>
      </c>
      <c r="BP169">
        <v>82</v>
      </c>
      <c r="BQ169">
        <v>88</v>
      </c>
      <c r="BR169">
        <v>88</v>
      </c>
      <c r="BS169">
        <v>1</v>
      </c>
      <c r="BT169">
        <v>290</v>
      </c>
      <c r="BU169">
        <v>48829</v>
      </c>
      <c r="BV169">
        <v>46679</v>
      </c>
      <c r="BW169">
        <v>56014</v>
      </c>
      <c r="BX169">
        <v>1473738</v>
      </c>
      <c r="BY169">
        <v>51450000000</v>
      </c>
    </row>
    <row r="170" spans="1:77" x14ac:dyDescent="0.3">
      <c r="A170" t="s">
        <v>504</v>
      </c>
      <c r="B170" t="s">
        <v>93</v>
      </c>
      <c r="C170" t="s">
        <v>87</v>
      </c>
      <c r="D170" t="s">
        <v>505</v>
      </c>
      <c r="E170">
        <v>3E+17</v>
      </c>
      <c r="F170">
        <v>43</v>
      </c>
      <c r="G170">
        <v>43</v>
      </c>
      <c r="H170">
        <v>1</v>
      </c>
      <c r="I170">
        <v>2</v>
      </c>
      <c r="J170">
        <v>0.99598393600000001</v>
      </c>
      <c r="K170">
        <v>33</v>
      </c>
      <c r="L170">
        <v>1</v>
      </c>
      <c r="M170">
        <v>1</v>
      </c>
      <c r="N170">
        <v>22</v>
      </c>
      <c r="O170">
        <v>1</v>
      </c>
      <c r="P170">
        <v>1604</v>
      </c>
      <c r="Q170">
        <v>-0.360374374</v>
      </c>
      <c r="R170">
        <v>-0.341973892</v>
      </c>
      <c r="S170">
        <v>-0.382357689</v>
      </c>
      <c r="T170">
        <v>-0.53913024300000001</v>
      </c>
      <c r="U170">
        <v>-9.3830719000000007E-2</v>
      </c>
      <c r="V170">
        <v>-0.23965481899999999</v>
      </c>
      <c r="W170">
        <v>-0.38564346900000002</v>
      </c>
      <c r="X170">
        <v>-0.382012138</v>
      </c>
      <c r="Y170">
        <v>-0.39158800799999999</v>
      </c>
      <c r="Z170">
        <v>0.78746735999999995</v>
      </c>
      <c r="AA170">
        <v>1</v>
      </c>
      <c r="AB170">
        <v>1.9545454550000001</v>
      </c>
      <c r="AC170">
        <v>2.6791276999999999E-2</v>
      </c>
      <c r="AD170">
        <v>2.3255814E-2</v>
      </c>
      <c r="AE170">
        <v>1</v>
      </c>
      <c r="AF170">
        <v>0.5</v>
      </c>
      <c r="AG170">
        <v>0</v>
      </c>
      <c r="AH170">
        <v>-0.10002005</v>
      </c>
      <c r="AI170">
        <v>-0.100238172</v>
      </c>
      <c r="AJ170">
        <v>-0.109329682</v>
      </c>
      <c r="AK170">
        <v>-0.26381246400000002</v>
      </c>
      <c r="AL170">
        <v>-0.44469985099999998</v>
      </c>
      <c r="AM170">
        <v>-0.43326384699999998</v>
      </c>
      <c r="AN170">
        <v>-0.26348956400000001</v>
      </c>
      <c r="AO170">
        <v>4.6111111109999996</v>
      </c>
      <c r="AP170">
        <v>2.9113199999999999E-4</v>
      </c>
      <c r="AQ170">
        <v>2.0080319999999999E-3</v>
      </c>
      <c r="AR170">
        <v>-0.14652841</v>
      </c>
      <c r="AS170">
        <v>0.375</v>
      </c>
      <c r="AT170">
        <v>0.16666666699999999</v>
      </c>
      <c r="AU170">
        <v>-0.30283724000000001</v>
      </c>
      <c r="AV170">
        <v>1</v>
      </c>
      <c r="AW170">
        <v>0</v>
      </c>
      <c r="AX170">
        <v>1.5695639000000001E-2</v>
      </c>
      <c r="AY170">
        <v>-0.42309677299999998</v>
      </c>
      <c r="AZ170">
        <v>1.0176644290000001</v>
      </c>
      <c r="BA170">
        <v>2</v>
      </c>
      <c r="BB170">
        <v>-0.33494531700000002</v>
      </c>
      <c r="BC170">
        <v>-0.855727397</v>
      </c>
      <c r="BD170">
        <v>3</v>
      </c>
      <c r="BE170">
        <v>90</v>
      </c>
      <c r="BF170">
        <v>6</v>
      </c>
      <c r="BG170">
        <v>2</v>
      </c>
      <c r="BH170">
        <v>-0.87650822100000003</v>
      </c>
      <c r="BI170">
        <v>-0.71160944500000001</v>
      </c>
      <c r="BJ170">
        <v>-0.55935195299999996</v>
      </c>
      <c r="BK170">
        <v>-0.93442851900000001</v>
      </c>
      <c r="BL170">
        <v>239</v>
      </c>
      <c r="BM170">
        <v>1</v>
      </c>
      <c r="BN170">
        <v>108</v>
      </c>
      <c r="BO170">
        <v>4</v>
      </c>
      <c r="BP170">
        <v>474</v>
      </c>
      <c r="BQ170">
        <v>496</v>
      </c>
      <c r="BR170">
        <v>498</v>
      </c>
      <c r="BS170">
        <v>6</v>
      </c>
      <c r="BT170">
        <v>299</v>
      </c>
      <c r="BU170">
        <v>1703696</v>
      </c>
      <c r="BV170">
        <v>66183</v>
      </c>
      <c r="BW170">
        <v>99275</v>
      </c>
      <c r="BX170">
        <v>13135121</v>
      </c>
      <c r="BY170">
        <v>45985895808</v>
      </c>
    </row>
    <row r="171" spans="1:77" x14ac:dyDescent="0.3">
      <c r="A171" t="s">
        <v>506</v>
      </c>
      <c r="B171" t="s">
        <v>507</v>
      </c>
      <c r="C171" t="s">
        <v>87</v>
      </c>
      <c r="D171" t="s">
        <v>508</v>
      </c>
      <c r="E171">
        <v>0</v>
      </c>
      <c r="F171">
        <v>114</v>
      </c>
      <c r="G171">
        <v>114</v>
      </c>
      <c r="H171">
        <v>1</v>
      </c>
      <c r="I171">
        <v>2</v>
      </c>
      <c r="J171">
        <v>0.984375</v>
      </c>
      <c r="K171">
        <v>102</v>
      </c>
      <c r="L171">
        <v>1</v>
      </c>
      <c r="M171">
        <v>1</v>
      </c>
      <c r="N171">
        <v>68</v>
      </c>
      <c r="O171">
        <v>1</v>
      </c>
      <c r="P171">
        <v>3730</v>
      </c>
      <c r="Q171">
        <v>-0.36028197200000001</v>
      </c>
      <c r="R171">
        <v>-0.34196465199999998</v>
      </c>
      <c r="S171">
        <v>-0.382357689</v>
      </c>
      <c r="T171">
        <v>0.99669728099999999</v>
      </c>
      <c r="U171">
        <v>-9.3830719000000007E-2</v>
      </c>
      <c r="V171">
        <v>-0.23965481899999999</v>
      </c>
      <c r="W171">
        <v>-0.38555269399999997</v>
      </c>
      <c r="X171">
        <v>-0.382012138</v>
      </c>
      <c r="Y171">
        <v>-0.39022655099999998</v>
      </c>
      <c r="Z171">
        <v>-0.13834732999999999</v>
      </c>
      <c r="AA171">
        <v>1</v>
      </c>
      <c r="AB171">
        <v>1.6764705879999999</v>
      </c>
      <c r="AC171">
        <v>3.0554811000000001E-2</v>
      </c>
      <c r="AD171">
        <v>8.7719300000000007E-3</v>
      </c>
      <c r="AE171">
        <v>1</v>
      </c>
      <c r="AF171">
        <v>0.5</v>
      </c>
      <c r="AG171">
        <v>0</v>
      </c>
      <c r="AH171">
        <v>-0.103481712</v>
      </c>
      <c r="AI171">
        <v>-0.103857666</v>
      </c>
      <c r="AJ171">
        <v>-0.116923766</v>
      </c>
      <c r="AK171">
        <v>-0.51623043000000002</v>
      </c>
      <c r="AL171">
        <v>0.70468561799999996</v>
      </c>
      <c r="AM171">
        <v>0.73307690199999997</v>
      </c>
      <c r="AN171">
        <v>-0.39225865700000001</v>
      </c>
      <c r="AO171">
        <v>1.8823529409999999</v>
      </c>
      <c r="AP171">
        <v>1.17E-5</v>
      </c>
      <c r="AQ171">
        <v>1.5625E-2</v>
      </c>
      <c r="AR171">
        <v>-0.47767911499999999</v>
      </c>
      <c r="AS171">
        <v>4.1405270000000001E-2</v>
      </c>
      <c r="AT171">
        <v>0.20454545499999999</v>
      </c>
      <c r="AU171">
        <v>1.032492068</v>
      </c>
      <c r="AV171">
        <v>1</v>
      </c>
      <c r="AW171">
        <v>0</v>
      </c>
      <c r="AX171">
        <v>-0.38869788</v>
      </c>
      <c r="AY171">
        <v>1.117995839</v>
      </c>
      <c r="AZ171">
        <v>-0.14461555000000001</v>
      </c>
      <c r="BA171">
        <v>2</v>
      </c>
      <c r="BB171">
        <v>-0.33494531700000002</v>
      </c>
      <c r="BC171">
        <v>0.98718432099999998</v>
      </c>
      <c r="BD171">
        <v>2</v>
      </c>
      <c r="BE171">
        <v>33</v>
      </c>
      <c r="BF171">
        <v>12</v>
      </c>
      <c r="BG171">
        <v>6</v>
      </c>
      <c r="BH171">
        <v>0.87443098699999999</v>
      </c>
      <c r="BI171">
        <v>0.672200299</v>
      </c>
      <c r="BJ171">
        <v>0.25278999899999999</v>
      </c>
      <c r="BK171">
        <v>0.906064753</v>
      </c>
      <c r="BL171">
        <v>796</v>
      </c>
      <c r="BM171">
        <v>9</v>
      </c>
      <c r="BN171">
        <v>34</v>
      </c>
      <c r="BO171">
        <v>10</v>
      </c>
      <c r="BP171">
        <v>59</v>
      </c>
      <c r="BQ171">
        <v>63</v>
      </c>
      <c r="BR171">
        <v>64</v>
      </c>
      <c r="BS171">
        <v>44</v>
      </c>
      <c r="BT171">
        <v>124</v>
      </c>
      <c r="BU171">
        <v>5397481</v>
      </c>
      <c r="BV171">
        <v>422880</v>
      </c>
      <c r="BW171">
        <v>801798</v>
      </c>
      <c r="BX171">
        <v>6906773</v>
      </c>
      <c r="BY171">
        <v>34729716206</v>
      </c>
    </row>
    <row r="172" spans="1:77" x14ac:dyDescent="0.3">
      <c r="A172" t="s">
        <v>509</v>
      </c>
      <c r="B172" t="s">
        <v>113</v>
      </c>
      <c r="C172" t="s">
        <v>87</v>
      </c>
      <c r="D172" t="s">
        <v>510</v>
      </c>
      <c r="E172">
        <v>0</v>
      </c>
      <c r="F172">
        <v>82</v>
      </c>
      <c r="G172">
        <v>82</v>
      </c>
      <c r="H172">
        <v>1</v>
      </c>
      <c r="I172">
        <v>2</v>
      </c>
      <c r="J172">
        <v>0.96268656699999999</v>
      </c>
      <c r="K172">
        <v>70</v>
      </c>
      <c r="L172">
        <v>1</v>
      </c>
      <c r="M172">
        <v>1</v>
      </c>
      <c r="N172">
        <v>51</v>
      </c>
      <c r="O172">
        <v>1</v>
      </c>
      <c r="P172">
        <v>2622</v>
      </c>
      <c r="Q172">
        <v>-0.36032361800000001</v>
      </c>
      <c r="R172">
        <v>-0.34196881699999998</v>
      </c>
      <c r="S172">
        <v>-0.382357689</v>
      </c>
      <c r="T172">
        <v>0.28442944399999998</v>
      </c>
      <c r="U172">
        <v>-9.3830719000000007E-2</v>
      </c>
      <c r="V172">
        <v>-0.23965481899999999</v>
      </c>
      <c r="W172">
        <v>-0.38558624200000002</v>
      </c>
      <c r="X172">
        <v>-0.382012138</v>
      </c>
      <c r="Y172">
        <v>-0.39093609699999998</v>
      </c>
      <c r="Z172">
        <v>-0.13834732999999999</v>
      </c>
      <c r="AA172">
        <v>1</v>
      </c>
      <c r="AB172">
        <v>1.6078431369999999</v>
      </c>
      <c r="AC172">
        <v>3.1261914000000002E-2</v>
      </c>
      <c r="AD172">
        <v>1.2195121999999999E-2</v>
      </c>
      <c r="AE172">
        <v>1</v>
      </c>
      <c r="AF172">
        <v>0.5</v>
      </c>
      <c r="AG172">
        <v>0</v>
      </c>
      <c r="AH172">
        <v>-0.103123034</v>
      </c>
      <c r="AI172">
        <v>-0.103273876</v>
      </c>
      <c r="AJ172">
        <v>-0.11576623799999999</v>
      </c>
      <c r="AK172">
        <v>-0.47194657699999998</v>
      </c>
      <c r="AL172">
        <v>0.45706217799999999</v>
      </c>
      <c r="AM172">
        <v>0.49022172000000003</v>
      </c>
      <c r="AN172">
        <v>-0.35571607700000002</v>
      </c>
      <c r="AO172">
        <v>2.4363636359999998</v>
      </c>
      <c r="AP172">
        <v>2.7900000000000001E-5</v>
      </c>
      <c r="AQ172">
        <v>7.462687E-3</v>
      </c>
      <c r="AR172">
        <v>-0.29845092299999998</v>
      </c>
      <c r="AS172">
        <v>6.3515509999999997E-2</v>
      </c>
      <c r="AT172">
        <v>0.20454545499999999</v>
      </c>
      <c r="AU172">
        <v>1.032492068</v>
      </c>
      <c r="AV172">
        <v>1</v>
      </c>
      <c r="AW172">
        <v>0</v>
      </c>
      <c r="AX172">
        <v>-0.38869788</v>
      </c>
      <c r="AY172">
        <v>1.117995839</v>
      </c>
      <c r="AZ172">
        <v>-0.51325399900000002</v>
      </c>
      <c r="BA172">
        <v>2</v>
      </c>
      <c r="BB172">
        <v>-0.33494531700000002</v>
      </c>
      <c r="BC172">
        <v>0.83097872900000003</v>
      </c>
      <c r="BD172">
        <v>2</v>
      </c>
      <c r="BE172">
        <v>43</v>
      </c>
      <c r="BF172">
        <v>12</v>
      </c>
      <c r="BG172">
        <v>6</v>
      </c>
      <c r="BH172">
        <v>0.74261611199999999</v>
      </c>
      <c r="BI172">
        <v>0.672200299</v>
      </c>
      <c r="BJ172">
        <v>0.25278999899999999</v>
      </c>
      <c r="BK172">
        <v>0.906064753</v>
      </c>
      <c r="BL172">
        <v>676</v>
      </c>
      <c r="BM172">
        <v>9</v>
      </c>
      <c r="BN172">
        <v>55</v>
      </c>
      <c r="BO172">
        <v>10</v>
      </c>
      <c r="BP172">
        <v>102</v>
      </c>
      <c r="BQ172">
        <v>129</v>
      </c>
      <c r="BR172">
        <v>134</v>
      </c>
      <c r="BS172">
        <v>44</v>
      </c>
      <c r="BT172">
        <v>199</v>
      </c>
      <c r="BU172">
        <v>4628362</v>
      </c>
      <c r="BV172">
        <v>396027</v>
      </c>
      <c r="BW172">
        <v>742252</v>
      </c>
      <c r="BX172">
        <v>4931338</v>
      </c>
      <c r="BY172">
        <v>40821881168</v>
      </c>
    </row>
    <row r="173" spans="1:77" x14ac:dyDescent="0.3">
      <c r="A173" t="s">
        <v>511</v>
      </c>
      <c r="B173" t="s">
        <v>512</v>
      </c>
      <c r="C173" t="s">
        <v>110</v>
      </c>
      <c r="D173" t="s">
        <v>513</v>
      </c>
      <c r="E173">
        <v>0</v>
      </c>
      <c r="F173">
        <v>1347264</v>
      </c>
      <c r="G173">
        <v>14791833</v>
      </c>
      <c r="H173">
        <v>9.1081612000000006E-2</v>
      </c>
      <c r="I173">
        <v>220</v>
      </c>
      <c r="J173">
        <v>0.97727272700000001</v>
      </c>
      <c r="K173">
        <v>11</v>
      </c>
      <c r="L173">
        <v>1</v>
      </c>
      <c r="M173">
        <v>1</v>
      </c>
      <c r="N173">
        <v>1190502</v>
      </c>
      <c r="O173">
        <v>219</v>
      </c>
      <c r="P173">
        <v>1555857</v>
      </c>
      <c r="Q173">
        <v>1.392950414</v>
      </c>
      <c r="R173">
        <v>1.5829645400000001</v>
      </c>
      <c r="S173">
        <v>0.56652061300000001</v>
      </c>
      <c r="T173">
        <v>-1.0288143810000001</v>
      </c>
      <c r="U173">
        <v>-9.3830719000000007E-2</v>
      </c>
      <c r="V173">
        <v>-0.23965481899999999</v>
      </c>
      <c r="W173">
        <v>1.963612197</v>
      </c>
      <c r="X173">
        <v>0.56005886000000005</v>
      </c>
      <c r="Y173">
        <v>0.60373079100000004</v>
      </c>
      <c r="Z173">
        <v>-0.13834732999999999</v>
      </c>
      <c r="AA173">
        <v>1</v>
      </c>
      <c r="AB173">
        <v>12.424870350000001</v>
      </c>
      <c r="AC173">
        <v>0.86592992400000002</v>
      </c>
      <c r="AD173">
        <v>6.7599999999999997E-8</v>
      </c>
      <c r="AE173">
        <v>1</v>
      </c>
      <c r="AF173">
        <v>4.5454550000000003E-3</v>
      </c>
      <c r="AG173">
        <v>0</v>
      </c>
      <c r="AH173">
        <v>-0.10298123100000001</v>
      </c>
      <c r="AI173">
        <v>-0.10329055600000001</v>
      </c>
      <c r="AJ173">
        <v>-0.11576623799999999</v>
      </c>
      <c r="AK173">
        <v>-0.485231733</v>
      </c>
      <c r="AL173">
        <v>0.90484789899999996</v>
      </c>
      <c r="AM173">
        <v>0.92846834700000003</v>
      </c>
      <c r="AN173">
        <v>-0.38877841099999999</v>
      </c>
      <c r="AO173">
        <v>3.6666666669999999</v>
      </c>
      <c r="AP173">
        <v>2.1399999999999998E-5</v>
      </c>
      <c r="AQ173">
        <v>7.5757580000000001E-3</v>
      </c>
      <c r="AR173">
        <v>-6.8818384999999996E-2</v>
      </c>
      <c r="AS173">
        <v>4.4742729000000002E-2</v>
      </c>
      <c r="AT173">
        <v>0.33333333300000001</v>
      </c>
      <c r="AU173">
        <v>-0.30283724000000001</v>
      </c>
      <c r="AV173">
        <v>1</v>
      </c>
      <c r="AW173">
        <v>0</v>
      </c>
      <c r="AX173">
        <v>0.42008915800000002</v>
      </c>
      <c r="AY173">
        <v>-0.42309677299999998</v>
      </c>
      <c r="AZ173">
        <v>-0.16154212600000001</v>
      </c>
      <c r="BA173">
        <v>2</v>
      </c>
      <c r="BB173">
        <v>-0.33494531700000002</v>
      </c>
      <c r="BC173">
        <v>-0.55161363500000005</v>
      </c>
      <c r="BD173">
        <v>4</v>
      </c>
      <c r="BE173">
        <v>40</v>
      </c>
      <c r="BF173">
        <v>6</v>
      </c>
      <c r="BG173">
        <v>2</v>
      </c>
      <c r="BH173">
        <v>-0.33344742799999999</v>
      </c>
      <c r="BI173">
        <v>-0.49311316900000002</v>
      </c>
      <c r="BJ173">
        <v>-0.15328097700000001</v>
      </c>
      <c r="BK173">
        <v>-0.24424354200000001</v>
      </c>
      <c r="BL173">
        <v>893</v>
      </c>
      <c r="BM173">
        <v>4</v>
      </c>
      <c r="BN173">
        <v>36</v>
      </c>
      <c r="BO173">
        <v>7</v>
      </c>
      <c r="BP173">
        <v>119</v>
      </c>
      <c r="BQ173">
        <v>129</v>
      </c>
      <c r="BR173">
        <v>132</v>
      </c>
      <c r="BS173">
        <v>12</v>
      </c>
      <c r="BT173">
        <v>310</v>
      </c>
      <c r="BU173">
        <v>6016283</v>
      </c>
      <c r="BV173">
        <v>176814</v>
      </c>
      <c r="BW173">
        <v>215204</v>
      </c>
      <c r="BX173">
        <v>6816068</v>
      </c>
      <c r="BY173">
        <v>48627345730</v>
      </c>
    </row>
    <row r="174" spans="1:77" x14ac:dyDescent="0.3">
      <c r="A174" t="s">
        <v>514</v>
      </c>
      <c r="B174" t="s">
        <v>102</v>
      </c>
      <c r="C174" t="s">
        <v>103</v>
      </c>
      <c r="D174" t="s">
        <v>515</v>
      </c>
      <c r="E174">
        <v>0</v>
      </c>
      <c r="F174">
        <v>338229</v>
      </c>
      <c r="G174">
        <v>1430353</v>
      </c>
      <c r="H174">
        <v>0.23646540399999999</v>
      </c>
      <c r="I174">
        <v>58</v>
      </c>
      <c r="J174">
        <v>0.99916457800000003</v>
      </c>
      <c r="K174">
        <v>14</v>
      </c>
      <c r="L174">
        <v>1371</v>
      </c>
      <c r="M174">
        <v>28</v>
      </c>
      <c r="N174">
        <v>42690</v>
      </c>
      <c r="O174">
        <v>58</v>
      </c>
      <c r="P174">
        <v>412304</v>
      </c>
      <c r="Q174">
        <v>7.9753783999999994E-2</v>
      </c>
      <c r="R174">
        <v>-0.155839645</v>
      </c>
      <c r="S174">
        <v>-0.13860913399999999</v>
      </c>
      <c r="T174">
        <v>-0.96203927099999997</v>
      </c>
      <c r="U174">
        <v>-8.2405301E-2</v>
      </c>
      <c r="V174">
        <v>-7.9992946999999995E-2</v>
      </c>
      <c r="W174">
        <v>-0.30144378500000002</v>
      </c>
      <c r="X174">
        <v>-0.13569082199999999</v>
      </c>
      <c r="Y174">
        <v>-0.12858228699999999</v>
      </c>
      <c r="Z174">
        <v>-0.13834732999999999</v>
      </c>
      <c r="AA174">
        <v>0.98305084700000001</v>
      </c>
      <c r="AB174">
        <v>33.50557508</v>
      </c>
      <c r="AC174">
        <v>0.82033688699999996</v>
      </c>
      <c r="AD174">
        <v>9.5850500000000001E-4</v>
      </c>
      <c r="AE174">
        <v>48.964285709999999</v>
      </c>
      <c r="AF174">
        <v>0.482758621</v>
      </c>
      <c r="AG174">
        <v>0</v>
      </c>
      <c r="AH174">
        <v>-8.4655273000000003E-2</v>
      </c>
      <c r="AI174">
        <v>-8.4425820999999998E-2</v>
      </c>
      <c r="AJ174">
        <v>-7.6077064E-2</v>
      </c>
      <c r="AK174">
        <v>-0.53394397199999999</v>
      </c>
      <c r="AL174">
        <v>-0.88010440000000001</v>
      </c>
      <c r="AM174">
        <v>-0.908079627</v>
      </c>
      <c r="AN174">
        <v>0.26202754299999997</v>
      </c>
      <c r="AO174">
        <v>5.8390243899999996</v>
      </c>
      <c r="AP174">
        <v>1.1962273000000001E-2</v>
      </c>
      <c r="AQ174">
        <v>0.57268170399999996</v>
      </c>
      <c r="AR174">
        <v>6.4580064000000006E-2</v>
      </c>
      <c r="AS174">
        <v>1</v>
      </c>
      <c r="AT174">
        <v>0.12</v>
      </c>
      <c r="AU174">
        <v>1.7001567209999999</v>
      </c>
      <c r="AV174">
        <v>2</v>
      </c>
      <c r="AW174">
        <v>0</v>
      </c>
      <c r="AX174">
        <v>1.633269715</v>
      </c>
      <c r="AY174">
        <v>1.503268992</v>
      </c>
      <c r="AZ174">
        <v>-0.94528206000000004</v>
      </c>
      <c r="BA174">
        <v>2</v>
      </c>
      <c r="BB174">
        <v>2.3818333680000001</v>
      </c>
      <c r="BC174">
        <v>1.0412710249999999</v>
      </c>
      <c r="BD174">
        <v>7</v>
      </c>
      <c r="BE174">
        <v>29</v>
      </c>
      <c r="BF174">
        <v>15</v>
      </c>
      <c r="BG174">
        <v>7</v>
      </c>
      <c r="BH174">
        <v>0.77855803700000004</v>
      </c>
      <c r="BI174">
        <v>0.89069657400000002</v>
      </c>
      <c r="BJ174">
        <v>0.25278999899999999</v>
      </c>
      <c r="BK174">
        <v>0.215879776</v>
      </c>
      <c r="BL174">
        <v>28</v>
      </c>
      <c r="BM174">
        <v>6</v>
      </c>
      <c r="BN174">
        <v>410</v>
      </c>
      <c r="BO174">
        <v>10</v>
      </c>
      <c r="BP174">
        <v>2316</v>
      </c>
      <c r="BQ174">
        <v>2392</v>
      </c>
      <c r="BR174">
        <v>2394</v>
      </c>
      <c r="BS174">
        <v>50</v>
      </c>
      <c r="BT174">
        <v>185</v>
      </c>
      <c r="BU174">
        <v>199961</v>
      </c>
      <c r="BV174">
        <v>403349</v>
      </c>
      <c r="BW174">
        <v>822416</v>
      </c>
      <c r="BX174">
        <v>2616215</v>
      </c>
      <c r="BY174">
        <v>53161706907</v>
      </c>
    </row>
    <row r="175" spans="1:77" x14ac:dyDescent="0.3">
      <c r="A175" t="s">
        <v>516</v>
      </c>
      <c r="B175" t="s">
        <v>400</v>
      </c>
      <c r="C175" t="s">
        <v>87</v>
      </c>
      <c r="D175" t="s">
        <v>517</v>
      </c>
      <c r="E175">
        <v>0</v>
      </c>
      <c r="F175">
        <v>64</v>
      </c>
      <c r="G175">
        <v>64</v>
      </c>
      <c r="H175">
        <v>1</v>
      </c>
      <c r="I175">
        <v>2</v>
      </c>
      <c r="J175">
        <v>1</v>
      </c>
      <c r="K175">
        <v>52</v>
      </c>
      <c r="L175">
        <v>1</v>
      </c>
      <c r="M175">
        <v>1</v>
      </c>
      <c r="N175">
        <v>35</v>
      </c>
      <c r="O175">
        <v>1</v>
      </c>
      <c r="P175">
        <v>2286</v>
      </c>
      <c r="Q175">
        <v>-0.36034704299999998</v>
      </c>
      <c r="R175">
        <v>-0.34197115900000002</v>
      </c>
      <c r="S175">
        <v>-0.382357689</v>
      </c>
      <c r="T175">
        <v>-0.116221215</v>
      </c>
      <c r="U175">
        <v>-9.3830719000000007E-2</v>
      </c>
      <c r="V175">
        <v>-0.23965481899999999</v>
      </c>
      <c r="W175">
        <v>-0.385617816</v>
      </c>
      <c r="X175">
        <v>-0.382012138</v>
      </c>
      <c r="Y175">
        <v>-0.391151266</v>
      </c>
      <c r="Z175">
        <v>-0.13834732999999999</v>
      </c>
      <c r="AA175">
        <v>1</v>
      </c>
      <c r="AB175">
        <v>1.8285714289999999</v>
      </c>
      <c r="AC175">
        <v>2.7984259000000001E-2</v>
      </c>
      <c r="AD175">
        <v>1.5625E-2</v>
      </c>
      <c r="AE175">
        <v>1</v>
      </c>
      <c r="AF175">
        <v>0.5</v>
      </c>
      <c r="AG175">
        <v>0</v>
      </c>
      <c r="AH175">
        <v>-0.103414982</v>
      </c>
      <c r="AI175">
        <v>-0.103724228</v>
      </c>
      <c r="AJ175">
        <v>-0.116625615</v>
      </c>
      <c r="AK175">
        <v>-0.60036975299999995</v>
      </c>
      <c r="AL175">
        <v>-0.64486213199999998</v>
      </c>
      <c r="AM175">
        <v>-0.65136047500000005</v>
      </c>
      <c r="AN175">
        <v>-0.42010062300000001</v>
      </c>
      <c r="AO175">
        <v>4.4444444440000002</v>
      </c>
      <c r="AP175">
        <v>7.8999999999999996E-5</v>
      </c>
      <c r="AQ175">
        <v>1.2500000000000001E-2</v>
      </c>
      <c r="AR175">
        <v>-4.0757633000000001E-2</v>
      </c>
      <c r="AS175">
        <v>9.7902098000000007E-2</v>
      </c>
      <c r="AT175">
        <v>0.20454545499999999</v>
      </c>
      <c r="AU175">
        <v>1.032492068</v>
      </c>
      <c r="AV175">
        <v>1</v>
      </c>
      <c r="AW175">
        <v>0</v>
      </c>
      <c r="AX175">
        <v>-0.38869788</v>
      </c>
      <c r="AY175">
        <v>1.117995839</v>
      </c>
      <c r="AZ175">
        <v>-0.23638295200000001</v>
      </c>
      <c r="BA175">
        <v>2</v>
      </c>
      <c r="BB175">
        <v>-0.33494531700000002</v>
      </c>
      <c r="BC175">
        <v>0.83231659999999996</v>
      </c>
      <c r="BD175">
        <v>2</v>
      </c>
      <c r="BE175">
        <v>14</v>
      </c>
      <c r="BF175">
        <v>12</v>
      </c>
      <c r="BG175">
        <v>6</v>
      </c>
      <c r="BH175">
        <v>0.74277810099999997</v>
      </c>
      <c r="BI175">
        <v>0.672200299</v>
      </c>
      <c r="BJ175">
        <v>0.25278999899999999</v>
      </c>
      <c r="BK175">
        <v>0.906064753</v>
      </c>
      <c r="BL175">
        <v>142</v>
      </c>
      <c r="BM175">
        <v>9</v>
      </c>
      <c r="BN175">
        <v>18</v>
      </c>
      <c r="BO175">
        <v>10</v>
      </c>
      <c r="BP175">
        <v>67</v>
      </c>
      <c r="BQ175">
        <v>80</v>
      </c>
      <c r="BR175">
        <v>80</v>
      </c>
      <c r="BS175">
        <v>44</v>
      </c>
      <c r="BT175">
        <v>246</v>
      </c>
      <c r="BU175">
        <v>1012987</v>
      </c>
      <c r="BV175">
        <v>396060</v>
      </c>
      <c r="BW175">
        <v>742762</v>
      </c>
      <c r="BX175">
        <v>6415016</v>
      </c>
      <c r="BY175">
        <v>49581161798</v>
      </c>
    </row>
    <row r="176" spans="1:77" x14ac:dyDescent="0.3">
      <c r="A176" t="s">
        <v>518</v>
      </c>
      <c r="B176" t="s">
        <v>519</v>
      </c>
      <c r="C176" t="s">
        <v>87</v>
      </c>
      <c r="D176" t="s">
        <v>520</v>
      </c>
      <c r="E176">
        <v>0</v>
      </c>
      <c r="F176">
        <v>117</v>
      </c>
      <c r="G176">
        <v>117</v>
      </c>
      <c r="H176">
        <v>1</v>
      </c>
      <c r="I176">
        <v>2</v>
      </c>
      <c r="J176">
        <v>1</v>
      </c>
      <c r="K176">
        <v>105</v>
      </c>
      <c r="L176">
        <v>2</v>
      </c>
      <c r="M176">
        <v>1</v>
      </c>
      <c r="N176">
        <v>69</v>
      </c>
      <c r="O176">
        <v>1</v>
      </c>
      <c r="P176">
        <v>3782</v>
      </c>
      <c r="Q176">
        <v>-0.36027806699999998</v>
      </c>
      <c r="R176">
        <v>-0.34196426200000002</v>
      </c>
      <c r="S176">
        <v>-0.382357689</v>
      </c>
      <c r="T176">
        <v>1.0634723909999999</v>
      </c>
      <c r="U176">
        <v>-9.3822378999999997E-2</v>
      </c>
      <c r="V176">
        <v>-0.23965481899999999</v>
      </c>
      <c r="W176">
        <v>-0.38555072099999999</v>
      </c>
      <c r="X176">
        <v>-0.382012138</v>
      </c>
      <c r="Y176">
        <v>-0.39019325100000002</v>
      </c>
      <c r="Z176">
        <v>-0.13834732999999999</v>
      </c>
      <c r="AA176">
        <v>1</v>
      </c>
      <c r="AB176">
        <v>1.6956521739999999</v>
      </c>
      <c r="AC176">
        <v>3.0927835000000001E-2</v>
      </c>
      <c r="AD176">
        <v>1.7094017E-2</v>
      </c>
      <c r="AE176">
        <v>2</v>
      </c>
      <c r="AF176">
        <v>0.5</v>
      </c>
      <c r="AG176">
        <v>0</v>
      </c>
      <c r="AH176">
        <v>-0.103890439</v>
      </c>
      <c r="AI176">
        <v>-0.104291338</v>
      </c>
      <c r="AJ176">
        <v>-0.117818219</v>
      </c>
      <c r="AK176">
        <v>-0.65793876200000001</v>
      </c>
      <c r="AL176">
        <v>-0.93788320300000005</v>
      </c>
      <c r="AM176">
        <v>-0.97118757600000005</v>
      </c>
      <c r="AN176">
        <v>-0.43924197500000001</v>
      </c>
      <c r="AO176">
        <v>1.7142857140000001</v>
      </c>
      <c r="AP176">
        <v>0.12</v>
      </c>
      <c r="AQ176">
        <v>0.16666666699999999</v>
      </c>
      <c r="AR176">
        <v>-0.50543102600000001</v>
      </c>
      <c r="AS176">
        <v>1</v>
      </c>
      <c r="AT176">
        <v>0.152777778</v>
      </c>
      <c r="AU176">
        <v>1.255046952</v>
      </c>
      <c r="AV176">
        <v>1</v>
      </c>
      <c r="AW176">
        <v>0</v>
      </c>
      <c r="AX176">
        <v>1.2288761960000001</v>
      </c>
      <c r="AY176">
        <v>1.117995839</v>
      </c>
      <c r="AZ176">
        <v>0.25397736900000001</v>
      </c>
      <c r="BA176">
        <v>2</v>
      </c>
      <c r="BB176">
        <v>-0.33494531700000002</v>
      </c>
      <c r="BC176">
        <v>1.989472495</v>
      </c>
      <c r="BD176">
        <v>6</v>
      </c>
      <c r="BE176">
        <v>1</v>
      </c>
      <c r="BF176">
        <v>13</v>
      </c>
      <c r="BG176">
        <v>6</v>
      </c>
      <c r="BH176">
        <v>1.897995361</v>
      </c>
      <c r="BI176">
        <v>1.6918495840000001</v>
      </c>
      <c r="BJ176">
        <v>2.0124308929999999</v>
      </c>
      <c r="BK176">
        <v>1.3661880710000001</v>
      </c>
      <c r="BL176">
        <v>0</v>
      </c>
      <c r="BM176">
        <v>11</v>
      </c>
      <c r="BN176">
        <v>7</v>
      </c>
      <c r="BO176">
        <v>23</v>
      </c>
      <c r="BP176">
        <v>10</v>
      </c>
      <c r="BQ176">
        <v>12</v>
      </c>
      <c r="BR176">
        <v>12</v>
      </c>
      <c r="BS176">
        <v>72</v>
      </c>
      <c r="BT176">
        <v>118</v>
      </c>
      <c r="BU176">
        <v>99</v>
      </c>
      <c r="BV176">
        <v>631398</v>
      </c>
      <c r="BW176">
        <v>1183873</v>
      </c>
      <c r="BX176">
        <v>9042726</v>
      </c>
      <c r="BY176">
        <v>33786397993</v>
      </c>
    </row>
    <row r="177" spans="1:77" x14ac:dyDescent="0.3">
      <c r="A177" t="s">
        <v>521</v>
      </c>
      <c r="B177" t="s">
        <v>121</v>
      </c>
      <c r="C177" t="s">
        <v>87</v>
      </c>
      <c r="D177" t="s">
        <v>522</v>
      </c>
      <c r="E177">
        <v>0</v>
      </c>
      <c r="F177">
        <v>79</v>
      </c>
      <c r="G177">
        <v>79</v>
      </c>
      <c r="H177">
        <v>1</v>
      </c>
      <c r="I177">
        <v>2</v>
      </c>
      <c r="J177">
        <v>0.96125276000000004</v>
      </c>
      <c r="K177">
        <v>67</v>
      </c>
      <c r="L177">
        <v>1</v>
      </c>
      <c r="M177">
        <v>1</v>
      </c>
      <c r="N177">
        <v>48</v>
      </c>
      <c r="O177">
        <v>1</v>
      </c>
      <c r="P177">
        <v>2608</v>
      </c>
      <c r="Q177">
        <v>-0.36032752200000001</v>
      </c>
      <c r="R177">
        <v>-0.341969207</v>
      </c>
      <c r="S177">
        <v>-0.382357689</v>
      </c>
      <c r="T177">
        <v>0.217654334</v>
      </c>
      <c r="U177">
        <v>-9.3830719000000007E-2</v>
      </c>
      <c r="V177">
        <v>-0.23965481899999999</v>
      </c>
      <c r="W177">
        <v>-0.38559216200000002</v>
      </c>
      <c r="X177">
        <v>-0.382012138</v>
      </c>
      <c r="Y177">
        <v>-0.39094506200000001</v>
      </c>
      <c r="Z177">
        <v>-0.13834732999999999</v>
      </c>
      <c r="AA177">
        <v>1</v>
      </c>
      <c r="AB177">
        <v>1.6458333329999999</v>
      </c>
      <c r="AC177">
        <v>3.0279800999999999E-2</v>
      </c>
      <c r="AD177">
        <v>1.2658228000000001E-2</v>
      </c>
      <c r="AE177">
        <v>1</v>
      </c>
      <c r="AF177">
        <v>0.5</v>
      </c>
      <c r="AG177">
        <v>0</v>
      </c>
      <c r="AH177">
        <v>-6.3876956999999998E-2</v>
      </c>
      <c r="AI177">
        <v>-6.2850635000000002E-2</v>
      </c>
      <c r="AJ177">
        <v>-3.4055295999999999E-2</v>
      </c>
      <c r="AK177">
        <v>2.1186588639999999</v>
      </c>
      <c r="AL177">
        <v>1.138026639</v>
      </c>
      <c r="AM177">
        <v>1.1612196020000001</v>
      </c>
      <c r="AN177">
        <v>0.80494588</v>
      </c>
      <c r="AO177">
        <v>6.898891967</v>
      </c>
      <c r="AP177">
        <v>7.0897600000000005E-4</v>
      </c>
      <c r="AQ177">
        <v>2.0076299999999999E-4</v>
      </c>
      <c r="AR177">
        <v>-0.216730114</v>
      </c>
      <c r="AS177">
        <v>0.62363455800000001</v>
      </c>
      <c r="AT177">
        <v>0.20454545499999999</v>
      </c>
      <c r="AU177">
        <v>1.032492068</v>
      </c>
      <c r="AV177">
        <v>1</v>
      </c>
      <c r="AW177">
        <v>0</v>
      </c>
      <c r="AX177">
        <v>-0.38869788</v>
      </c>
      <c r="AY177">
        <v>1.117995839</v>
      </c>
      <c r="AZ177">
        <v>0.71999499499999997</v>
      </c>
      <c r="BA177">
        <v>2</v>
      </c>
      <c r="BB177">
        <v>-0.33494531700000002</v>
      </c>
      <c r="BC177">
        <v>0.89501814199999996</v>
      </c>
      <c r="BD177">
        <v>2</v>
      </c>
      <c r="BE177">
        <v>628</v>
      </c>
      <c r="BF177">
        <v>12</v>
      </c>
      <c r="BG177">
        <v>6</v>
      </c>
      <c r="BH177">
        <v>0.79514963800000005</v>
      </c>
      <c r="BI177">
        <v>0.672200299</v>
      </c>
      <c r="BJ177">
        <v>0.25278999899999999</v>
      </c>
      <c r="BK177">
        <v>0.906064753</v>
      </c>
      <c r="BL177">
        <v>1006</v>
      </c>
      <c r="BM177">
        <v>9</v>
      </c>
      <c r="BN177">
        <v>722</v>
      </c>
      <c r="BO177">
        <v>10</v>
      </c>
      <c r="BP177">
        <v>4807</v>
      </c>
      <c r="BQ177">
        <v>4788</v>
      </c>
      <c r="BR177">
        <v>4981</v>
      </c>
      <c r="BS177">
        <v>44</v>
      </c>
      <c r="BT177">
        <v>203</v>
      </c>
      <c r="BU177">
        <v>6753403</v>
      </c>
      <c r="BV177">
        <v>406729</v>
      </c>
      <c r="BW177">
        <v>766664</v>
      </c>
      <c r="BX177">
        <v>11539990</v>
      </c>
      <c r="BY177">
        <v>43599662061</v>
      </c>
    </row>
    <row r="178" spans="1:77" x14ac:dyDescent="0.3">
      <c r="A178" t="s">
        <v>523</v>
      </c>
      <c r="B178" t="s">
        <v>461</v>
      </c>
      <c r="C178" t="s">
        <v>87</v>
      </c>
      <c r="D178" t="s">
        <v>524</v>
      </c>
      <c r="E178">
        <v>0</v>
      </c>
      <c r="F178">
        <v>160</v>
      </c>
      <c r="G178">
        <v>160</v>
      </c>
      <c r="H178">
        <v>1</v>
      </c>
      <c r="I178">
        <v>2</v>
      </c>
      <c r="J178">
        <v>0.98006295899999996</v>
      </c>
      <c r="K178">
        <v>146</v>
      </c>
      <c r="L178">
        <v>1</v>
      </c>
      <c r="M178">
        <v>1</v>
      </c>
      <c r="N178">
        <v>89</v>
      </c>
      <c r="O178">
        <v>1</v>
      </c>
      <c r="P178">
        <v>5835</v>
      </c>
      <c r="Q178">
        <v>-0.36022210500000001</v>
      </c>
      <c r="R178">
        <v>-0.34195866600000002</v>
      </c>
      <c r="S178">
        <v>-0.382357689</v>
      </c>
      <c r="T178">
        <v>1.9760655570000001</v>
      </c>
      <c r="U178">
        <v>-9.3830719000000007E-2</v>
      </c>
      <c r="V178">
        <v>-0.23965481899999999</v>
      </c>
      <c r="W178">
        <v>-0.38551125400000003</v>
      </c>
      <c r="X178">
        <v>-0.382012138</v>
      </c>
      <c r="Y178">
        <v>-0.38887854300000002</v>
      </c>
      <c r="Z178">
        <v>-0.13834732999999999</v>
      </c>
      <c r="AA178">
        <v>1</v>
      </c>
      <c r="AB178">
        <v>1.7977528089999999</v>
      </c>
      <c r="AC178">
        <v>2.7416038E-2</v>
      </c>
      <c r="AD178">
        <v>6.2500000000000003E-3</v>
      </c>
      <c r="AE178">
        <v>1</v>
      </c>
      <c r="AF178">
        <v>0.5</v>
      </c>
      <c r="AG178">
        <v>0</v>
      </c>
      <c r="AH178">
        <v>-9.6116296000000004E-2</v>
      </c>
      <c r="AI178">
        <v>-9.6443540999999994E-2</v>
      </c>
      <c r="AJ178">
        <v>-0.101647906</v>
      </c>
      <c r="AK178">
        <v>0.26759378</v>
      </c>
      <c r="AL178">
        <v>0.27753518399999999</v>
      </c>
      <c r="AM178">
        <v>0.31492319499999999</v>
      </c>
      <c r="AN178">
        <v>-7.9036540000000002E-2</v>
      </c>
      <c r="AO178">
        <v>4.4532710279999996</v>
      </c>
      <c r="AP178">
        <v>2.29304E-4</v>
      </c>
      <c r="AQ178">
        <v>1.049318E-3</v>
      </c>
      <c r="AR178">
        <v>3.7566225000000002E-2</v>
      </c>
      <c r="AS178">
        <v>0.355932203</v>
      </c>
      <c r="AT178">
        <v>0.20454545499999999</v>
      </c>
      <c r="AU178">
        <v>1.032492068</v>
      </c>
      <c r="AV178">
        <v>1</v>
      </c>
      <c r="AW178">
        <v>0</v>
      </c>
      <c r="AX178">
        <v>-0.38869788</v>
      </c>
      <c r="AY178">
        <v>1.117995839</v>
      </c>
      <c r="AZ178">
        <v>0.72932499900000003</v>
      </c>
      <c r="BA178">
        <v>2</v>
      </c>
      <c r="BB178">
        <v>-0.33494531700000002</v>
      </c>
      <c r="BC178">
        <v>0.93769621999999997</v>
      </c>
      <c r="BD178">
        <v>2</v>
      </c>
      <c r="BE178">
        <v>210</v>
      </c>
      <c r="BF178">
        <v>12</v>
      </c>
      <c r="BG178">
        <v>6</v>
      </c>
      <c r="BH178">
        <v>0.764214646</v>
      </c>
      <c r="BI178">
        <v>0.672200299</v>
      </c>
      <c r="BJ178">
        <v>0.25278999899999999</v>
      </c>
      <c r="BK178">
        <v>0.906064753</v>
      </c>
      <c r="BL178">
        <v>589</v>
      </c>
      <c r="BM178">
        <v>9</v>
      </c>
      <c r="BN178">
        <v>214</v>
      </c>
      <c r="BO178">
        <v>10</v>
      </c>
      <c r="BP178">
        <v>942</v>
      </c>
      <c r="BQ178">
        <v>934</v>
      </c>
      <c r="BR178">
        <v>953</v>
      </c>
      <c r="BS178">
        <v>44</v>
      </c>
      <c r="BT178">
        <v>13</v>
      </c>
      <c r="BU178">
        <v>4073194</v>
      </c>
      <c r="BV178">
        <v>400427</v>
      </c>
      <c r="BW178">
        <v>782933</v>
      </c>
      <c r="BX178">
        <v>11589987</v>
      </c>
      <c r="BY178">
        <v>52243476567</v>
      </c>
    </row>
    <row r="179" spans="1:77" x14ac:dyDescent="0.3">
      <c r="A179" t="s">
        <v>525</v>
      </c>
      <c r="B179" t="s">
        <v>526</v>
      </c>
      <c r="C179" t="s">
        <v>110</v>
      </c>
      <c r="D179" t="s">
        <v>527</v>
      </c>
      <c r="E179">
        <v>0</v>
      </c>
      <c r="F179">
        <v>1348557</v>
      </c>
      <c r="G179">
        <v>14805529</v>
      </c>
      <c r="H179">
        <v>9.1084688999999996E-2</v>
      </c>
      <c r="I179">
        <v>220</v>
      </c>
      <c r="J179">
        <v>0.99744245499999995</v>
      </c>
      <c r="K179">
        <v>38</v>
      </c>
      <c r="L179">
        <v>61</v>
      </c>
      <c r="M179">
        <v>12</v>
      </c>
      <c r="N179">
        <v>1191737</v>
      </c>
      <c r="O179">
        <v>219</v>
      </c>
      <c r="P179">
        <v>1557161</v>
      </c>
      <c r="Q179">
        <v>1.394633174</v>
      </c>
      <c r="R179">
        <v>1.5847468769999999</v>
      </c>
      <c r="S179">
        <v>0.56652061300000001</v>
      </c>
      <c r="T179">
        <v>-0.42783839299999998</v>
      </c>
      <c r="U179">
        <v>-9.3330336E-2</v>
      </c>
      <c r="V179">
        <v>-0.17460739</v>
      </c>
      <c r="W179">
        <v>1.966049307</v>
      </c>
      <c r="X179">
        <v>0.56005886000000005</v>
      </c>
      <c r="Y179">
        <v>0.60456585200000001</v>
      </c>
      <c r="Z179">
        <v>-0.13834732999999999</v>
      </c>
      <c r="AA179">
        <v>1</v>
      </c>
      <c r="AB179">
        <v>12.42348689</v>
      </c>
      <c r="AC179">
        <v>0.86603513300000001</v>
      </c>
      <c r="AD179">
        <v>4.1200000000000004E-6</v>
      </c>
      <c r="AE179">
        <v>5.0833333329999997</v>
      </c>
      <c r="AF179">
        <v>5.4545455E-2</v>
      </c>
      <c r="AG179">
        <v>0</v>
      </c>
      <c r="AH179">
        <v>-0.101279595</v>
      </c>
      <c r="AI179">
        <v>-0.10113053599999999</v>
      </c>
      <c r="AJ179">
        <v>-0.11118874199999999</v>
      </c>
      <c r="AK179">
        <v>1.9604198999999999E-2</v>
      </c>
      <c r="AL179">
        <v>3.9815691470000001</v>
      </c>
      <c r="AM179">
        <v>3.753441231</v>
      </c>
      <c r="AN179">
        <v>-0.30351239099999999</v>
      </c>
      <c r="AO179">
        <v>4.5999999999999996</v>
      </c>
      <c r="AP179">
        <v>2.6100000000000001E-5</v>
      </c>
      <c r="AQ179">
        <v>0.15601023</v>
      </c>
      <c r="AR179">
        <v>-0.23105219699999999</v>
      </c>
      <c r="AS179">
        <v>6.4570231000000006E-2</v>
      </c>
      <c r="AT179">
        <v>0.14285714299999999</v>
      </c>
      <c r="AU179">
        <v>1.255046952</v>
      </c>
      <c r="AV179">
        <v>1</v>
      </c>
      <c r="AW179">
        <v>0</v>
      </c>
      <c r="AX179">
        <v>0.42008915800000002</v>
      </c>
      <c r="AY179">
        <v>1.503268992</v>
      </c>
      <c r="AZ179">
        <v>-0.45260925299999999</v>
      </c>
      <c r="BA179">
        <v>2</v>
      </c>
      <c r="BB179">
        <v>-0.33494531700000002</v>
      </c>
      <c r="BC179">
        <v>0.31592209799999998</v>
      </c>
      <c r="BD179">
        <v>4</v>
      </c>
      <c r="BE179">
        <v>154</v>
      </c>
      <c r="BF179">
        <v>13</v>
      </c>
      <c r="BG179">
        <v>7</v>
      </c>
      <c r="BH179">
        <v>0.673402626</v>
      </c>
      <c r="BI179">
        <v>0.59936820700000004</v>
      </c>
      <c r="BJ179">
        <v>0.25278999899999999</v>
      </c>
      <c r="BK179">
        <v>0.215879776</v>
      </c>
      <c r="BL179">
        <v>2384</v>
      </c>
      <c r="BM179">
        <v>6</v>
      </c>
      <c r="BN179">
        <v>85</v>
      </c>
      <c r="BO179">
        <v>10</v>
      </c>
      <c r="BP179">
        <v>323</v>
      </c>
      <c r="BQ179">
        <v>390</v>
      </c>
      <c r="BR179">
        <v>391</v>
      </c>
      <c r="BS179">
        <v>42</v>
      </c>
      <c r="BT179">
        <v>159</v>
      </c>
      <c r="BU179">
        <v>14962933</v>
      </c>
      <c r="BV179">
        <v>381927</v>
      </c>
      <c r="BW179">
        <v>545911</v>
      </c>
      <c r="BX179">
        <v>5256317</v>
      </c>
      <c r="BY179">
        <v>43112838581</v>
      </c>
    </row>
    <row r="180" spans="1:77" x14ac:dyDescent="0.3">
      <c r="A180" t="s">
        <v>528</v>
      </c>
      <c r="B180" t="s">
        <v>222</v>
      </c>
      <c r="C180" t="s">
        <v>110</v>
      </c>
      <c r="D180" t="s">
        <v>529</v>
      </c>
      <c r="E180">
        <v>0</v>
      </c>
      <c r="F180">
        <v>1348348</v>
      </c>
      <c r="G180">
        <v>14803365</v>
      </c>
      <c r="H180">
        <v>9.1083885000000003E-2</v>
      </c>
      <c r="I180">
        <v>220</v>
      </c>
      <c r="J180">
        <v>1</v>
      </c>
      <c r="K180">
        <v>37</v>
      </c>
      <c r="L180">
        <v>2</v>
      </c>
      <c r="M180">
        <v>1</v>
      </c>
      <c r="N180">
        <v>1191555</v>
      </c>
      <c r="O180">
        <v>219</v>
      </c>
      <c r="P180">
        <v>1556949</v>
      </c>
      <c r="Q180">
        <v>1.3943611730000001</v>
      </c>
      <c r="R180">
        <v>1.584465263</v>
      </c>
      <c r="S180">
        <v>0.56652061300000001</v>
      </c>
      <c r="T180">
        <v>-0.45009676300000001</v>
      </c>
      <c r="U180">
        <v>-9.3822378999999997E-2</v>
      </c>
      <c r="V180">
        <v>-0.23965481899999999</v>
      </c>
      <c r="W180">
        <v>1.965690154</v>
      </c>
      <c r="X180">
        <v>0.56005886000000005</v>
      </c>
      <c r="Y180">
        <v>0.604430091</v>
      </c>
      <c r="Z180">
        <v>-0.13834732999999999</v>
      </c>
      <c r="AA180">
        <v>1</v>
      </c>
      <c r="AB180">
        <v>12.423568360000001</v>
      </c>
      <c r="AC180">
        <v>0.866018819</v>
      </c>
      <c r="AD180">
        <v>1.35E-7</v>
      </c>
      <c r="AE180">
        <v>2</v>
      </c>
      <c r="AF180">
        <v>4.5454550000000003E-3</v>
      </c>
      <c r="AG180">
        <v>0</v>
      </c>
      <c r="AH180">
        <v>-0.10363185699999999</v>
      </c>
      <c r="AI180">
        <v>-0.10400778300000001</v>
      </c>
      <c r="AJ180">
        <v>-0.11722191699999999</v>
      </c>
      <c r="AK180">
        <v>-0.60479813800000004</v>
      </c>
      <c r="AL180">
        <v>-0.52105041200000002</v>
      </c>
      <c r="AM180">
        <v>-0.516259158</v>
      </c>
      <c r="AN180">
        <v>-0.41488025499999998</v>
      </c>
      <c r="AO180">
        <v>2.19047619</v>
      </c>
      <c r="AP180">
        <v>3.1900000000000003E-5</v>
      </c>
      <c r="AQ180">
        <v>4.3478260999999997E-2</v>
      </c>
      <c r="AR180">
        <v>-3.3975389000000002E-2</v>
      </c>
      <c r="AS180">
        <v>6.4039409000000005E-2</v>
      </c>
      <c r="AT180">
        <v>0.14285714299999999</v>
      </c>
      <c r="AU180">
        <v>1.255046952</v>
      </c>
      <c r="AV180">
        <v>1</v>
      </c>
      <c r="AW180">
        <v>0</v>
      </c>
      <c r="AX180">
        <v>0.42008915800000002</v>
      </c>
      <c r="AY180">
        <v>1.503268992</v>
      </c>
      <c r="AZ180">
        <v>-0.62556002499999996</v>
      </c>
      <c r="BA180">
        <v>2</v>
      </c>
      <c r="BB180">
        <v>-0.33494531700000002</v>
      </c>
      <c r="BC180">
        <v>0.19068427900000001</v>
      </c>
      <c r="BD180">
        <v>4</v>
      </c>
      <c r="BE180">
        <v>13</v>
      </c>
      <c r="BF180">
        <v>13</v>
      </c>
      <c r="BG180">
        <v>7</v>
      </c>
      <c r="BH180">
        <v>0.56714765300000003</v>
      </c>
      <c r="BI180">
        <v>0.59936820700000004</v>
      </c>
      <c r="BJ180">
        <v>0.25278999899999999</v>
      </c>
      <c r="BK180">
        <v>0.215879776</v>
      </c>
      <c r="BL180">
        <v>202</v>
      </c>
      <c r="BM180">
        <v>6</v>
      </c>
      <c r="BN180">
        <v>21</v>
      </c>
      <c r="BO180">
        <v>10</v>
      </c>
      <c r="BP180">
        <v>41</v>
      </c>
      <c r="BQ180">
        <v>46</v>
      </c>
      <c r="BR180">
        <v>46</v>
      </c>
      <c r="BS180">
        <v>42</v>
      </c>
      <c r="BT180">
        <v>188</v>
      </c>
      <c r="BU180">
        <v>1440851</v>
      </c>
      <c r="BV180">
        <v>360281</v>
      </c>
      <c r="BW180">
        <v>498170</v>
      </c>
      <c r="BX180">
        <v>4329520</v>
      </c>
      <c r="BY180">
        <v>49811697799</v>
      </c>
    </row>
    <row r="181" spans="1:77" x14ac:dyDescent="0.3">
      <c r="A181" t="s">
        <v>530</v>
      </c>
      <c r="B181" t="s">
        <v>113</v>
      </c>
      <c r="C181" t="s">
        <v>87</v>
      </c>
      <c r="D181" t="s">
        <v>531</v>
      </c>
      <c r="E181">
        <v>0</v>
      </c>
      <c r="F181">
        <v>92</v>
      </c>
      <c r="G181">
        <v>92</v>
      </c>
      <c r="H181">
        <v>1</v>
      </c>
      <c r="I181">
        <v>2</v>
      </c>
      <c r="J181">
        <v>0.96350365000000004</v>
      </c>
      <c r="K181">
        <v>80</v>
      </c>
      <c r="L181">
        <v>3</v>
      </c>
      <c r="M181">
        <v>1</v>
      </c>
      <c r="N181">
        <v>53</v>
      </c>
      <c r="O181">
        <v>1</v>
      </c>
      <c r="P181">
        <v>2694</v>
      </c>
      <c r="Q181">
        <v>-0.36031060300000001</v>
      </c>
      <c r="R181">
        <v>-0.341967515</v>
      </c>
      <c r="S181">
        <v>-0.382357689</v>
      </c>
      <c r="T181">
        <v>0.507013143</v>
      </c>
      <c r="U181">
        <v>-9.3814040000000001E-2</v>
      </c>
      <c r="V181">
        <v>-0.23965481899999999</v>
      </c>
      <c r="W181">
        <v>-0.38558229500000002</v>
      </c>
      <c r="X181">
        <v>-0.382012138</v>
      </c>
      <c r="Y181">
        <v>-0.39088998899999999</v>
      </c>
      <c r="Z181">
        <v>-0.13834732999999999</v>
      </c>
      <c r="AA181">
        <v>1</v>
      </c>
      <c r="AB181">
        <v>1.735849057</v>
      </c>
      <c r="AC181">
        <v>3.4137291E-2</v>
      </c>
      <c r="AD181">
        <v>3.2608696E-2</v>
      </c>
      <c r="AE181">
        <v>3</v>
      </c>
      <c r="AF181">
        <v>0.5</v>
      </c>
      <c r="AG181">
        <v>0</v>
      </c>
      <c r="AH181">
        <v>-0.10309801</v>
      </c>
      <c r="AI181">
        <v>-0.103248857</v>
      </c>
      <c r="AJ181">
        <v>-0.115713623</v>
      </c>
      <c r="AK181">
        <v>-0.47194657699999998</v>
      </c>
      <c r="AL181">
        <v>0.45706217799999999</v>
      </c>
      <c r="AM181">
        <v>0.490244454</v>
      </c>
      <c r="AN181">
        <v>-0.35571607700000002</v>
      </c>
      <c r="AO181">
        <v>2.4909090909999998</v>
      </c>
      <c r="AP181">
        <v>2.8500000000000002E-5</v>
      </c>
      <c r="AQ181">
        <v>2.189781E-2</v>
      </c>
      <c r="AR181">
        <v>-7.1898950000000003E-2</v>
      </c>
      <c r="AS181">
        <v>6.3515509999999997E-2</v>
      </c>
      <c r="AT181">
        <v>0.20454545499999999</v>
      </c>
      <c r="AU181">
        <v>1.032492068</v>
      </c>
      <c r="AV181">
        <v>1</v>
      </c>
      <c r="AW181">
        <v>0</v>
      </c>
      <c r="AX181">
        <v>-0.38869788</v>
      </c>
      <c r="AY181">
        <v>1.117995839</v>
      </c>
      <c r="AZ181">
        <v>-0.60140114200000006</v>
      </c>
      <c r="BA181">
        <v>2</v>
      </c>
      <c r="BB181">
        <v>-0.33494531700000002</v>
      </c>
      <c r="BC181">
        <v>0.78043082399999997</v>
      </c>
      <c r="BD181">
        <v>2</v>
      </c>
      <c r="BE181">
        <v>43</v>
      </c>
      <c r="BF181">
        <v>12</v>
      </c>
      <c r="BG181">
        <v>6</v>
      </c>
      <c r="BH181">
        <v>0.77939743399999994</v>
      </c>
      <c r="BI181">
        <v>0.672200299</v>
      </c>
      <c r="BJ181">
        <v>0.25278999899999999</v>
      </c>
      <c r="BK181">
        <v>0.906064753</v>
      </c>
      <c r="BL181">
        <v>676</v>
      </c>
      <c r="BM181">
        <v>9</v>
      </c>
      <c r="BN181">
        <v>55</v>
      </c>
      <c r="BO181">
        <v>10</v>
      </c>
      <c r="BP181">
        <v>105</v>
      </c>
      <c r="BQ181">
        <v>132</v>
      </c>
      <c r="BR181">
        <v>137</v>
      </c>
      <c r="BS181">
        <v>44</v>
      </c>
      <c r="BT181">
        <v>172</v>
      </c>
      <c r="BU181">
        <v>4628434</v>
      </c>
      <c r="BV181">
        <v>403520</v>
      </c>
      <c r="BW181">
        <v>722983</v>
      </c>
      <c r="BX181">
        <v>4458981</v>
      </c>
      <c r="BY181">
        <v>48522633913</v>
      </c>
    </row>
    <row r="182" spans="1:77" x14ac:dyDescent="0.3">
      <c r="A182" t="s">
        <v>532</v>
      </c>
      <c r="B182" t="s">
        <v>222</v>
      </c>
      <c r="C182" t="s">
        <v>110</v>
      </c>
      <c r="D182" t="s">
        <v>533</v>
      </c>
      <c r="E182">
        <v>0</v>
      </c>
      <c r="F182">
        <v>1347829</v>
      </c>
      <c r="G182">
        <v>14797468</v>
      </c>
      <c r="H182">
        <v>9.1085109999999997E-2</v>
      </c>
      <c r="I182">
        <v>220</v>
      </c>
      <c r="J182">
        <v>1</v>
      </c>
      <c r="K182">
        <v>25</v>
      </c>
      <c r="L182">
        <v>1</v>
      </c>
      <c r="M182">
        <v>1</v>
      </c>
      <c r="N182">
        <v>1191015</v>
      </c>
      <c r="O182">
        <v>219</v>
      </c>
      <c r="P182">
        <v>1556426</v>
      </c>
      <c r="Q182">
        <v>1.393685727</v>
      </c>
      <c r="R182">
        <v>1.583697854</v>
      </c>
      <c r="S182">
        <v>0.56652061300000001</v>
      </c>
      <c r="T182">
        <v>-0.71719720200000003</v>
      </c>
      <c r="U182">
        <v>-9.3830719000000007E-2</v>
      </c>
      <c r="V182">
        <v>-0.23965481899999999</v>
      </c>
      <c r="W182">
        <v>1.964624535</v>
      </c>
      <c r="X182">
        <v>0.56005886000000005</v>
      </c>
      <c r="Y182">
        <v>0.60409517000000001</v>
      </c>
      <c r="Z182">
        <v>-0.13834732999999999</v>
      </c>
      <c r="AA182">
        <v>1</v>
      </c>
      <c r="AB182">
        <v>12.4242499</v>
      </c>
      <c r="AC182">
        <v>0.865976368</v>
      </c>
      <c r="AD182">
        <v>6.7599999999999997E-8</v>
      </c>
      <c r="AE182">
        <v>1</v>
      </c>
      <c r="AF182">
        <v>4.5454550000000003E-3</v>
      </c>
      <c r="AG182">
        <v>0</v>
      </c>
      <c r="AH182">
        <v>-0.10376531899999999</v>
      </c>
      <c r="AI182">
        <v>-0.10414122100000001</v>
      </c>
      <c r="AJ182">
        <v>-0.11750252999999999</v>
      </c>
      <c r="AK182">
        <v>-0.60479813800000004</v>
      </c>
      <c r="AL182">
        <v>-0.52105041200000002</v>
      </c>
      <c r="AM182">
        <v>-0.51642429899999998</v>
      </c>
      <c r="AN182">
        <v>-0.42184074599999999</v>
      </c>
      <c r="AO182">
        <v>1.7647058819999999</v>
      </c>
      <c r="AP182">
        <v>2.0800000000000001E-5</v>
      </c>
      <c r="AQ182">
        <v>3.3333333E-2</v>
      </c>
      <c r="AR182">
        <v>0.11825926</v>
      </c>
      <c r="AS182">
        <v>6.4039409000000005E-2</v>
      </c>
      <c r="AT182">
        <v>0.33333333300000001</v>
      </c>
      <c r="AU182">
        <v>-0.30283724000000001</v>
      </c>
      <c r="AV182">
        <v>1</v>
      </c>
      <c r="AW182">
        <v>0</v>
      </c>
      <c r="AX182">
        <v>0.42008915800000002</v>
      </c>
      <c r="AY182">
        <v>-0.42309677299999998</v>
      </c>
      <c r="AZ182">
        <v>1.816904109</v>
      </c>
      <c r="BA182">
        <v>2</v>
      </c>
      <c r="BB182">
        <v>-0.33494531700000002</v>
      </c>
      <c r="BC182">
        <v>-0.56336591199999997</v>
      </c>
      <c r="BD182">
        <v>4</v>
      </c>
      <c r="BE182">
        <v>13</v>
      </c>
      <c r="BF182">
        <v>6</v>
      </c>
      <c r="BG182">
        <v>2</v>
      </c>
      <c r="BH182">
        <v>-0.40122755700000001</v>
      </c>
      <c r="BI182">
        <v>-0.49311316900000002</v>
      </c>
      <c r="BJ182">
        <v>-0.15328097700000001</v>
      </c>
      <c r="BK182">
        <v>-0.24424354200000001</v>
      </c>
      <c r="BL182">
        <v>202</v>
      </c>
      <c r="BM182">
        <v>4</v>
      </c>
      <c r="BN182">
        <v>17</v>
      </c>
      <c r="BO182">
        <v>7</v>
      </c>
      <c r="BP182">
        <v>25</v>
      </c>
      <c r="BQ182">
        <v>30</v>
      </c>
      <c r="BR182">
        <v>30</v>
      </c>
      <c r="BS182">
        <v>12</v>
      </c>
      <c r="BT182">
        <v>258</v>
      </c>
      <c r="BU182">
        <v>1440328</v>
      </c>
      <c r="BV182">
        <v>163006</v>
      </c>
      <c r="BW182">
        <v>210724</v>
      </c>
      <c r="BX182">
        <v>17418033</v>
      </c>
      <c r="BY182">
        <v>54986322306</v>
      </c>
    </row>
    <row r="183" spans="1:77" x14ac:dyDescent="0.3">
      <c r="A183" t="s">
        <v>534</v>
      </c>
      <c r="B183" t="s">
        <v>535</v>
      </c>
      <c r="C183" t="s">
        <v>110</v>
      </c>
      <c r="D183" t="s">
        <v>536</v>
      </c>
      <c r="E183">
        <v>0</v>
      </c>
      <c r="F183">
        <v>1347247</v>
      </c>
      <c r="G183">
        <v>14791674</v>
      </c>
      <c r="H183">
        <v>9.1081441999999999E-2</v>
      </c>
      <c r="I183">
        <v>220</v>
      </c>
      <c r="J183">
        <v>0.98358413099999997</v>
      </c>
      <c r="K183">
        <v>8</v>
      </c>
      <c r="L183">
        <v>3</v>
      </c>
      <c r="M183">
        <v>2</v>
      </c>
      <c r="N183">
        <v>1190485</v>
      </c>
      <c r="O183">
        <v>219</v>
      </c>
      <c r="P183">
        <v>1555840</v>
      </c>
      <c r="Q183">
        <v>1.39292829</v>
      </c>
      <c r="R183">
        <v>1.582943848</v>
      </c>
      <c r="S183">
        <v>0.56652061300000001</v>
      </c>
      <c r="T183">
        <v>-1.0955894900000001</v>
      </c>
      <c r="U183">
        <v>-9.3814040000000001E-2</v>
      </c>
      <c r="V183">
        <v>-0.23374141700000001</v>
      </c>
      <c r="W183">
        <v>1.9635786500000001</v>
      </c>
      <c r="X183">
        <v>0.56005886000000005</v>
      </c>
      <c r="Y183">
        <v>0.60371990499999995</v>
      </c>
      <c r="Z183">
        <v>-0.13834732999999999</v>
      </c>
      <c r="AA183">
        <v>1</v>
      </c>
      <c r="AB183">
        <v>12.42491422</v>
      </c>
      <c r="AC183">
        <v>0.86592845900000004</v>
      </c>
      <c r="AD183">
        <v>2.03E-7</v>
      </c>
      <c r="AE183">
        <v>1.5</v>
      </c>
      <c r="AF183">
        <v>9.0909089999999994E-3</v>
      </c>
      <c r="AG183">
        <v>0</v>
      </c>
      <c r="AH183">
        <v>-9.8535288999999998E-2</v>
      </c>
      <c r="AI183">
        <v>-9.8294987E-2</v>
      </c>
      <c r="AJ183">
        <v>-0.10541864099999999</v>
      </c>
      <c r="AK183">
        <v>0.38273179899999998</v>
      </c>
      <c r="AL183">
        <v>1.150407811</v>
      </c>
      <c r="AM183">
        <v>1.1717516969999999</v>
      </c>
      <c r="AN183">
        <v>-0.223466738</v>
      </c>
      <c r="AO183">
        <v>5.5801526719999996</v>
      </c>
      <c r="AP183">
        <v>1.05942E-4</v>
      </c>
      <c r="AQ183">
        <v>4.103967E-3</v>
      </c>
      <c r="AR183">
        <v>-8.9082472999999995E-2</v>
      </c>
      <c r="AS183">
        <v>0.23297137200000001</v>
      </c>
      <c r="AT183">
        <v>0.33333333300000001</v>
      </c>
      <c r="AU183">
        <v>-0.30283724000000001</v>
      </c>
      <c r="AV183">
        <v>1</v>
      </c>
      <c r="AW183">
        <v>0</v>
      </c>
      <c r="AX183">
        <v>0.42008915800000002</v>
      </c>
      <c r="AY183">
        <v>-0.42309677299999998</v>
      </c>
      <c r="AZ183">
        <v>-3.0499208E-2</v>
      </c>
      <c r="BA183">
        <v>2</v>
      </c>
      <c r="BB183">
        <v>-0.33494531700000002</v>
      </c>
      <c r="BC183">
        <v>-0.551576909</v>
      </c>
      <c r="BD183">
        <v>4</v>
      </c>
      <c r="BE183">
        <v>236</v>
      </c>
      <c r="BF183">
        <v>6</v>
      </c>
      <c r="BG183">
        <v>2</v>
      </c>
      <c r="BH183">
        <v>-0.40640629700000003</v>
      </c>
      <c r="BI183">
        <v>-0.49311316900000002</v>
      </c>
      <c r="BJ183">
        <v>-0.15328097700000001</v>
      </c>
      <c r="BK183">
        <v>-0.24424354200000001</v>
      </c>
      <c r="BL183">
        <v>1012</v>
      </c>
      <c r="BM183">
        <v>4</v>
      </c>
      <c r="BN183">
        <v>131</v>
      </c>
      <c r="BO183">
        <v>7</v>
      </c>
      <c r="BP183">
        <v>652</v>
      </c>
      <c r="BQ183">
        <v>719</v>
      </c>
      <c r="BR183">
        <v>731</v>
      </c>
      <c r="BS183">
        <v>12</v>
      </c>
      <c r="BT183">
        <v>317</v>
      </c>
      <c r="BU183">
        <v>6786758</v>
      </c>
      <c r="BV183">
        <v>161951</v>
      </c>
      <c r="BW183">
        <v>215218</v>
      </c>
      <c r="BX183">
        <v>7518292</v>
      </c>
      <c r="BY183">
        <v>47938546925</v>
      </c>
    </row>
    <row r="184" spans="1:77" x14ac:dyDescent="0.3">
      <c r="A184" t="s">
        <v>537</v>
      </c>
      <c r="B184" t="s">
        <v>538</v>
      </c>
      <c r="C184" t="s">
        <v>539</v>
      </c>
      <c r="D184" t="s">
        <v>373</v>
      </c>
      <c r="E184">
        <v>0</v>
      </c>
      <c r="F184">
        <v>848175</v>
      </c>
      <c r="G184">
        <v>1784794</v>
      </c>
      <c r="H184">
        <v>0.47522291100000003</v>
      </c>
      <c r="I184">
        <v>296</v>
      </c>
      <c r="J184">
        <v>0.475055228</v>
      </c>
      <c r="K184">
        <v>2</v>
      </c>
      <c r="L184">
        <v>1765848</v>
      </c>
      <c r="M184">
        <v>288</v>
      </c>
      <c r="N184">
        <v>50</v>
      </c>
      <c r="O184">
        <v>295</v>
      </c>
      <c r="P184">
        <v>2100742</v>
      </c>
      <c r="Q184">
        <v>0.74341695600000002</v>
      </c>
      <c r="R184">
        <v>-0.109714254</v>
      </c>
      <c r="S184">
        <v>0.89732222299999997</v>
      </c>
      <c r="T184">
        <v>-1.2291397100000001</v>
      </c>
      <c r="U184">
        <v>14.63284121</v>
      </c>
      <c r="V184">
        <v>1.4574917489999999</v>
      </c>
      <c r="W184">
        <v>-0.38558821500000001</v>
      </c>
      <c r="X184">
        <v>0.88848728200000004</v>
      </c>
      <c r="Y184">
        <v>0.95266644300000003</v>
      </c>
      <c r="Z184">
        <v>-0.13834732999999999</v>
      </c>
      <c r="AA184">
        <v>1</v>
      </c>
      <c r="AB184">
        <v>35695.879999999997</v>
      </c>
      <c r="AC184">
        <v>0.40375000700000002</v>
      </c>
      <c r="AD184">
        <v>0.98938476900000005</v>
      </c>
      <c r="AE184">
        <v>6131.4166670000004</v>
      </c>
      <c r="AF184">
        <v>0.97297297299999996</v>
      </c>
      <c r="AG184">
        <v>0</v>
      </c>
      <c r="AH184">
        <v>14.62685145</v>
      </c>
      <c r="AI184">
        <v>14.626298269999999</v>
      </c>
      <c r="AJ184">
        <v>14.59820152</v>
      </c>
      <c r="AK184">
        <v>0.613007839</v>
      </c>
      <c r="AL184">
        <v>-0.34565047500000001</v>
      </c>
      <c r="AM184">
        <v>-0.326562401</v>
      </c>
      <c r="AN184">
        <v>-0.42184074599999999</v>
      </c>
      <c r="AO184">
        <v>103900.1176</v>
      </c>
      <c r="AP184">
        <v>0.41099294200000003</v>
      </c>
      <c r="AQ184">
        <v>0.99974296600000001</v>
      </c>
      <c r="AR184">
        <v>3.8947155819999999</v>
      </c>
      <c r="AS184">
        <v>1</v>
      </c>
      <c r="AT184">
        <v>8.6956521999999994E-2</v>
      </c>
      <c r="AU184">
        <v>1.255046952</v>
      </c>
      <c r="AV184">
        <v>2</v>
      </c>
      <c r="AW184">
        <v>0</v>
      </c>
      <c r="AX184">
        <v>2.037663234</v>
      </c>
      <c r="AY184">
        <v>-3.7823620000000002E-2</v>
      </c>
      <c r="AZ184">
        <v>-1.21476498</v>
      </c>
      <c r="BA184">
        <v>2</v>
      </c>
      <c r="BB184">
        <v>2.3818333680000001</v>
      </c>
      <c r="BC184">
        <v>-0.16284937999999999</v>
      </c>
      <c r="BD184">
        <v>8</v>
      </c>
      <c r="BE184">
        <v>288</v>
      </c>
      <c r="BF184">
        <v>13</v>
      </c>
      <c r="BG184">
        <v>3</v>
      </c>
      <c r="BH184">
        <v>4.7315101999999998E-2</v>
      </c>
      <c r="BI184">
        <v>-9.2536665000000004E-2</v>
      </c>
      <c r="BJ184">
        <v>-0.15328097700000001</v>
      </c>
      <c r="BK184">
        <v>-0.70436686000000004</v>
      </c>
      <c r="BL184">
        <v>287</v>
      </c>
      <c r="BM184">
        <v>2</v>
      </c>
      <c r="BN184">
        <v>17</v>
      </c>
      <c r="BO184">
        <v>7</v>
      </c>
      <c r="BP184">
        <v>1765999</v>
      </c>
      <c r="BQ184">
        <v>839091</v>
      </c>
      <c r="BR184">
        <v>1766302</v>
      </c>
      <c r="BS184">
        <v>23</v>
      </c>
      <c r="BT184">
        <v>220</v>
      </c>
      <c r="BU184">
        <v>2041618</v>
      </c>
      <c r="BV184">
        <v>254382</v>
      </c>
      <c r="BW184">
        <v>363402</v>
      </c>
      <c r="BX184">
        <v>1172128</v>
      </c>
      <c r="BY184">
        <v>183352000000</v>
      </c>
    </row>
    <row r="185" spans="1:77" x14ac:dyDescent="0.3">
      <c r="A185" t="s">
        <v>540</v>
      </c>
      <c r="B185" t="s">
        <v>461</v>
      </c>
      <c r="C185" t="s">
        <v>87</v>
      </c>
      <c r="D185" t="s">
        <v>412</v>
      </c>
      <c r="E185">
        <v>0</v>
      </c>
      <c r="F185">
        <v>161</v>
      </c>
      <c r="G185">
        <v>161</v>
      </c>
      <c r="H185">
        <v>1</v>
      </c>
      <c r="I185">
        <v>2</v>
      </c>
      <c r="J185">
        <v>0.980125523</v>
      </c>
      <c r="K185">
        <v>147</v>
      </c>
      <c r="L185">
        <v>2</v>
      </c>
      <c r="M185">
        <v>1</v>
      </c>
      <c r="N185">
        <v>89</v>
      </c>
      <c r="O185">
        <v>1</v>
      </c>
      <c r="P185">
        <v>5850</v>
      </c>
      <c r="Q185">
        <v>-0.36022080400000001</v>
      </c>
      <c r="R185">
        <v>-0.34195853599999998</v>
      </c>
      <c r="S185">
        <v>-0.382357689</v>
      </c>
      <c r="T185">
        <v>1.9983239269999999</v>
      </c>
      <c r="U185">
        <v>-9.3822378999999997E-2</v>
      </c>
      <c r="V185">
        <v>-0.23965481899999999</v>
      </c>
      <c r="W185">
        <v>-0.38551125400000003</v>
      </c>
      <c r="X185">
        <v>-0.382012138</v>
      </c>
      <c r="Y185">
        <v>-0.38886893700000003</v>
      </c>
      <c r="Z185">
        <v>-0.13834732999999999</v>
      </c>
      <c r="AA185">
        <v>1</v>
      </c>
      <c r="AB185">
        <v>1.808988764</v>
      </c>
      <c r="AC185">
        <v>2.7516664E-2</v>
      </c>
      <c r="AD185">
        <v>1.242236E-2</v>
      </c>
      <c r="AE185">
        <v>2</v>
      </c>
      <c r="AF185">
        <v>0.5</v>
      </c>
      <c r="AG185">
        <v>0</v>
      </c>
      <c r="AH185">
        <v>-9.6091272000000005E-2</v>
      </c>
      <c r="AI185">
        <v>-9.6418522000000006E-2</v>
      </c>
      <c r="AJ185">
        <v>-0.101595291</v>
      </c>
      <c r="AK185">
        <v>0.26759378</v>
      </c>
      <c r="AL185">
        <v>0.27753518399999999</v>
      </c>
      <c r="AM185">
        <v>0.31492793099999999</v>
      </c>
      <c r="AN185">
        <v>-7.7296417000000006E-2</v>
      </c>
      <c r="AO185">
        <v>4.4465116279999997</v>
      </c>
      <c r="AP185">
        <v>2.3004000000000001E-4</v>
      </c>
      <c r="AQ185">
        <v>2.0920499999999998E-3</v>
      </c>
      <c r="AR185">
        <v>1.9005355000000002E-2</v>
      </c>
      <c r="AS185">
        <v>0.355932203</v>
      </c>
      <c r="AT185">
        <v>0.16</v>
      </c>
      <c r="AU185">
        <v>1.255046952</v>
      </c>
      <c r="AV185">
        <v>1</v>
      </c>
      <c r="AW185">
        <v>0</v>
      </c>
      <c r="AX185">
        <v>1.2288761960000001</v>
      </c>
      <c r="AY185">
        <v>1.117995839</v>
      </c>
      <c r="AZ185">
        <v>-1.0005083619999999</v>
      </c>
      <c r="BA185">
        <v>2</v>
      </c>
      <c r="BB185">
        <v>-0.33494531700000002</v>
      </c>
      <c r="BC185">
        <v>1.894701403</v>
      </c>
      <c r="BD185">
        <v>6</v>
      </c>
      <c r="BE185">
        <v>210</v>
      </c>
      <c r="BF185">
        <v>13</v>
      </c>
      <c r="BG185">
        <v>6</v>
      </c>
      <c r="BH185">
        <v>2.4914396449999998</v>
      </c>
      <c r="BI185">
        <v>2.7114988690000001</v>
      </c>
      <c r="BJ185">
        <v>2.0124308929999999</v>
      </c>
      <c r="BK185">
        <v>2.5164963660000002</v>
      </c>
      <c r="BL185">
        <v>589</v>
      </c>
      <c r="BM185">
        <v>16</v>
      </c>
      <c r="BN185">
        <v>215</v>
      </c>
      <c r="BO185">
        <v>23</v>
      </c>
      <c r="BP185">
        <v>945</v>
      </c>
      <c r="BQ185">
        <v>937</v>
      </c>
      <c r="BR185">
        <v>956</v>
      </c>
      <c r="BS185">
        <v>100</v>
      </c>
      <c r="BT185">
        <v>10</v>
      </c>
      <c r="BU185">
        <v>4073209</v>
      </c>
      <c r="BV185">
        <v>752293</v>
      </c>
      <c r="BW185">
        <v>1147746</v>
      </c>
      <c r="BX185">
        <v>2320272</v>
      </c>
      <c r="BY185">
        <v>51612572031</v>
      </c>
    </row>
    <row r="186" spans="1:77" x14ac:dyDescent="0.3">
      <c r="A186" t="s">
        <v>541</v>
      </c>
      <c r="B186" t="s">
        <v>526</v>
      </c>
      <c r="C186" t="s">
        <v>110</v>
      </c>
      <c r="D186" t="s">
        <v>542</v>
      </c>
      <c r="E186">
        <v>0</v>
      </c>
      <c r="F186">
        <v>1347981</v>
      </c>
      <c r="G186">
        <v>14799444</v>
      </c>
      <c r="H186">
        <v>9.1083219000000007E-2</v>
      </c>
      <c r="I186">
        <v>220</v>
      </c>
      <c r="J186">
        <v>0.99741602100000004</v>
      </c>
      <c r="K186">
        <v>27</v>
      </c>
      <c r="L186">
        <v>58</v>
      </c>
      <c r="M186">
        <v>12</v>
      </c>
      <c r="N186">
        <v>1191203</v>
      </c>
      <c r="O186">
        <v>219</v>
      </c>
      <c r="P186">
        <v>1556578</v>
      </c>
      <c r="Q186">
        <v>1.3938835460000001</v>
      </c>
      <c r="R186">
        <v>1.5839550019999999</v>
      </c>
      <c r="S186">
        <v>0.56652061300000001</v>
      </c>
      <c r="T186">
        <v>-0.67268046199999998</v>
      </c>
      <c r="U186">
        <v>-9.3355355000000001E-2</v>
      </c>
      <c r="V186">
        <v>-0.17460739</v>
      </c>
      <c r="W186">
        <v>1.964995528</v>
      </c>
      <c r="X186">
        <v>0.56005886000000005</v>
      </c>
      <c r="Y186">
        <v>0.60419250800000002</v>
      </c>
      <c r="Z186">
        <v>-0.13834732999999999</v>
      </c>
      <c r="AA186">
        <v>1</v>
      </c>
      <c r="AB186">
        <v>12.423947890000001</v>
      </c>
      <c r="AC186">
        <v>0.86598945500000002</v>
      </c>
      <c r="AD186">
        <v>3.9199999999999997E-6</v>
      </c>
      <c r="AE186">
        <v>4.8333333329999997</v>
      </c>
      <c r="AF186">
        <v>5.4545455E-2</v>
      </c>
      <c r="AG186">
        <v>0</v>
      </c>
      <c r="AH186">
        <v>-0.10131295999999999</v>
      </c>
      <c r="AI186">
        <v>-0.101163895</v>
      </c>
      <c r="AJ186">
        <v>-0.111258895</v>
      </c>
      <c r="AK186">
        <v>1.9604198999999999E-2</v>
      </c>
      <c r="AL186">
        <v>3.9815691470000001</v>
      </c>
      <c r="AM186">
        <v>3.7532571450000001</v>
      </c>
      <c r="AN186">
        <v>-0.305252513</v>
      </c>
      <c r="AO186">
        <v>4.6071428570000004</v>
      </c>
      <c r="AP186">
        <v>2.58E-5</v>
      </c>
      <c r="AQ186">
        <v>0.149870801</v>
      </c>
      <c r="AR186">
        <v>5.6558771000000001E-2</v>
      </c>
      <c r="AS186">
        <v>6.4570231000000006E-2</v>
      </c>
      <c r="AT186">
        <v>0.36363636399999999</v>
      </c>
      <c r="AU186">
        <v>-0.30283724000000001</v>
      </c>
      <c r="AV186">
        <v>1</v>
      </c>
      <c r="AW186">
        <v>0</v>
      </c>
      <c r="AX186">
        <v>0.42008915800000002</v>
      </c>
      <c r="AY186">
        <v>-0.42309677299999998</v>
      </c>
      <c r="AZ186">
        <v>0.59418279100000004</v>
      </c>
      <c r="BA186">
        <v>2</v>
      </c>
      <c r="BB186">
        <v>-0.33494531700000002</v>
      </c>
      <c r="BC186">
        <v>-0.72433537299999995</v>
      </c>
      <c r="BD186">
        <v>4</v>
      </c>
      <c r="BE186">
        <v>154</v>
      </c>
      <c r="BF186">
        <v>6</v>
      </c>
      <c r="BG186">
        <v>2</v>
      </c>
      <c r="BH186">
        <v>-0.65223689100000004</v>
      </c>
      <c r="BI186">
        <v>-0.52952921500000005</v>
      </c>
      <c r="BJ186">
        <v>-0.28863796899999999</v>
      </c>
      <c r="BK186">
        <v>-0.24424354200000001</v>
      </c>
      <c r="BL186">
        <v>2384</v>
      </c>
      <c r="BM186">
        <v>4</v>
      </c>
      <c r="BN186">
        <v>84</v>
      </c>
      <c r="BO186">
        <v>6</v>
      </c>
      <c r="BP186">
        <v>319</v>
      </c>
      <c r="BQ186">
        <v>386</v>
      </c>
      <c r="BR186">
        <v>387</v>
      </c>
      <c r="BS186">
        <v>11</v>
      </c>
      <c r="BT186">
        <v>244</v>
      </c>
      <c r="BU186">
        <v>14962350</v>
      </c>
      <c r="BV186">
        <v>111871</v>
      </c>
      <c r="BW186">
        <v>149362</v>
      </c>
      <c r="BX186">
        <v>10865796</v>
      </c>
      <c r="BY186">
        <v>52889054256</v>
      </c>
    </row>
    <row r="187" spans="1:77" x14ac:dyDescent="0.3">
      <c r="A187" t="s">
        <v>543</v>
      </c>
      <c r="B187" t="s">
        <v>519</v>
      </c>
      <c r="C187" t="s">
        <v>87</v>
      </c>
      <c r="D187" t="s">
        <v>544</v>
      </c>
      <c r="E187">
        <v>0</v>
      </c>
      <c r="F187">
        <v>115</v>
      </c>
      <c r="G187">
        <v>115</v>
      </c>
      <c r="H187">
        <v>1</v>
      </c>
      <c r="I187">
        <v>2</v>
      </c>
      <c r="J187">
        <v>1</v>
      </c>
      <c r="K187">
        <v>103</v>
      </c>
      <c r="L187">
        <v>1</v>
      </c>
      <c r="M187">
        <v>1</v>
      </c>
      <c r="N187">
        <v>69</v>
      </c>
      <c r="O187">
        <v>1</v>
      </c>
      <c r="P187">
        <v>3742</v>
      </c>
      <c r="Q187">
        <v>-0.36028067000000003</v>
      </c>
      <c r="R187">
        <v>-0.34196452199999999</v>
      </c>
      <c r="S187">
        <v>-0.382357689</v>
      </c>
      <c r="T187">
        <v>1.018955651</v>
      </c>
      <c r="U187">
        <v>-9.3830719000000007E-2</v>
      </c>
      <c r="V187">
        <v>-0.23965481899999999</v>
      </c>
      <c r="W187">
        <v>-0.38555072099999999</v>
      </c>
      <c r="X187">
        <v>-0.382012138</v>
      </c>
      <c r="Y187">
        <v>-0.39021886700000002</v>
      </c>
      <c r="Z187">
        <v>-0.13834732999999999</v>
      </c>
      <c r="AA187">
        <v>1</v>
      </c>
      <c r="AB187">
        <v>1.6666666670000001</v>
      </c>
      <c r="AC187">
        <v>3.0724017999999999E-2</v>
      </c>
      <c r="AD187">
        <v>8.6956519999999999E-3</v>
      </c>
      <c r="AE187">
        <v>1</v>
      </c>
      <c r="AF187">
        <v>0.5</v>
      </c>
      <c r="AG187">
        <v>0</v>
      </c>
      <c r="AH187">
        <v>-0.103932146</v>
      </c>
      <c r="AI187">
        <v>-0.104333037</v>
      </c>
      <c r="AJ187">
        <v>-0.117905911</v>
      </c>
      <c r="AK187">
        <v>-0.65793876200000001</v>
      </c>
      <c r="AL187">
        <v>-0.93788320300000005</v>
      </c>
      <c r="AM187">
        <v>-0.97120020600000001</v>
      </c>
      <c r="AN187">
        <v>-0.44098209799999999</v>
      </c>
      <c r="AO187">
        <v>1.1666666670000001</v>
      </c>
      <c r="AP187">
        <v>0.116666667</v>
      </c>
      <c r="AQ187">
        <v>0.14285714299999999</v>
      </c>
      <c r="AR187">
        <v>-0.487490074</v>
      </c>
      <c r="AS187">
        <v>1</v>
      </c>
      <c r="AT187">
        <v>0.20454545499999999</v>
      </c>
      <c r="AU187">
        <v>1.032492068</v>
      </c>
      <c r="AV187">
        <v>1</v>
      </c>
      <c r="AW187">
        <v>0</v>
      </c>
      <c r="AX187">
        <v>-0.38869788</v>
      </c>
      <c r="AY187">
        <v>1.117995839</v>
      </c>
      <c r="AZ187">
        <v>-0.37762697499999998</v>
      </c>
      <c r="BA187">
        <v>2</v>
      </c>
      <c r="BB187">
        <v>-0.33494531700000002</v>
      </c>
      <c r="BC187">
        <v>0.92281699800000005</v>
      </c>
      <c r="BD187">
        <v>2</v>
      </c>
      <c r="BE187">
        <v>1</v>
      </c>
      <c r="BF187">
        <v>12</v>
      </c>
      <c r="BG187">
        <v>6</v>
      </c>
      <c r="BH187">
        <v>0.77130289299999999</v>
      </c>
      <c r="BI187">
        <v>0.672200299</v>
      </c>
      <c r="BJ187">
        <v>0.25278999899999999</v>
      </c>
      <c r="BK187">
        <v>0.906064753</v>
      </c>
      <c r="BL187">
        <v>0</v>
      </c>
      <c r="BM187">
        <v>9</v>
      </c>
      <c r="BN187">
        <v>6</v>
      </c>
      <c r="BO187">
        <v>10</v>
      </c>
      <c r="BP187">
        <v>5</v>
      </c>
      <c r="BQ187">
        <v>7</v>
      </c>
      <c r="BR187">
        <v>7</v>
      </c>
      <c r="BS187">
        <v>44</v>
      </c>
      <c r="BT187">
        <v>122</v>
      </c>
      <c r="BU187">
        <v>59</v>
      </c>
      <c r="BV187">
        <v>401871</v>
      </c>
      <c r="BW187">
        <v>777261</v>
      </c>
      <c r="BX187">
        <v>5658127</v>
      </c>
      <c r="BY187">
        <v>34396230840</v>
      </c>
    </row>
    <row r="188" spans="1:77" x14ac:dyDescent="0.3">
      <c r="A188" t="s">
        <v>545</v>
      </c>
      <c r="B188" t="s">
        <v>411</v>
      </c>
      <c r="C188" t="s">
        <v>125</v>
      </c>
      <c r="D188" t="s">
        <v>546</v>
      </c>
      <c r="E188">
        <v>0</v>
      </c>
      <c r="F188">
        <v>182327</v>
      </c>
      <c r="G188">
        <v>388969</v>
      </c>
      <c r="H188">
        <v>0.468744296</v>
      </c>
      <c r="I188">
        <v>928</v>
      </c>
      <c r="J188">
        <v>0.50489622499999998</v>
      </c>
      <c r="K188">
        <v>7</v>
      </c>
      <c r="L188">
        <v>80057</v>
      </c>
      <c r="M188">
        <v>889</v>
      </c>
      <c r="N188">
        <v>21</v>
      </c>
      <c r="O188">
        <v>936</v>
      </c>
      <c r="P188">
        <v>6298346</v>
      </c>
      <c r="Q188">
        <v>-0.123143024</v>
      </c>
      <c r="R188">
        <v>-0.29136077500000002</v>
      </c>
      <c r="S188">
        <v>3.6481987679999999</v>
      </c>
      <c r="T188">
        <v>-1.1178478599999999</v>
      </c>
      <c r="U188">
        <v>0.57381401300000001</v>
      </c>
      <c r="V188">
        <v>5.0114467579999999</v>
      </c>
      <c r="W188">
        <v>-0.38564544299999998</v>
      </c>
      <c r="X188">
        <v>3.6585217299999999</v>
      </c>
      <c r="Y188">
        <v>3.640745007</v>
      </c>
      <c r="Z188">
        <v>-0.13834732999999999</v>
      </c>
      <c r="AA188">
        <v>0.99039487699999995</v>
      </c>
      <c r="AB188">
        <v>18522.333330000001</v>
      </c>
      <c r="AC188">
        <v>2.8948389000000001E-2</v>
      </c>
      <c r="AD188">
        <v>0.20581845900000001</v>
      </c>
      <c r="AE188">
        <v>90.05286839</v>
      </c>
      <c r="AF188">
        <v>0.95797413799999998</v>
      </c>
      <c r="AG188">
        <v>0</v>
      </c>
      <c r="AH188">
        <v>0.57132559800000005</v>
      </c>
      <c r="AI188">
        <v>0.57267911999999999</v>
      </c>
      <c r="AJ188">
        <v>0.60086626300000001</v>
      </c>
      <c r="AK188">
        <v>3.274467445</v>
      </c>
      <c r="AL188">
        <v>0.91310201400000002</v>
      </c>
      <c r="AM188">
        <v>0.93867426499999995</v>
      </c>
      <c r="AN188">
        <v>-0.42184074599999999</v>
      </c>
      <c r="AO188">
        <v>4775.5882350000002</v>
      </c>
      <c r="AP188">
        <v>6.7767679999999999E-3</v>
      </c>
      <c r="AQ188">
        <v>0.98610580800000003</v>
      </c>
      <c r="AR188">
        <v>-0.58406053800000002</v>
      </c>
      <c r="AS188">
        <v>0.98997772799999995</v>
      </c>
      <c r="AT188">
        <v>0.18181818199999999</v>
      </c>
      <c r="AU188">
        <v>-8.0282355999999999E-2</v>
      </c>
      <c r="AV188">
        <v>2</v>
      </c>
      <c r="AW188">
        <v>0</v>
      </c>
      <c r="AX188">
        <v>1.5695639000000001E-2</v>
      </c>
      <c r="AY188">
        <v>-3.7823620000000002E-2</v>
      </c>
      <c r="AZ188">
        <v>-1.4040220329999999</v>
      </c>
      <c r="BA188">
        <v>2</v>
      </c>
      <c r="BB188">
        <v>2.3818333680000001</v>
      </c>
      <c r="BC188">
        <v>-0.64807411699999995</v>
      </c>
      <c r="BD188">
        <v>3</v>
      </c>
      <c r="BE188">
        <v>889</v>
      </c>
      <c r="BF188">
        <v>7</v>
      </c>
      <c r="BG188">
        <v>3</v>
      </c>
      <c r="BH188">
        <v>-0.42604623699999999</v>
      </c>
      <c r="BI188">
        <v>-0.52952921500000005</v>
      </c>
      <c r="BJ188">
        <v>-0.55935195299999996</v>
      </c>
      <c r="BK188">
        <v>-0.70436686000000004</v>
      </c>
      <c r="BL188">
        <v>897</v>
      </c>
      <c r="BM188">
        <v>2</v>
      </c>
      <c r="BN188">
        <v>17</v>
      </c>
      <c r="BO188">
        <v>4</v>
      </c>
      <c r="BP188">
        <v>80958</v>
      </c>
      <c r="BQ188">
        <v>40990</v>
      </c>
      <c r="BR188">
        <v>81185</v>
      </c>
      <c r="BS188">
        <v>11</v>
      </c>
      <c r="BT188">
        <v>114</v>
      </c>
      <c r="BU188">
        <v>6048605</v>
      </c>
      <c r="BV188">
        <v>157950</v>
      </c>
      <c r="BW188">
        <v>178433</v>
      </c>
      <c r="BX188">
        <v>157950</v>
      </c>
      <c r="BY188">
        <v>31113693690</v>
      </c>
    </row>
    <row r="189" spans="1:77" x14ac:dyDescent="0.3">
      <c r="A189" t="s">
        <v>547</v>
      </c>
      <c r="B189" t="s">
        <v>82</v>
      </c>
      <c r="C189" t="s">
        <v>134</v>
      </c>
      <c r="D189" t="s">
        <v>548</v>
      </c>
      <c r="E189">
        <v>0</v>
      </c>
      <c r="F189">
        <v>14914</v>
      </c>
      <c r="G189">
        <v>43321</v>
      </c>
      <c r="H189">
        <v>0.34426721500000002</v>
      </c>
      <c r="I189">
        <v>8</v>
      </c>
      <c r="J189">
        <v>1</v>
      </c>
      <c r="K189">
        <v>24</v>
      </c>
      <c r="L189">
        <v>19</v>
      </c>
      <c r="M189">
        <v>3</v>
      </c>
      <c r="N189">
        <v>6054</v>
      </c>
      <c r="O189">
        <v>8</v>
      </c>
      <c r="P189">
        <v>56958</v>
      </c>
      <c r="Q189">
        <v>-0.34102068699999999</v>
      </c>
      <c r="R189">
        <v>-0.33634188399999998</v>
      </c>
      <c r="S189">
        <v>-0.35624177200000001</v>
      </c>
      <c r="T189">
        <v>-0.73945557200000001</v>
      </c>
      <c r="U189">
        <v>-9.3680604000000001E-2</v>
      </c>
      <c r="V189">
        <v>-0.227828014</v>
      </c>
      <c r="W189">
        <v>-0.37374011099999999</v>
      </c>
      <c r="X189">
        <v>-0.35176215199999999</v>
      </c>
      <c r="Y189">
        <v>-0.35614019000000002</v>
      </c>
      <c r="Z189">
        <v>-0.13834732999999999</v>
      </c>
      <c r="AA189">
        <v>0.88888888899999996</v>
      </c>
      <c r="AB189">
        <v>7.1557647839999996</v>
      </c>
      <c r="AC189">
        <v>0.26183746200000002</v>
      </c>
      <c r="AD189">
        <v>4.3858599999999998E-4</v>
      </c>
      <c r="AE189">
        <v>6.3333333329999997</v>
      </c>
      <c r="AF189">
        <v>0.375</v>
      </c>
      <c r="AG189">
        <v>0</v>
      </c>
      <c r="AH189">
        <v>-0.103389958</v>
      </c>
      <c r="AI189">
        <v>-0.103724228</v>
      </c>
      <c r="AJ189">
        <v>-0.116625615</v>
      </c>
      <c r="AK189">
        <v>-0.64022522100000001</v>
      </c>
      <c r="AL189">
        <v>-0.917247916</v>
      </c>
      <c r="AM189">
        <v>-0.94866932100000001</v>
      </c>
      <c r="AN189">
        <v>-0.38703828899999998</v>
      </c>
      <c r="AO189">
        <v>2.162162162</v>
      </c>
      <c r="AP189">
        <v>1.1202129999999999E-3</v>
      </c>
      <c r="AQ189">
        <v>0.23749999999999999</v>
      </c>
      <c r="AR189">
        <v>0.103642527</v>
      </c>
      <c r="AS189">
        <v>0.45454545499999999</v>
      </c>
      <c r="AT189">
        <v>0.134615385</v>
      </c>
      <c r="AU189">
        <v>1.922711606</v>
      </c>
      <c r="AV189">
        <v>2</v>
      </c>
      <c r="AW189">
        <v>0</v>
      </c>
      <c r="AX189">
        <v>2.037663234</v>
      </c>
      <c r="AY189">
        <v>1.8885421449999999</v>
      </c>
      <c r="AZ189">
        <v>-1.1817980459999999</v>
      </c>
      <c r="BA189">
        <v>0</v>
      </c>
      <c r="BB189">
        <v>2.3818333680000001</v>
      </c>
      <c r="BC189">
        <v>0.34029233199999998</v>
      </c>
      <c r="BD189">
        <v>8</v>
      </c>
      <c r="BE189">
        <v>5</v>
      </c>
      <c r="BF189">
        <v>16</v>
      </c>
      <c r="BG189">
        <v>8</v>
      </c>
      <c r="BH189">
        <v>0.88698758899999997</v>
      </c>
      <c r="BI189">
        <v>0.96352866599999998</v>
      </c>
      <c r="BJ189">
        <v>0.388146991</v>
      </c>
      <c r="BK189">
        <v>0.445941435</v>
      </c>
      <c r="BL189">
        <v>10</v>
      </c>
      <c r="BM189">
        <v>7</v>
      </c>
      <c r="BN189">
        <v>37</v>
      </c>
      <c r="BO189">
        <v>11</v>
      </c>
      <c r="BP189">
        <v>70</v>
      </c>
      <c r="BQ189">
        <v>80</v>
      </c>
      <c r="BR189">
        <v>80</v>
      </c>
      <c r="BS189">
        <v>52</v>
      </c>
      <c r="BT189">
        <v>368</v>
      </c>
      <c r="BU189">
        <v>71414</v>
      </c>
      <c r="BV189">
        <v>425438</v>
      </c>
      <c r="BW189">
        <v>555201</v>
      </c>
      <c r="BX189">
        <v>1348789</v>
      </c>
      <c r="BY189">
        <v>54489483326</v>
      </c>
    </row>
    <row r="190" spans="1:77" x14ac:dyDescent="0.3">
      <c r="A190" t="s">
        <v>549</v>
      </c>
      <c r="B190" t="s">
        <v>387</v>
      </c>
      <c r="C190" t="s">
        <v>87</v>
      </c>
      <c r="D190" t="s">
        <v>550</v>
      </c>
      <c r="E190">
        <v>0</v>
      </c>
      <c r="F190">
        <v>15</v>
      </c>
      <c r="G190">
        <v>15</v>
      </c>
      <c r="H190">
        <v>1</v>
      </c>
      <c r="I190">
        <v>1</v>
      </c>
      <c r="J190">
        <v>1</v>
      </c>
      <c r="K190">
        <v>6</v>
      </c>
      <c r="L190">
        <v>2</v>
      </c>
      <c r="M190">
        <v>1</v>
      </c>
      <c r="N190">
        <v>7</v>
      </c>
      <c r="O190">
        <v>0</v>
      </c>
      <c r="P190">
        <v>783</v>
      </c>
      <c r="Q190">
        <v>-0.36041081400000002</v>
      </c>
      <c r="R190">
        <v>-0.34197753600000003</v>
      </c>
      <c r="S190">
        <v>-0.38671034100000001</v>
      </c>
      <c r="T190">
        <v>-1.14010623</v>
      </c>
      <c r="U190">
        <v>-9.3822378999999997E-2</v>
      </c>
      <c r="V190">
        <v>-0.23965481899999999</v>
      </c>
      <c r="W190">
        <v>-0.38567307000000001</v>
      </c>
      <c r="X190">
        <v>-0.38633356499999999</v>
      </c>
      <c r="Y190">
        <v>-0.392113763</v>
      </c>
      <c r="Z190">
        <v>-0.13834732999999999</v>
      </c>
      <c r="AA190">
        <v>1</v>
      </c>
      <c r="AB190">
        <v>2.1428571430000001</v>
      </c>
      <c r="AC190">
        <v>1.9132652999999999E-2</v>
      </c>
      <c r="AD190">
        <v>0.133333333</v>
      </c>
      <c r="AE190">
        <v>2</v>
      </c>
      <c r="AF190">
        <v>1</v>
      </c>
      <c r="AG190">
        <v>0</v>
      </c>
      <c r="AH190">
        <v>-0.103840391</v>
      </c>
      <c r="AI190">
        <v>-0.104232959</v>
      </c>
      <c r="AJ190">
        <v>-0.11769545100000001</v>
      </c>
      <c r="AK190">
        <v>-0.64465360599999999</v>
      </c>
      <c r="AL190">
        <v>-0.91312085899999995</v>
      </c>
      <c r="AM190">
        <v>-0.94386633200000003</v>
      </c>
      <c r="AN190">
        <v>-0.43576172899999999</v>
      </c>
      <c r="AO190">
        <v>2.111111111</v>
      </c>
      <c r="AP190">
        <v>2.1933400000000001E-4</v>
      </c>
      <c r="AQ190">
        <v>0.105263158</v>
      </c>
      <c r="AR190">
        <v>0.186278005</v>
      </c>
      <c r="AS190">
        <v>0.30769230800000003</v>
      </c>
      <c r="AT190">
        <v>0.25</v>
      </c>
      <c r="AU190">
        <v>0.36482741400000002</v>
      </c>
      <c r="AV190">
        <v>1</v>
      </c>
      <c r="AW190">
        <v>0</v>
      </c>
      <c r="AX190">
        <v>1.2288761960000001</v>
      </c>
      <c r="AY190">
        <v>0.34744953299999998</v>
      </c>
      <c r="AZ190">
        <v>-0.93035987600000003</v>
      </c>
      <c r="BA190">
        <v>2</v>
      </c>
      <c r="BB190">
        <v>-0.33494531700000002</v>
      </c>
      <c r="BC190">
        <v>0.91209042299999998</v>
      </c>
      <c r="BD190">
        <v>6</v>
      </c>
      <c r="BE190">
        <v>4</v>
      </c>
      <c r="BF190">
        <v>9</v>
      </c>
      <c r="BG190">
        <v>4</v>
      </c>
      <c r="BH190">
        <v>0.86369062500000005</v>
      </c>
      <c r="BI190">
        <v>0.52653611600000005</v>
      </c>
      <c r="BJ190">
        <v>2.0124308929999999</v>
      </c>
      <c r="BK190">
        <v>1.1361264120000001</v>
      </c>
      <c r="BL190">
        <v>12</v>
      </c>
      <c r="BM190">
        <v>10</v>
      </c>
      <c r="BN190">
        <v>9</v>
      </c>
      <c r="BO190">
        <v>23</v>
      </c>
      <c r="BP190">
        <v>16</v>
      </c>
      <c r="BQ190">
        <v>19</v>
      </c>
      <c r="BR190">
        <v>19</v>
      </c>
      <c r="BS190">
        <v>40</v>
      </c>
      <c r="BT190">
        <v>376</v>
      </c>
      <c r="BU190">
        <v>86625</v>
      </c>
      <c r="BV190">
        <v>420692</v>
      </c>
      <c r="BW190">
        <v>773172</v>
      </c>
      <c r="BX190">
        <v>2696179</v>
      </c>
      <c r="BY190">
        <v>57298354844</v>
      </c>
    </row>
    <row r="191" spans="1:77" x14ac:dyDescent="0.3">
      <c r="A191" t="s">
        <v>551</v>
      </c>
      <c r="B191" t="s">
        <v>116</v>
      </c>
      <c r="C191" t="s">
        <v>110</v>
      </c>
      <c r="D191" t="s">
        <v>552</v>
      </c>
      <c r="E191">
        <v>0</v>
      </c>
      <c r="F191">
        <v>1346654</v>
      </c>
      <c r="G191">
        <v>14785589</v>
      </c>
      <c r="H191">
        <v>9.1078820000000005E-2</v>
      </c>
      <c r="I191">
        <v>219</v>
      </c>
      <c r="J191">
        <v>0.99658703100000001</v>
      </c>
      <c r="K191">
        <v>3</v>
      </c>
      <c r="L191">
        <v>4</v>
      </c>
      <c r="M191">
        <v>3</v>
      </c>
      <c r="N191">
        <v>1189900</v>
      </c>
      <c r="O191">
        <v>218</v>
      </c>
      <c r="P191">
        <v>1555243</v>
      </c>
      <c r="Q191">
        <v>1.392156537</v>
      </c>
      <c r="R191">
        <v>1.582151973</v>
      </c>
      <c r="S191">
        <v>0.56216796000000002</v>
      </c>
      <c r="T191">
        <v>-1.20688134</v>
      </c>
      <c r="U191">
        <v>-9.3805700000000006E-2</v>
      </c>
      <c r="V191">
        <v>-0.227828014</v>
      </c>
      <c r="W191">
        <v>1.962424229</v>
      </c>
      <c r="X191">
        <v>0.55573743399999997</v>
      </c>
      <c r="Y191">
        <v>0.60333759499999995</v>
      </c>
      <c r="Z191">
        <v>-0.13834732999999999</v>
      </c>
      <c r="AA191">
        <v>1</v>
      </c>
      <c r="AB191">
        <v>12.4259089</v>
      </c>
      <c r="AC191">
        <v>0.86587956600000004</v>
      </c>
      <c r="AD191">
        <v>2.7099999999999998E-7</v>
      </c>
      <c r="AE191">
        <v>1.3333333329999999</v>
      </c>
      <c r="AF191">
        <v>1.369863E-2</v>
      </c>
      <c r="AG191">
        <v>0</v>
      </c>
      <c r="AH191">
        <v>-0.10153817699999999</v>
      </c>
      <c r="AI191">
        <v>-0.101947841</v>
      </c>
      <c r="AJ191">
        <v>-0.112907495</v>
      </c>
      <c r="AK191">
        <v>-0.374522099</v>
      </c>
      <c r="AL191">
        <v>-0.70057740599999996</v>
      </c>
      <c r="AM191">
        <v>-0.71106708299999999</v>
      </c>
      <c r="AN191">
        <v>-0.36093644499999999</v>
      </c>
      <c r="AO191">
        <v>5.634615385</v>
      </c>
      <c r="AP191">
        <v>3.5441299999999998E-4</v>
      </c>
      <c r="AQ191">
        <v>1.3651877E-2</v>
      </c>
      <c r="AR191">
        <v>-0.125360479</v>
      </c>
      <c r="AS191">
        <v>0.56034482799999996</v>
      </c>
      <c r="AT191">
        <v>0.14285714299999999</v>
      </c>
      <c r="AU191">
        <v>1.255046952</v>
      </c>
      <c r="AV191">
        <v>1</v>
      </c>
      <c r="AW191">
        <v>0</v>
      </c>
      <c r="AX191">
        <v>0.42008915800000002</v>
      </c>
      <c r="AY191">
        <v>1.503268992</v>
      </c>
      <c r="AZ191">
        <v>1.223600424</v>
      </c>
      <c r="BA191">
        <v>2</v>
      </c>
      <c r="BB191">
        <v>-0.33494531700000002</v>
      </c>
      <c r="BC191">
        <v>0.333398362</v>
      </c>
      <c r="BD191">
        <v>4</v>
      </c>
      <c r="BE191">
        <v>65</v>
      </c>
      <c r="BF191">
        <v>13</v>
      </c>
      <c r="BG191">
        <v>7</v>
      </c>
      <c r="BH191">
        <v>0.70558444200000003</v>
      </c>
      <c r="BI191">
        <v>0.59936820700000004</v>
      </c>
      <c r="BJ191">
        <v>0.25278999899999999</v>
      </c>
      <c r="BK191">
        <v>0.215879776</v>
      </c>
      <c r="BL191">
        <v>115</v>
      </c>
      <c r="BM191">
        <v>6</v>
      </c>
      <c r="BN191">
        <v>52</v>
      </c>
      <c r="BO191">
        <v>10</v>
      </c>
      <c r="BP191">
        <v>292</v>
      </c>
      <c r="BQ191">
        <v>292</v>
      </c>
      <c r="BR191">
        <v>293</v>
      </c>
      <c r="BS191">
        <v>42</v>
      </c>
      <c r="BT191">
        <v>348</v>
      </c>
      <c r="BU191">
        <v>823897</v>
      </c>
      <c r="BV191">
        <v>388483</v>
      </c>
      <c r="BW191">
        <v>552573</v>
      </c>
      <c r="BX191">
        <v>14238677</v>
      </c>
      <c r="BY191">
        <v>46705417257</v>
      </c>
    </row>
    <row r="192" spans="1:77" x14ac:dyDescent="0.3">
      <c r="A192" t="s">
        <v>553</v>
      </c>
      <c r="B192" t="s">
        <v>99</v>
      </c>
      <c r="C192" t="s">
        <v>87</v>
      </c>
      <c r="D192" t="s">
        <v>554</v>
      </c>
      <c r="E192">
        <v>0</v>
      </c>
      <c r="F192">
        <v>165</v>
      </c>
      <c r="G192">
        <v>165</v>
      </c>
      <c r="H192">
        <v>1</v>
      </c>
      <c r="I192">
        <v>2</v>
      </c>
      <c r="J192">
        <v>1</v>
      </c>
      <c r="K192">
        <v>150</v>
      </c>
      <c r="L192">
        <v>2</v>
      </c>
      <c r="M192">
        <v>1</v>
      </c>
      <c r="N192">
        <v>90</v>
      </c>
      <c r="O192">
        <v>1</v>
      </c>
      <c r="P192">
        <v>6026</v>
      </c>
      <c r="Q192">
        <v>-0.36021559800000003</v>
      </c>
      <c r="R192">
        <v>-0.34195801599999998</v>
      </c>
      <c r="S192">
        <v>-0.382357689</v>
      </c>
      <c r="T192">
        <v>2.0650990359999999</v>
      </c>
      <c r="U192">
        <v>-9.3822378999999997E-2</v>
      </c>
      <c r="V192">
        <v>-0.23965481899999999</v>
      </c>
      <c r="W192">
        <v>-0.38550928000000001</v>
      </c>
      <c r="X192">
        <v>-0.382012138</v>
      </c>
      <c r="Y192">
        <v>-0.38875622900000001</v>
      </c>
      <c r="Z192">
        <v>-0.13834732999999999</v>
      </c>
      <c r="AA192">
        <v>1</v>
      </c>
      <c r="AB192">
        <v>1.8333333329999999</v>
      </c>
      <c r="AC192">
        <v>2.7376804000000001E-2</v>
      </c>
      <c r="AD192">
        <v>1.2121211999999999E-2</v>
      </c>
      <c r="AE192">
        <v>2</v>
      </c>
      <c r="AF192">
        <v>0.5</v>
      </c>
      <c r="AG192">
        <v>0</v>
      </c>
      <c r="AH192">
        <v>-0.10178841700000001</v>
      </c>
      <c r="AI192">
        <v>-0.101655946</v>
      </c>
      <c r="AJ192">
        <v>-0.112276116</v>
      </c>
      <c r="AK192">
        <v>-0.175244757</v>
      </c>
      <c r="AL192">
        <v>0.67785974599999999</v>
      </c>
      <c r="AM192">
        <v>0.70741654399999998</v>
      </c>
      <c r="AN192">
        <v>-0.27393030200000001</v>
      </c>
      <c r="AO192">
        <v>3.2156862749999999</v>
      </c>
      <c r="AP192">
        <v>6.1699999999999995E-5</v>
      </c>
      <c r="AQ192">
        <v>6.0975609999999996E-3</v>
      </c>
      <c r="AR192">
        <v>3.3918963000000003E-2</v>
      </c>
      <c r="AS192">
        <v>0.14030612200000001</v>
      </c>
      <c r="AT192">
        <v>0.16</v>
      </c>
      <c r="AU192">
        <v>1.255046952</v>
      </c>
      <c r="AV192">
        <v>1</v>
      </c>
      <c r="AW192">
        <v>0</v>
      </c>
      <c r="AX192">
        <v>1.2288761960000001</v>
      </c>
      <c r="AY192">
        <v>1.117995839</v>
      </c>
      <c r="AZ192">
        <v>-0.20495388</v>
      </c>
      <c r="BA192">
        <v>2</v>
      </c>
      <c r="BB192">
        <v>-0.33494531700000002</v>
      </c>
      <c r="BC192">
        <v>2.4984273859999999</v>
      </c>
      <c r="BD192">
        <v>6</v>
      </c>
      <c r="BE192">
        <v>110</v>
      </c>
      <c r="BF192">
        <v>13</v>
      </c>
      <c r="BG192">
        <v>6</v>
      </c>
      <c r="BH192">
        <v>2.5063966299999998</v>
      </c>
      <c r="BI192">
        <v>2.7114988690000001</v>
      </c>
      <c r="BJ192">
        <v>2.0124308929999999</v>
      </c>
      <c r="BK192">
        <v>2.5164963660000002</v>
      </c>
      <c r="BL192">
        <v>783</v>
      </c>
      <c r="BM192">
        <v>16</v>
      </c>
      <c r="BN192">
        <v>102</v>
      </c>
      <c r="BO192">
        <v>23</v>
      </c>
      <c r="BP192">
        <v>262</v>
      </c>
      <c r="BQ192">
        <v>328</v>
      </c>
      <c r="BR192">
        <v>328</v>
      </c>
      <c r="BS192">
        <v>100</v>
      </c>
      <c r="BT192">
        <v>2</v>
      </c>
      <c r="BU192">
        <v>5316215</v>
      </c>
      <c r="BV192">
        <v>755340</v>
      </c>
      <c r="BW192">
        <v>1377888</v>
      </c>
      <c r="BX192">
        <v>6583436</v>
      </c>
      <c r="BY192">
        <v>52119502108</v>
      </c>
    </row>
    <row r="193" spans="1:77" x14ac:dyDescent="0.3">
      <c r="A193" t="s">
        <v>555</v>
      </c>
      <c r="B193" t="s">
        <v>116</v>
      </c>
      <c r="C193" t="s">
        <v>83</v>
      </c>
      <c r="D193" t="s">
        <v>556</v>
      </c>
      <c r="E193">
        <v>0</v>
      </c>
      <c r="F193">
        <v>115</v>
      </c>
      <c r="G193">
        <v>134</v>
      </c>
      <c r="H193">
        <v>0.85820895500000005</v>
      </c>
      <c r="I193">
        <v>2</v>
      </c>
      <c r="J193">
        <v>0.996865204</v>
      </c>
      <c r="K193">
        <v>134</v>
      </c>
      <c r="L193">
        <v>7</v>
      </c>
      <c r="M193">
        <v>2</v>
      </c>
      <c r="N193">
        <v>97</v>
      </c>
      <c r="O193">
        <v>1</v>
      </c>
      <c r="P193">
        <v>4576</v>
      </c>
      <c r="Q193">
        <v>-0.36028067000000003</v>
      </c>
      <c r="R193">
        <v>-0.34196205000000002</v>
      </c>
      <c r="S193">
        <v>-0.382357689</v>
      </c>
      <c r="T193">
        <v>1.7089651180000001</v>
      </c>
      <c r="U193">
        <v>-9.3780681000000005E-2</v>
      </c>
      <c r="V193">
        <v>-0.23374141700000001</v>
      </c>
      <c r="W193">
        <v>-0.38549546699999998</v>
      </c>
      <c r="X193">
        <v>-0.382012138</v>
      </c>
      <c r="Y193">
        <v>-0.38968478600000001</v>
      </c>
      <c r="Z193">
        <v>-0.13834732999999999</v>
      </c>
      <c r="AA193">
        <v>1</v>
      </c>
      <c r="AB193">
        <v>1.3814432990000001</v>
      </c>
      <c r="AC193">
        <v>2.5125628000000001E-2</v>
      </c>
      <c r="AD193">
        <v>5.2238805999999999E-2</v>
      </c>
      <c r="AE193">
        <v>3.5</v>
      </c>
      <c r="AF193">
        <v>1</v>
      </c>
      <c r="AG193">
        <v>0</v>
      </c>
      <c r="AH193">
        <v>-0.101321301</v>
      </c>
      <c r="AI193">
        <v>-0.101731005</v>
      </c>
      <c r="AJ193">
        <v>-0.112451499</v>
      </c>
      <c r="AK193">
        <v>-0.37009371299999999</v>
      </c>
      <c r="AL193">
        <v>-0.69851387700000001</v>
      </c>
      <c r="AM193">
        <v>-0.70974090099999998</v>
      </c>
      <c r="AN193">
        <v>-0.35919632299999998</v>
      </c>
      <c r="AO193">
        <v>6.0188679250000003</v>
      </c>
      <c r="AP193">
        <v>3.84013E-4</v>
      </c>
      <c r="AQ193">
        <v>2.1943574E-2</v>
      </c>
      <c r="AR193">
        <v>-0.60070505799999996</v>
      </c>
      <c r="AS193">
        <v>0.56410256400000003</v>
      </c>
      <c r="AT193">
        <v>0.25</v>
      </c>
      <c r="AU193">
        <v>-0.97050189399999998</v>
      </c>
      <c r="AV193">
        <v>1</v>
      </c>
      <c r="AW193">
        <v>0</v>
      </c>
      <c r="AX193">
        <v>-0.79309139900000003</v>
      </c>
      <c r="AY193">
        <v>-0.80836992600000002</v>
      </c>
      <c r="AZ193">
        <v>0.120048694</v>
      </c>
      <c r="BA193">
        <v>2</v>
      </c>
      <c r="BB193">
        <v>-0.33494531700000002</v>
      </c>
      <c r="BC193">
        <v>-0.74589083199999995</v>
      </c>
      <c r="BD193">
        <v>1</v>
      </c>
      <c r="BE193">
        <v>66</v>
      </c>
      <c r="BF193">
        <v>3</v>
      </c>
      <c r="BG193">
        <v>1</v>
      </c>
      <c r="BH193">
        <v>-0.78752225799999998</v>
      </c>
      <c r="BI193">
        <v>-0.78444153599999999</v>
      </c>
      <c r="BJ193">
        <v>-0.69470894500000002</v>
      </c>
      <c r="BK193">
        <v>-0.93442851900000001</v>
      </c>
      <c r="BL193">
        <v>116</v>
      </c>
      <c r="BM193">
        <v>1</v>
      </c>
      <c r="BN193">
        <v>53</v>
      </c>
      <c r="BO193">
        <v>3</v>
      </c>
      <c r="BP193">
        <v>318</v>
      </c>
      <c r="BQ193">
        <v>318</v>
      </c>
      <c r="BR193">
        <v>319</v>
      </c>
      <c r="BS193">
        <v>4</v>
      </c>
      <c r="BT193">
        <v>52</v>
      </c>
      <c r="BU193">
        <v>828097</v>
      </c>
      <c r="BV193">
        <v>84311</v>
      </c>
      <c r="BW193">
        <v>141145</v>
      </c>
      <c r="BX193">
        <v>8325038</v>
      </c>
      <c r="BY193">
        <v>30547928026</v>
      </c>
    </row>
    <row r="194" spans="1:77" x14ac:dyDescent="0.3">
      <c r="A194" t="s">
        <v>557</v>
      </c>
      <c r="B194" t="s">
        <v>290</v>
      </c>
      <c r="C194" t="s">
        <v>83</v>
      </c>
      <c r="D194" t="s">
        <v>558</v>
      </c>
      <c r="E194">
        <v>0</v>
      </c>
      <c r="F194">
        <v>92</v>
      </c>
      <c r="G194">
        <v>111</v>
      </c>
      <c r="H194">
        <v>0.82882882899999999</v>
      </c>
      <c r="I194">
        <v>2</v>
      </c>
      <c r="J194">
        <v>0.97391304300000003</v>
      </c>
      <c r="K194">
        <v>111</v>
      </c>
      <c r="L194">
        <v>1</v>
      </c>
      <c r="M194">
        <v>1</v>
      </c>
      <c r="N194">
        <v>86</v>
      </c>
      <c r="O194">
        <v>1</v>
      </c>
      <c r="P194">
        <v>3405</v>
      </c>
      <c r="Q194">
        <v>-0.36031060300000001</v>
      </c>
      <c r="R194">
        <v>-0.34196504300000002</v>
      </c>
      <c r="S194">
        <v>-0.382357689</v>
      </c>
      <c r="T194">
        <v>1.1970226100000001</v>
      </c>
      <c r="U194">
        <v>-9.3830719000000007E-2</v>
      </c>
      <c r="V194">
        <v>-0.23965481899999999</v>
      </c>
      <c r="W194">
        <v>-0.38551717400000002</v>
      </c>
      <c r="X194">
        <v>-0.382012138</v>
      </c>
      <c r="Y194">
        <v>-0.39043467599999998</v>
      </c>
      <c r="Z194">
        <v>-0.13834732999999999</v>
      </c>
      <c r="AA194">
        <v>1</v>
      </c>
      <c r="AB194">
        <v>1.290697674</v>
      </c>
      <c r="AC194">
        <v>2.7011157000000001E-2</v>
      </c>
      <c r="AD194">
        <v>9.0090090000000001E-3</v>
      </c>
      <c r="AE194">
        <v>1</v>
      </c>
      <c r="AF194">
        <v>0.5</v>
      </c>
      <c r="AG194">
        <v>0</v>
      </c>
      <c r="AH194">
        <v>-0.103081327</v>
      </c>
      <c r="AI194">
        <v>-0.103432334</v>
      </c>
      <c r="AJ194">
        <v>-0.116064389</v>
      </c>
      <c r="AK194">
        <v>-0.60922652300000002</v>
      </c>
      <c r="AL194">
        <v>-0.91518438800000002</v>
      </c>
      <c r="AM194">
        <v>-0.94777067500000001</v>
      </c>
      <c r="AN194">
        <v>-0.39051853399999997</v>
      </c>
      <c r="AO194">
        <v>3.2857142860000002</v>
      </c>
      <c r="AP194">
        <v>1.508194E-3</v>
      </c>
      <c r="AQ194">
        <v>8.6956519999999999E-3</v>
      </c>
      <c r="AR194">
        <v>-0.388506146</v>
      </c>
      <c r="AS194">
        <v>1</v>
      </c>
      <c r="AT194">
        <v>1</v>
      </c>
      <c r="AU194">
        <v>-1.193056779</v>
      </c>
      <c r="AV194">
        <v>1</v>
      </c>
      <c r="AW194">
        <v>0</v>
      </c>
      <c r="AX194">
        <v>-1.197484918</v>
      </c>
      <c r="AY194">
        <v>-1.1936430790000001</v>
      </c>
      <c r="AZ194">
        <v>-0.17057317899999999</v>
      </c>
      <c r="BA194">
        <v>2</v>
      </c>
      <c r="BB194">
        <v>-0.33494531700000002</v>
      </c>
      <c r="BC194">
        <v>-0.62911570100000003</v>
      </c>
      <c r="BD194">
        <v>0</v>
      </c>
      <c r="BE194">
        <v>12</v>
      </c>
      <c r="BF194">
        <v>2</v>
      </c>
      <c r="BG194">
        <v>0</v>
      </c>
      <c r="BH194">
        <v>-0.97354454599999996</v>
      </c>
      <c r="BI194">
        <v>-0.89368967399999999</v>
      </c>
      <c r="BJ194">
        <v>-1.100779921</v>
      </c>
      <c r="BK194">
        <v>-0.93442851900000001</v>
      </c>
      <c r="BL194">
        <v>11</v>
      </c>
      <c r="BM194">
        <v>1</v>
      </c>
      <c r="BN194">
        <v>35</v>
      </c>
      <c r="BO194">
        <v>0</v>
      </c>
      <c r="BP194">
        <v>107</v>
      </c>
      <c r="BQ194">
        <v>112</v>
      </c>
      <c r="BR194">
        <v>115</v>
      </c>
      <c r="BS194">
        <v>1</v>
      </c>
      <c r="BT194">
        <v>111</v>
      </c>
      <c r="BU194">
        <v>74260</v>
      </c>
      <c r="BV194">
        <v>46415</v>
      </c>
      <c r="BW194">
        <v>185660</v>
      </c>
      <c r="BX194">
        <v>6767673</v>
      </c>
      <c r="BY194">
        <v>37760804311</v>
      </c>
    </row>
    <row r="195" spans="1:77" x14ac:dyDescent="0.3">
      <c r="A195" t="s">
        <v>559</v>
      </c>
      <c r="B195" t="s">
        <v>560</v>
      </c>
      <c r="C195" t="s">
        <v>87</v>
      </c>
      <c r="D195" t="s">
        <v>561</v>
      </c>
      <c r="E195">
        <v>0</v>
      </c>
      <c r="F195">
        <v>159</v>
      </c>
      <c r="G195">
        <v>159</v>
      </c>
      <c r="H195">
        <v>1</v>
      </c>
      <c r="I195">
        <v>2</v>
      </c>
      <c r="J195">
        <v>0.94335511999999999</v>
      </c>
      <c r="K195">
        <v>145</v>
      </c>
      <c r="L195">
        <v>1</v>
      </c>
      <c r="M195">
        <v>1</v>
      </c>
      <c r="N195">
        <v>88</v>
      </c>
      <c r="O195">
        <v>1</v>
      </c>
      <c r="P195">
        <v>5799</v>
      </c>
      <c r="Q195">
        <v>-0.360223407</v>
      </c>
      <c r="R195">
        <v>-0.34195879600000001</v>
      </c>
      <c r="S195">
        <v>-0.382357689</v>
      </c>
      <c r="T195">
        <v>1.953807187</v>
      </c>
      <c r="U195">
        <v>-9.3830719000000007E-2</v>
      </c>
      <c r="V195">
        <v>-0.23965481899999999</v>
      </c>
      <c r="W195">
        <v>-0.38551322700000001</v>
      </c>
      <c r="X195">
        <v>-0.382012138</v>
      </c>
      <c r="Y195">
        <v>-0.38890159699999999</v>
      </c>
      <c r="Z195">
        <v>-0.13834732999999999</v>
      </c>
      <c r="AA195">
        <v>1</v>
      </c>
      <c r="AB195">
        <v>1.806818182</v>
      </c>
      <c r="AC195">
        <v>2.7413792999999999E-2</v>
      </c>
      <c r="AD195">
        <v>6.2893080000000004E-3</v>
      </c>
      <c r="AE195">
        <v>1</v>
      </c>
      <c r="AF195">
        <v>0.5</v>
      </c>
      <c r="AG195">
        <v>0</v>
      </c>
      <c r="AH195">
        <v>-9.6466632999999996E-2</v>
      </c>
      <c r="AI195">
        <v>-9.6735435999999994E-2</v>
      </c>
      <c r="AJ195">
        <v>-0.102840511</v>
      </c>
      <c r="AK195">
        <v>0.520011746</v>
      </c>
      <c r="AL195">
        <v>0.70468561799999996</v>
      </c>
      <c r="AM195">
        <v>0.73330487899999997</v>
      </c>
      <c r="AN195">
        <v>-9.4697645999999996E-2</v>
      </c>
      <c r="AO195">
        <v>4.47804878</v>
      </c>
      <c r="AP195">
        <v>1.6042399999999999E-4</v>
      </c>
      <c r="AQ195">
        <v>1.0893249999999999E-3</v>
      </c>
      <c r="AR195">
        <v>2.7346123E-2</v>
      </c>
      <c r="AS195">
        <v>0.33500627399999999</v>
      </c>
      <c r="AT195">
        <v>0.428571429</v>
      </c>
      <c r="AU195">
        <v>-0.74794700999999997</v>
      </c>
      <c r="AV195">
        <v>1</v>
      </c>
      <c r="AW195">
        <v>0</v>
      </c>
      <c r="AX195">
        <v>-0.38869788</v>
      </c>
      <c r="AY195">
        <v>-0.42309677299999998</v>
      </c>
      <c r="AZ195">
        <v>-0.43215516399999998</v>
      </c>
      <c r="BA195">
        <v>2</v>
      </c>
      <c r="BB195">
        <v>-0.33494531700000002</v>
      </c>
      <c r="BC195">
        <v>-0.46470450200000002</v>
      </c>
      <c r="BD195">
        <v>2</v>
      </c>
      <c r="BE195">
        <v>267</v>
      </c>
      <c r="BF195">
        <v>4</v>
      </c>
      <c r="BG195">
        <v>2</v>
      </c>
      <c r="BH195">
        <v>-0.37771460699999998</v>
      </c>
      <c r="BI195">
        <v>-0.42028107799999997</v>
      </c>
      <c r="BJ195">
        <v>0.25278999899999999</v>
      </c>
      <c r="BK195">
        <v>0.215879776</v>
      </c>
      <c r="BL195">
        <v>796</v>
      </c>
      <c r="BM195">
        <v>6</v>
      </c>
      <c r="BN195">
        <v>205</v>
      </c>
      <c r="BO195">
        <v>10</v>
      </c>
      <c r="BP195">
        <v>900</v>
      </c>
      <c r="BQ195">
        <v>866</v>
      </c>
      <c r="BR195">
        <v>918</v>
      </c>
      <c r="BS195">
        <v>14</v>
      </c>
      <c r="BT195">
        <v>18</v>
      </c>
      <c r="BU195">
        <v>5398203</v>
      </c>
      <c r="BV195">
        <v>167796</v>
      </c>
      <c r="BW195">
        <v>248334</v>
      </c>
      <c r="BX195">
        <v>5365925</v>
      </c>
      <c r="BY195">
        <v>51896083972</v>
      </c>
    </row>
    <row r="196" spans="1:77" x14ac:dyDescent="0.3">
      <c r="A196" t="s">
        <v>562</v>
      </c>
      <c r="B196" t="s">
        <v>93</v>
      </c>
      <c r="C196" t="s">
        <v>83</v>
      </c>
      <c r="D196" t="s">
        <v>563</v>
      </c>
      <c r="E196">
        <v>0</v>
      </c>
      <c r="F196">
        <v>94</v>
      </c>
      <c r="G196">
        <v>113</v>
      </c>
      <c r="H196">
        <v>0.83185840700000002</v>
      </c>
      <c r="I196">
        <v>2</v>
      </c>
      <c r="J196">
        <v>0.99604743100000004</v>
      </c>
      <c r="K196">
        <v>113</v>
      </c>
      <c r="L196">
        <v>1</v>
      </c>
      <c r="M196">
        <v>1</v>
      </c>
      <c r="N196">
        <v>88</v>
      </c>
      <c r="O196">
        <v>1</v>
      </c>
      <c r="P196">
        <v>3509</v>
      </c>
      <c r="Q196">
        <v>-0.36030800000000002</v>
      </c>
      <c r="R196">
        <v>-0.34196478299999999</v>
      </c>
      <c r="S196">
        <v>-0.382357689</v>
      </c>
      <c r="T196">
        <v>1.24153935</v>
      </c>
      <c r="U196">
        <v>-9.3830719000000007E-2</v>
      </c>
      <c r="V196">
        <v>-0.23965481899999999</v>
      </c>
      <c r="W196">
        <v>-0.38551322700000001</v>
      </c>
      <c r="X196">
        <v>-0.382012138</v>
      </c>
      <c r="Y196">
        <v>-0.39036807600000001</v>
      </c>
      <c r="Z196">
        <v>-0.13834732999999999</v>
      </c>
      <c r="AA196">
        <v>1</v>
      </c>
      <c r="AB196">
        <v>1.2840909089999999</v>
      </c>
      <c r="AC196">
        <v>2.6780627000000001E-2</v>
      </c>
      <c r="AD196">
        <v>8.8495580000000004E-3</v>
      </c>
      <c r="AE196">
        <v>1</v>
      </c>
      <c r="AF196">
        <v>0.5</v>
      </c>
      <c r="AG196">
        <v>0</v>
      </c>
      <c r="AH196">
        <v>-9.9953318999999999E-2</v>
      </c>
      <c r="AI196">
        <v>-0.10017145299999999</v>
      </c>
      <c r="AJ196">
        <v>-0.10918937500000001</v>
      </c>
      <c r="AK196">
        <v>-0.26381246400000002</v>
      </c>
      <c r="AL196">
        <v>-0.44469985099999998</v>
      </c>
      <c r="AM196">
        <v>-0.43247824200000001</v>
      </c>
      <c r="AN196">
        <v>-0.25826919599999998</v>
      </c>
      <c r="AO196">
        <v>4.5585585589999997</v>
      </c>
      <c r="AP196">
        <v>2.9539600000000002E-4</v>
      </c>
      <c r="AQ196">
        <v>1.9762849999999999E-3</v>
      </c>
      <c r="AR196">
        <v>-0.48881079199999999</v>
      </c>
      <c r="AS196">
        <v>0.375</v>
      </c>
      <c r="AT196">
        <v>0.25</v>
      </c>
      <c r="AU196">
        <v>-0.97050189399999998</v>
      </c>
      <c r="AV196">
        <v>1</v>
      </c>
      <c r="AW196">
        <v>0</v>
      </c>
      <c r="AX196">
        <v>-0.79309139900000003</v>
      </c>
      <c r="AY196">
        <v>-0.80836992600000002</v>
      </c>
      <c r="AZ196">
        <v>0.58441219700000002</v>
      </c>
      <c r="BA196">
        <v>2</v>
      </c>
      <c r="BB196">
        <v>-0.33494531700000002</v>
      </c>
      <c r="BC196">
        <v>-0.74266944899999998</v>
      </c>
      <c r="BD196">
        <v>1</v>
      </c>
      <c r="BE196">
        <v>90</v>
      </c>
      <c r="BF196">
        <v>3</v>
      </c>
      <c r="BG196">
        <v>1</v>
      </c>
      <c r="BH196">
        <v>-0.78350689399999995</v>
      </c>
      <c r="BI196">
        <v>-0.78444153599999999</v>
      </c>
      <c r="BJ196">
        <v>-0.69470894500000002</v>
      </c>
      <c r="BK196">
        <v>-0.93442851900000001</v>
      </c>
      <c r="BL196">
        <v>239</v>
      </c>
      <c r="BM196">
        <v>1</v>
      </c>
      <c r="BN196">
        <v>111</v>
      </c>
      <c r="BO196">
        <v>3</v>
      </c>
      <c r="BP196">
        <v>482</v>
      </c>
      <c r="BQ196">
        <v>504</v>
      </c>
      <c r="BR196">
        <v>506</v>
      </c>
      <c r="BS196">
        <v>4</v>
      </c>
      <c r="BT196">
        <v>104</v>
      </c>
      <c r="BU196">
        <v>1706184</v>
      </c>
      <c r="BV196">
        <v>85129</v>
      </c>
      <c r="BW196">
        <v>142373</v>
      </c>
      <c r="BX196">
        <v>10813438</v>
      </c>
      <c r="BY196">
        <v>34351338177</v>
      </c>
    </row>
    <row r="197" spans="1:77" x14ac:dyDescent="0.3">
      <c r="A197" t="s">
        <v>564</v>
      </c>
      <c r="B197" t="s">
        <v>445</v>
      </c>
      <c r="C197" t="s">
        <v>83</v>
      </c>
      <c r="D197" t="s">
        <v>565</v>
      </c>
      <c r="E197">
        <v>0</v>
      </c>
      <c r="F197">
        <v>122</v>
      </c>
      <c r="G197">
        <v>141</v>
      </c>
      <c r="H197">
        <v>0.86524822700000004</v>
      </c>
      <c r="I197">
        <v>2</v>
      </c>
      <c r="J197">
        <v>0.98684210500000002</v>
      </c>
      <c r="K197">
        <v>141</v>
      </c>
      <c r="L197">
        <v>1</v>
      </c>
      <c r="M197">
        <v>1</v>
      </c>
      <c r="N197">
        <v>101</v>
      </c>
      <c r="O197">
        <v>1</v>
      </c>
      <c r="P197">
        <v>5178</v>
      </c>
      <c r="Q197">
        <v>-0.36027155999999999</v>
      </c>
      <c r="R197">
        <v>-0.34196113900000003</v>
      </c>
      <c r="S197">
        <v>-0.382357689</v>
      </c>
      <c r="T197">
        <v>1.8647737069999999</v>
      </c>
      <c r="U197">
        <v>-9.3830719000000007E-2</v>
      </c>
      <c r="V197">
        <v>-0.23965481899999999</v>
      </c>
      <c r="W197">
        <v>-0.38548757299999997</v>
      </c>
      <c r="X197">
        <v>-0.382012138</v>
      </c>
      <c r="Y197">
        <v>-0.389299275</v>
      </c>
      <c r="Z197">
        <v>-0.13834732999999999</v>
      </c>
      <c r="AA197">
        <v>1</v>
      </c>
      <c r="AB197">
        <v>1.396039604</v>
      </c>
      <c r="AC197">
        <v>2.3556671000000001E-2</v>
      </c>
      <c r="AD197">
        <v>7.0921990000000004E-3</v>
      </c>
      <c r="AE197">
        <v>1</v>
      </c>
      <c r="AF197">
        <v>0.5</v>
      </c>
      <c r="AG197">
        <v>0</v>
      </c>
      <c r="AH197">
        <v>-0.103423323</v>
      </c>
      <c r="AI197">
        <v>-0.103757588</v>
      </c>
      <c r="AJ197">
        <v>-0.116713306</v>
      </c>
      <c r="AK197">
        <v>-0.52951558700000001</v>
      </c>
      <c r="AL197">
        <v>-0.44676337999999999</v>
      </c>
      <c r="AM197">
        <v>-0.43463865600000001</v>
      </c>
      <c r="AN197">
        <v>-0.399219149</v>
      </c>
      <c r="AO197">
        <v>2.5333333329999999</v>
      </c>
      <c r="AP197">
        <v>4.4100000000000001E-5</v>
      </c>
      <c r="AQ197">
        <v>1.3157894999999999E-2</v>
      </c>
      <c r="AR197">
        <v>-0.27898148499999997</v>
      </c>
      <c r="AS197">
        <v>0.12552301299999999</v>
      </c>
      <c r="AT197">
        <v>0.25</v>
      </c>
      <c r="AU197">
        <v>-0.97050189399999998</v>
      </c>
      <c r="AV197">
        <v>1</v>
      </c>
      <c r="AW197">
        <v>0</v>
      </c>
      <c r="AX197">
        <v>-0.79309139900000003</v>
      </c>
      <c r="AY197">
        <v>-0.80836992600000002</v>
      </c>
      <c r="AZ197">
        <v>0.97304753799999999</v>
      </c>
      <c r="BA197">
        <v>2</v>
      </c>
      <c r="BB197">
        <v>-0.33494531700000002</v>
      </c>
      <c r="BC197">
        <v>-0.74276388699999996</v>
      </c>
      <c r="BD197">
        <v>1</v>
      </c>
      <c r="BE197">
        <v>30</v>
      </c>
      <c r="BF197">
        <v>3</v>
      </c>
      <c r="BG197">
        <v>1</v>
      </c>
      <c r="BH197">
        <v>-0.76006266600000005</v>
      </c>
      <c r="BI197">
        <v>-0.78444153599999999</v>
      </c>
      <c r="BJ197">
        <v>-0.69470894500000002</v>
      </c>
      <c r="BK197">
        <v>-0.93442851900000001</v>
      </c>
      <c r="BL197">
        <v>238</v>
      </c>
      <c r="BM197">
        <v>1</v>
      </c>
      <c r="BN197">
        <v>30</v>
      </c>
      <c r="BO197">
        <v>3</v>
      </c>
      <c r="BP197">
        <v>66</v>
      </c>
      <c r="BQ197">
        <v>75</v>
      </c>
      <c r="BR197">
        <v>76</v>
      </c>
      <c r="BS197">
        <v>4</v>
      </c>
      <c r="BT197">
        <v>21</v>
      </c>
      <c r="BU197">
        <v>1699342</v>
      </c>
      <c r="BV197">
        <v>89905</v>
      </c>
      <c r="BW197">
        <v>142337</v>
      </c>
      <c r="BX197">
        <v>12896031</v>
      </c>
      <c r="BY197">
        <v>41483668940</v>
      </c>
    </row>
    <row r="198" spans="1:77" x14ac:dyDescent="0.3">
      <c r="A198" t="s">
        <v>566</v>
      </c>
      <c r="B198" t="s">
        <v>567</v>
      </c>
      <c r="C198" t="s">
        <v>134</v>
      </c>
      <c r="D198" t="s">
        <v>568</v>
      </c>
      <c r="E198">
        <v>5E+16</v>
      </c>
      <c r="F198">
        <v>14865</v>
      </c>
      <c r="G198">
        <v>43097</v>
      </c>
      <c r="H198">
        <v>0.34491959999999999</v>
      </c>
      <c r="I198">
        <v>8</v>
      </c>
      <c r="J198">
        <v>1</v>
      </c>
      <c r="K198">
        <v>9</v>
      </c>
      <c r="L198">
        <v>9</v>
      </c>
      <c r="M198">
        <v>1</v>
      </c>
      <c r="N198">
        <v>6048</v>
      </c>
      <c r="O198">
        <v>8</v>
      </c>
      <c r="P198">
        <v>56904</v>
      </c>
      <c r="Q198">
        <v>-0.34108445799999998</v>
      </c>
      <c r="R198">
        <v>-0.33637103400000001</v>
      </c>
      <c r="S198">
        <v>-0.35624177200000001</v>
      </c>
      <c r="T198">
        <v>-1.0733311210000001</v>
      </c>
      <c r="U198">
        <v>-9.3764001E-2</v>
      </c>
      <c r="V198">
        <v>-0.23965481899999999</v>
      </c>
      <c r="W198">
        <v>-0.37375195100000003</v>
      </c>
      <c r="X198">
        <v>-0.35176215199999999</v>
      </c>
      <c r="Y198">
        <v>-0.356174771</v>
      </c>
      <c r="Z198">
        <v>1.5955118000000001E-2</v>
      </c>
      <c r="AA198">
        <v>0.88888888899999996</v>
      </c>
      <c r="AB198">
        <v>7.1258267200000001</v>
      </c>
      <c r="AC198">
        <v>0.26122484800000001</v>
      </c>
      <c r="AD198">
        <v>2.0883100000000001E-4</v>
      </c>
      <c r="AE198">
        <v>9</v>
      </c>
      <c r="AF198">
        <v>0.125</v>
      </c>
      <c r="AG198">
        <v>0</v>
      </c>
      <c r="AH198">
        <v>-0.10007843900000001</v>
      </c>
      <c r="AI198">
        <v>-0.10043832799999999</v>
      </c>
      <c r="AJ198">
        <v>-0.10971552399999999</v>
      </c>
      <c r="AK198">
        <v>-0.50737365999999995</v>
      </c>
      <c r="AL198">
        <v>-0.84708794200000004</v>
      </c>
      <c r="AM198">
        <v>-0.87213188500000005</v>
      </c>
      <c r="AN198">
        <v>-0.101658137</v>
      </c>
      <c r="AO198">
        <v>2.3582089549999998</v>
      </c>
      <c r="AP198">
        <v>1.510478E-3</v>
      </c>
      <c r="AQ198">
        <v>1.8987342000000001E-2</v>
      </c>
      <c r="AR198">
        <v>0.55243606300000003</v>
      </c>
      <c r="AS198">
        <v>0.77777777800000003</v>
      </c>
      <c r="AT198">
        <v>0.222222222</v>
      </c>
      <c r="AU198">
        <v>0.14227252900000001</v>
      </c>
      <c r="AV198">
        <v>1</v>
      </c>
      <c r="AW198">
        <v>0</v>
      </c>
      <c r="AX198">
        <v>1.2288761960000001</v>
      </c>
      <c r="AY198">
        <v>-3.7823620000000002E-2</v>
      </c>
      <c r="AZ198">
        <v>-1.277984776</v>
      </c>
      <c r="BA198">
        <v>2</v>
      </c>
      <c r="BB198">
        <v>-0.33494531700000002</v>
      </c>
      <c r="BC198">
        <v>-0.15794910000000001</v>
      </c>
      <c r="BD198">
        <v>6</v>
      </c>
      <c r="BE198">
        <v>35</v>
      </c>
      <c r="BF198">
        <v>8</v>
      </c>
      <c r="BG198">
        <v>3</v>
      </c>
      <c r="BH198">
        <v>-0.29616541200000002</v>
      </c>
      <c r="BI198">
        <v>-0.274616894</v>
      </c>
      <c r="BJ198">
        <v>0.25278999899999999</v>
      </c>
      <c r="BK198">
        <v>-0.24424354200000001</v>
      </c>
      <c r="BL198">
        <v>44</v>
      </c>
      <c r="BM198">
        <v>4</v>
      </c>
      <c r="BN198">
        <v>201</v>
      </c>
      <c r="BO198">
        <v>10</v>
      </c>
      <c r="BP198">
        <v>467</v>
      </c>
      <c r="BQ198">
        <v>474</v>
      </c>
      <c r="BR198">
        <v>474</v>
      </c>
      <c r="BS198">
        <v>18</v>
      </c>
      <c r="BT198">
        <v>407</v>
      </c>
      <c r="BU198">
        <v>313807</v>
      </c>
      <c r="BV198">
        <v>184409</v>
      </c>
      <c r="BW198">
        <v>365270</v>
      </c>
      <c r="BX198">
        <v>833350</v>
      </c>
      <c r="BY198">
        <v>69744473195</v>
      </c>
    </row>
    <row r="199" spans="1:77" x14ac:dyDescent="0.3">
      <c r="A199" t="s">
        <v>569</v>
      </c>
      <c r="B199" t="s">
        <v>507</v>
      </c>
      <c r="C199" t="s">
        <v>83</v>
      </c>
      <c r="D199" t="s">
        <v>570</v>
      </c>
      <c r="E199">
        <v>0</v>
      </c>
      <c r="F199">
        <v>88</v>
      </c>
      <c r="G199">
        <v>107</v>
      </c>
      <c r="H199">
        <v>0.82242990699999996</v>
      </c>
      <c r="I199">
        <v>2</v>
      </c>
      <c r="J199">
        <v>0.98461538500000001</v>
      </c>
      <c r="K199">
        <v>107</v>
      </c>
      <c r="L199">
        <v>1</v>
      </c>
      <c r="M199">
        <v>1</v>
      </c>
      <c r="N199">
        <v>82</v>
      </c>
      <c r="O199">
        <v>1</v>
      </c>
      <c r="P199">
        <v>3154</v>
      </c>
      <c r="Q199">
        <v>-0.36031580899999999</v>
      </c>
      <c r="R199">
        <v>-0.34196556299999997</v>
      </c>
      <c r="S199">
        <v>-0.382357689</v>
      </c>
      <c r="T199">
        <v>1.10798913</v>
      </c>
      <c r="U199">
        <v>-9.3830719000000007E-2</v>
      </c>
      <c r="V199">
        <v>-0.23965481899999999</v>
      </c>
      <c r="W199">
        <v>-0.385525067</v>
      </c>
      <c r="X199">
        <v>-0.382012138</v>
      </c>
      <c r="Y199">
        <v>-0.39059541199999998</v>
      </c>
      <c r="Z199">
        <v>-0.13834732999999999</v>
      </c>
      <c r="AA199">
        <v>1</v>
      </c>
      <c r="AB199">
        <v>1.304878049</v>
      </c>
      <c r="AC199">
        <v>2.7892235000000001E-2</v>
      </c>
      <c r="AD199">
        <v>9.3457939999999993E-3</v>
      </c>
      <c r="AE199">
        <v>1</v>
      </c>
      <c r="AF199">
        <v>0.5</v>
      </c>
      <c r="AG199">
        <v>0</v>
      </c>
      <c r="AH199">
        <v>-0.10347337099999999</v>
      </c>
      <c r="AI199">
        <v>-0.10384932600000001</v>
      </c>
      <c r="AJ199">
        <v>-0.116906228</v>
      </c>
      <c r="AK199">
        <v>-0.51623043000000002</v>
      </c>
      <c r="AL199">
        <v>0.70468561799999996</v>
      </c>
      <c r="AM199">
        <v>0.73307911299999995</v>
      </c>
      <c r="AN199">
        <v>-0.39051853399999997</v>
      </c>
      <c r="AO199">
        <v>1.8571428569999999</v>
      </c>
      <c r="AP199">
        <v>1.19E-5</v>
      </c>
      <c r="AQ199">
        <v>1.5384615000000001E-2</v>
      </c>
      <c r="AR199">
        <v>-0.52564709700000001</v>
      </c>
      <c r="AS199">
        <v>4.1405270000000001E-2</v>
      </c>
      <c r="AT199">
        <v>0.25</v>
      </c>
      <c r="AU199">
        <v>-0.97050189399999998</v>
      </c>
      <c r="AV199">
        <v>1</v>
      </c>
      <c r="AW199">
        <v>0</v>
      </c>
      <c r="AX199">
        <v>-0.79309139900000003</v>
      </c>
      <c r="AY199">
        <v>-0.80836992600000002</v>
      </c>
      <c r="AZ199">
        <v>-0.12070821900000001</v>
      </c>
      <c r="BA199">
        <v>2</v>
      </c>
      <c r="BB199">
        <v>-0.33494531700000002</v>
      </c>
      <c r="BC199">
        <v>-0.74267207199999996</v>
      </c>
      <c r="BD199">
        <v>1</v>
      </c>
      <c r="BE199">
        <v>33</v>
      </c>
      <c r="BF199">
        <v>3</v>
      </c>
      <c r="BG199">
        <v>1</v>
      </c>
      <c r="BH199">
        <v>-0.78350689399999995</v>
      </c>
      <c r="BI199">
        <v>-0.78444153599999999</v>
      </c>
      <c r="BJ199">
        <v>-0.69470894500000002</v>
      </c>
      <c r="BK199">
        <v>-0.93442851900000001</v>
      </c>
      <c r="BL199">
        <v>796</v>
      </c>
      <c r="BM199">
        <v>1</v>
      </c>
      <c r="BN199">
        <v>35</v>
      </c>
      <c r="BO199">
        <v>3</v>
      </c>
      <c r="BP199">
        <v>60</v>
      </c>
      <c r="BQ199">
        <v>64</v>
      </c>
      <c r="BR199">
        <v>65</v>
      </c>
      <c r="BS199">
        <v>4</v>
      </c>
      <c r="BT199">
        <v>123</v>
      </c>
      <c r="BU199">
        <v>5397488</v>
      </c>
      <c r="BV199">
        <v>85129</v>
      </c>
      <c r="BW199">
        <v>142372</v>
      </c>
      <c r="BX199">
        <v>7034886</v>
      </c>
      <c r="BY199">
        <v>33099231328</v>
      </c>
    </row>
    <row r="200" spans="1:77" x14ac:dyDescent="0.3">
      <c r="A200" t="s">
        <v>571</v>
      </c>
      <c r="B200" t="s">
        <v>270</v>
      </c>
      <c r="C200" t="s">
        <v>83</v>
      </c>
      <c r="D200" t="s">
        <v>572</v>
      </c>
      <c r="E200">
        <v>0</v>
      </c>
      <c r="F200">
        <v>28</v>
      </c>
      <c r="G200">
        <v>43</v>
      </c>
      <c r="H200">
        <v>0.65116279099999996</v>
      </c>
      <c r="I200">
        <v>2</v>
      </c>
      <c r="J200">
        <v>0.97309416999999998</v>
      </c>
      <c r="K200">
        <v>43</v>
      </c>
      <c r="L200">
        <v>1</v>
      </c>
      <c r="M200">
        <v>1</v>
      </c>
      <c r="N200">
        <v>37</v>
      </c>
      <c r="O200">
        <v>1</v>
      </c>
      <c r="P200">
        <v>950</v>
      </c>
      <c r="Q200">
        <v>-0.36039389500000002</v>
      </c>
      <c r="R200">
        <v>-0.341973892</v>
      </c>
      <c r="S200">
        <v>-0.382357689</v>
      </c>
      <c r="T200">
        <v>-0.31654654399999999</v>
      </c>
      <c r="U200">
        <v>-9.3830719000000007E-2</v>
      </c>
      <c r="V200">
        <v>-0.23965481899999999</v>
      </c>
      <c r="W200">
        <v>-0.385613869</v>
      </c>
      <c r="X200">
        <v>-0.382012138</v>
      </c>
      <c r="Y200">
        <v>-0.39200681900000001</v>
      </c>
      <c r="Z200">
        <v>-0.13834732999999999</v>
      </c>
      <c r="AA200">
        <v>1</v>
      </c>
      <c r="AB200">
        <v>1.162162162</v>
      </c>
      <c r="AC200">
        <v>2.9442691999999999E-2</v>
      </c>
      <c r="AD200">
        <v>2.3255814E-2</v>
      </c>
      <c r="AE200">
        <v>1</v>
      </c>
      <c r="AF200">
        <v>0.5</v>
      </c>
      <c r="AG200">
        <v>0</v>
      </c>
      <c r="AH200">
        <v>-0.100270291</v>
      </c>
      <c r="AI200">
        <v>-0.100671844</v>
      </c>
      <c r="AJ200">
        <v>-0.110417056</v>
      </c>
      <c r="AK200">
        <v>0.29416409199999999</v>
      </c>
      <c r="AL200">
        <v>1.459937112</v>
      </c>
      <c r="AM200">
        <v>1.4799526030000001</v>
      </c>
      <c r="AN200">
        <v>-0.185184035</v>
      </c>
      <c r="AO200">
        <v>2.9150326799999999</v>
      </c>
      <c r="AP200">
        <v>5.5899999999999997E-5</v>
      </c>
      <c r="AQ200">
        <v>2.2421519999999999E-3</v>
      </c>
      <c r="AR200">
        <v>-0.21846054500000001</v>
      </c>
      <c r="AS200">
        <v>0.18572656900000001</v>
      </c>
      <c r="AT200">
        <v>1</v>
      </c>
      <c r="AU200">
        <v>-1.193056779</v>
      </c>
      <c r="AV200">
        <v>1</v>
      </c>
      <c r="AW200">
        <v>0</v>
      </c>
      <c r="AX200">
        <v>-1.197484918</v>
      </c>
      <c r="AY200">
        <v>-1.1936430790000001</v>
      </c>
      <c r="AZ200">
        <v>0.40927322100000002</v>
      </c>
      <c r="BA200">
        <v>2</v>
      </c>
      <c r="BB200">
        <v>-0.33494531700000002</v>
      </c>
      <c r="BC200">
        <v>-0.93252380199999996</v>
      </c>
      <c r="BD200">
        <v>0</v>
      </c>
      <c r="BE200">
        <v>216</v>
      </c>
      <c r="BF200">
        <v>2</v>
      </c>
      <c r="BG200">
        <v>0</v>
      </c>
      <c r="BH200">
        <v>-0.972307539</v>
      </c>
      <c r="BI200">
        <v>-0.89368967399999999</v>
      </c>
      <c r="BJ200">
        <v>-1.100779921</v>
      </c>
      <c r="BK200">
        <v>-0.93442851900000001</v>
      </c>
      <c r="BL200">
        <v>1162</v>
      </c>
      <c r="BM200">
        <v>1</v>
      </c>
      <c r="BN200">
        <v>153</v>
      </c>
      <c r="BO200">
        <v>0</v>
      </c>
      <c r="BP200">
        <v>444</v>
      </c>
      <c r="BQ200">
        <v>434</v>
      </c>
      <c r="BR200">
        <v>446</v>
      </c>
      <c r="BS200">
        <v>1</v>
      </c>
      <c r="BT200">
        <v>320</v>
      </c>
      <c r="BU200">
        <v>7762826</v>
      </c>
      <c r="BV200">
        <v>46667</v>
      </c>
      <c r="BW200">
        <v>70000</v>
      </c>
      <c r="BX200">
        <v>9874915</v>
      </c>
      <c r="BY200">
        <v>43540842791</v>
      </c>
    </row>
    <row r="201" spans="1:77" x14ac:dyDescent="0.3">
      <c r="A201" t="s">
        <v>573</v>
      </c>
      <c r="B201" t="s">
        <v>116</v>
      </c>
      <c r="C201" t="s">
        <v>110</v>
      </c>
      <c r="D201" t="s">
        <v>574</v>
      </c>
      <c r="E201">
        <v>0</v>
      </c>
      <c r="F201">
        <v>1350778</v>
      </c>
      <c r="G201">
        <v>14825180</v>
      </c>
      <c r="H201">
        <v>9.1113766999999998E-2</v>
      </c>
      <c r="I201">
        <v>220</v>
      </c>
      <c r="J201">
        <v>0.99681528699999999</v>
      </c>
      <c r="K201">
        <v>52</v>
      </c>
      <c r="L201">
        <v>10</v>
      </c>
      <c r="M201">
        <v>4</v>
      </c>
      <c r="N201">
        <v>1193708</v>
      </c>
      <c r="O201">
        <v>219</v>
      </c>
      <c r="P201">
        <v>1559395</v>
      </c>
      <c r="Q201">
        <v>1.3975236680000001</v>
      </c>
      <c r="R201">
        <v>1.587304171</v>
      </c>
      <c r="S201">
        <v>0.56652061300000001</v>
      </c>
      <c r="T201">
        <v>-0.116221215</v>
      </c>
      <c r="U201">
        <v>-9.3755662000000003E-2</v>
      </c>
      <c r="V201">
        <v>-0.22191461100000001</v>
      </c>
      <c r="W201">
        <v>1.969938816</v>
      </c>
      <c r="X201">
        <v>0.56005886000000005</v>
      </c>
      <c r="Y201">
        <v>0.60599647000000001</v>
      </c>
      <c r="Z201">
        <v>-0.13834732999999999</v>
      </c>
      <c r="AA201">
        <v>1</v>
      </c>
      <c r="AB201">
        <v>12.419435910000001</v>
      </c>
      <c r="AC201">
        <v>0.86621871500000003</v>
      </c>
      <c r="AD201">
        <v>6.75E-7</v>
      </c>
      <c r="AE201">
        <v>2.5</v>
      </c>
      <c r="AF201">
        <v>1.8181817999999999E-2</v>
      </c>
      <c r="AG201">
        <v>0</v>
      </c>
      <c r="AH201">
        <v>-0.101363008</v>
      </c>
      <c r="AI201">
        <v>-0.10177270400000001</v>
      </c>
      <c r="AJ201">
        <v>-0.112539191</v>
      </c>
      <c r="AK201">
        <v>-0.37009371299999999</v>
      </c>
      <c r="AL201">
        <v>-0.69851387700000001</v>
      </c>
      <c r="AM201">
        <v>-0.709756057</v>
      </c>
      <c r="AN201">
        <v>-0.35919632299999998</v>
      </c>
      <c r="AO201">
        <v>5.9245283019999997</v>
      </c>
      <c r="AP201">
        <v>3.7799600000000002E-4</v>
      </c>
      <c r="AQ201">
        <v>3.1847133999999999E-2</v>
      </c>
      <c r="AR201">
        <v>-0.54019017000000003</v>
      </c>
      <c r="AS201">
        <v>0.56410256400000003</v>
      </c>
      <c r="AT201">
        <v>0.27272727299999999</v>
      </c>
      <c r="AU201">
        <v>-0.30283724000000001</v>
      </c>
      <c r="AV201">
        <v>1</v>
      </c>
      <c r="AW201">
        <v>0</v>
      </c>
      <c r="AX201">
        <v>0.42008915800000002</v>
      </c>
      <c r="AY201">
        <v>-0.42309677299999998</v>
      </c>
      <c r="AZ201">
        <v>0.25320517100000001</v>
      </c>
      <c r="BA201">
        <v>2</v>
      </c>
      <c r="BB201">
        <v>-0.33494531700000002</v>
      </c>
      <c r="BC201">
        <v>-0.70817337000000002</v>
      </c>
      <c r="BD201">
        <v>4</v>
      </c>
      <c r="BE201">
        <v>66</v>
      </c>
      <c r="BF201">
        <v>6</v>
      </c>
      <c r="BG201">
        <v>2</v>
      </c>
      <c r="BH201">
        <v>-0.62703532799999995</v>
      </c>
      <c r="BI201">
        <v>-0.52952921500000005</v>
      </c>
      <c r="BJ201">
        <v>-0.28863796899999999</v>
      </c>
      <c r="BK201">
        <v>-0.47430520100000001</v>
      </c>
      <c r="BL201">
        <v>116</v>
      </c>
      <c r="BM201">
        <v>3</v>
      </c>
      <c r="BN201">
        <v>53</v>
      </c>
      <c r="BO201">
        <v>6</v>
      </c>
      <c r="BP201">
        <v>313</v>
      </c>
      <c r="BQ201">
        <v>313</v>
      </c>
      <c r="BR201">
        <v>314</v>
      </c>
      <c r="BS201">
        <v>11</v>
      </c>
      <c r="BT201">
        <v>58</v>
      </c>
      <c r="BU201">
        <v>828049</v>
      </c>
      <c r="BV201">
        <v>117005</v>
      </c>
      <c r="BW201">
        <v>155523</v>
      </c>
      <c r="BX201">
        <v>9038588</v>
      </c>
      <c r="BY201">
        <v>32604896140</v>
      </c>
    </row>
    <row r="202" spans="1:77" x14ac:dyDescent="0.3">
      <c r="A202" t="s">
        <v>575</v>
      </c>
      <c r="B202" t="s">
        <v>576</v>
      </c>
      <c r="C202" t="s">
        <v>83</v>
      </c>
      <c r="D202" t="s">
        <v>577</v>
      </c>
      <c r="E202">
        <v>0</v>
      </c>
      <c r="F202">
        <v>80</v>
      </c>
      <c r="G202">
        <v>99</v>
      </c>
      <c r="H202">
        <v>0.80808080800000004</v>
      </c>
      <c r="I202">
        <v>2</v>
      </c>
      <c r="J202">
        <v>0.98895027599999996</v>
      </c>
      <c r="K202">
        <v>99</v>
      </c>
      <c r="L202">
        <v>1</v>
      </c>
      <c r="M202">
        <v>1</v>
      </c>
      <c r="N202">
        <v>75</v>
      </c>
      <c r="O202">
        <v>1</v>
      </c>
      <c r="P202">
        <v>2503</v>
      </c>
      <c r="Q202">
        <v>-0.36032621999999997</v>
      </c>
      <c r="R202">
        <v>-0.34196660499999998</v>
      </c>
      <c r="S202">
        <v>-0.382357689</v>
      </c>
      <c r="T202">
        <v>0.92992217099999996</v>
      </c>
      <c r="U202">
        <v>-9.3830719000000007E-2</v>
      </c>
      <c r="V202">
        <v>-0.23965481899999999</v>
      </c>
      <c r="W202">
        <v>-0.385538881</v>
      </c>
      <c r="X202">
        <v>-0.382012138</v>
      </c>
      <c r="Y202">
        <v>-0.39101230199999998</v>
      </c>
      <c r="Z202">
        <v>-0.13834732999999999</v>
      </c>
      <c r="AA202">
        <v>1</v>
      </c>
      <c r="AB202">
        <v>1.32</v>
      </c>
      <c r="AC202">
        <v>3.1948881999999998E-2</v>
      </c>
      <c r="AD202">
        <v>1.0101010000000001E-2</v>
      </c>
      <c r="AE202">
        <v>1</v>
      </c>
      <c r="AF202">
        <v>0.5</v>
      </c>
      <c r="AG202">
        <v>0</v>
      </c>
      <c r="AH202">
        <v>-9.9611324000000001E-2</v>
      </c>
      <c r="AI202">
        <v>-9.9862879000000002E-2</v>
      </c>
      <c r="AJ202">
        <v>-0.108610611</v>
      </c>
      <c r="AK202">
        <v>6.3190429999999999E-3</v>
      </c>
      <c r="AL202">
        <v>1.05961255</v>
      </c>
      <c r="AM202">
        <v>1.0819644399999999</v>
      </c>
      <c r="AN202">
        <v>-4.5974204999999997E-2</v>
      </c>
      <c r="AO202">
        <v>2.330472103</v>
      </c>
      <c r="AP202">
        <v>8.2600000000000002E-5</v>
      </c>
      <c r="AQ202">
        <v>1.8416210000000001E-3</v>
      </c>
      <c r="AR202">
        <v>-0.47928511299999998</v>
      </c>
      <c r="AS202">
        <v>0.15583075299999999</v>
      </c>
      <c r="AT202">
        <v>1</v>
      </c>
      <c r="AU202">
        <v>-1.193056779</v>
      </c>
      <c r="AV202">
        <v>1</v>
      </c>
      <c r="AW202">
        <v>0</v>
      </c>
      <c r="AX202">
        <v>-1.197484918</v>
      </c>
      <c r="AY202">
        <v>-1.1936430790000001</v>
      </c>
      <c r="AZ202">
        <v>0.229930826</v>
      </c>
      <c r="BA202">
        <v>2</v>
      </c>
      <c r="BB202">
        <v>-0.33494531700000002</v>
      </c>
      <c r="BC202">
        <v>-0.93252380199999996</v>
      </c>
      <c r="BD202">
        <v>0</v>
      </c>
      <c r="BE202">
        <v>151</v>
      </c>
      <c r="BF202">
        <v>2</v>
      </c>
      <c r="BG202">
        <v>0</v>
      </c>
      <c r="BH202">
        <v>-0.972307539</v>
      </c>
      <c r="BI202">
        <v>-0.89368967399999999</v>
      </c>
      <c r="BJ202">
        <v>-1.100779921</v>
      </c>
      <c r="BK202">
        <v>-0.93442851900000001</v>
      </c>
      <c r="BL202">
        <v>968</v>
      </c>
      <c r="BM202">
        <v>1</v>
      </c>
      <c r="BN202">
        <v>233</v>
      </c>
      <c r="BO202">
        <v>0</v>
      </c>
      <c r="BP202">
        <v>523</v>
      </c>
      <c r="BQ202">
        <v>537</v>
      </c>
      <c r="BR202">
        <v>543</v>
      </c>
      <c r="BS202">
        <v>1</v>
      </c>
      <c r="BT202">
        <v>149</v>
      </c>
      <c r="BU202">
        <v>6502403</v>
      </c>
      <c r="BV202">
        <v>46667</v>
      </c>
      <c r="BW202">
        <v>70000</v>
      </c>
      <c r="BX202">
        <v>8913867</v>
      </c>
      <c r="BY202">
        <v>34675126551</v>
      </c>
    </row>
    <row r="203" spans="1:77" x14ac:dyDescent="0.3">
      <c r="A203" t="s">
        <v>578</v>
      </c>
      <c r="B203" t="s">
        <v>296</v>
      </c>
      <c r="C203" t="s">
        <v>83</v>
      </c>
      <c r="D203" t="s">
        <v>579</v>
      </c>
      <c r="E203">
        <v>0</v>
      </c>
      <c r="F203">
        <v>45</v>
      </c>
      <c r="G203">
        <v>62</v>
      </c>
      <c r="H203">
        <v>0.72580645200000005</v>
      </c>
      <c r="I203">
        <v>2</v>
      </c>
      <c r="J203">
        <v>1</v>
      </c>
      <c r="K203">
        <v>62</v>
      </c>
      <c r="L203">
        <v>2</v>
      </c>
      <c r="M203">
        <v>1</v>
      </c>
      <c r="N203">
        <v>50</v>
      </c>
      <c r="O203">
        <v>1</v>
      </c>
      <c r="P203">
        <v>1422</v>
      </c>
      <c r="Q203">
        <v>-0.36037177100000001</v>
      </c>
      <c r="R203">
        <v>-0.34197142000000003</v>
      </c>
      <c r="S203">
        <v>-0.382357689</v>
      </c>
      <c r="T203">
        <v>0.10636248500000001</v>
      </c>
      <c r="U203">
        <v>-9.3822378999999997E-2</v>
      </c>
      <c r="V203">
        <v>-0.23965481899999999</v>
      </c>
      <c r="W203">
        <v>-0.38558821500000001</v>
      </c>
      <c r="X203">
        <v>-0.382012138</v>
      </c>
      <c r="Y203">
        <v>-0.39170455799999998</v>
      </c>
      <c r="Z203">
        <v>-0.13834732999999999</v>
      </c>
      <c r="AA203">
        <v>1</v>
      </c>
      <c r="AB203">
        <v>1.24</v>
      </c>
      <c r="AC203">
        <v>3.1623330999999998E-2</v>
      </c>
      <c r="AD203">
        <v>3.2258065000000002E-2</v>
      </c>
      <c r="AE203">
        <v>2</v>
      </c>
      <c r="AF203">
        <v>0.5</v>
      </c>
      <c r="AG203">
        <v>0</v>
      </c>
      <c r="AH203">
        <v>-0.10343166400000001</v>
      </c>
      <c r="AI203">
        <v>-0.103799287</v>
      </c>
      <c r="AJ203">
        <v>-0.11678346000000001</v>
      </c>
      <c r="AK203">
        <v>-0.52065881599999997</v>
      </c>
      <c r="AL203">
        <v>0.646906816</v>
      </c>
      <c r="AM203">
        <v>0.67570342800000005</v>
      </c>
      <c r="AN203">
        <v>-0.41140000900000001</v>
      </c>
      <c r="AO203">
        <v>3.0869565219999999</v>
      </c>
      <c r="AP203">
        <v>1.36E-5</v>
      </c>
      <c r="AQ203">
        <v>2.8169013999999999E-2</v>
      </c>
      <c r="AR203">
        <v>-9.3579575999999998E-2</v>
      </c>
      <c r="AS203">
        <v>4.1612483999999998E-2</v>
      </c>
      <c r="AT203">
        <v>1</v>
      </c>
      <c r="AU203">
        <v>-1.193056779</v>
      </c>
      <c r="AV203">
        <v>1</v>
      </c>
      <c r="AW203">
        <v>0</v>
      </c>
      <c r="AX203">
        <v>-1.197484918</v>
      </c>
      <c r="AY203">
        <v>-1.1936430790000001</v>
      </c>
      <c r="AZ203">
        <v>1.772596061</v>
      </c>
      <c r="BA203">
        <v>2</v>
      </c>
      <c r="BB203">
        <v>-0.33494531700000002</v>
      </c>
      <c r="BC203">
        <v>-1.039377703</v>
      </c>
      <c r="BD203">
        <v>0</v>
      </c>
      <c r="BE203">
        <v>32</v>
      </c>
      <c r="BF203">
        <v>2</v>
      </c>
      <c r="BG203">
        <v>0</v>
      </c>
      <c r="BH203">
        <v>-1.0577199260000001</v>
      </c>
      <c r="BI203">
        <v>-0.89368967399999999</v>
      </c>
      <c r="BJ203">
        <v>-1.100779921</v>
      </c>
      <c r="BK203">
        <v>-0.93442851900000001</v>
      </c>
      <c r="BL203">
        <v>768</v>
      </c>
      <c r="BM203">
        <v>1</v>
      </c>
      <c r="BN203">
        <v>23</v>
      </c>
      <c r="BO203">
        <v>0</v>
      </c>
      <c r="BP203">
        <v>65</v>
      </c>
      <c r="BQ203">
        <v>71</v>
      </c>
      <c r="BR203">
        <v>71</v>
      </c>
      <c r="BS203">
        <v>1</v>
      </c>
      <c r="BT203">
        <v>262</v>
      </c>
      <c r="BU203">
        <v>5215780</v>
      </c>
      <c r="BV203">
        <v>29267</v>
      </c>
      <c r="BW203">
        <v>29267</v>
      </c>
      <c r="BX203">
        <v>17180598</v>
      </c>
      <c r="BY203">
        <v>47785685385</v>
      </c>
    </row>
    <row r="204" spans="1:77" x14ac:dyDescent="0.3">
      <c r="A204" t="s">
        <v>580</v>
      </c>
      <c r="B204" t="s">
        <v>581</v>
      </c>
      <c r="C204" t="s">
        <v>83</v>
      </c>
      <c r="D204" t="s">
        <v>582</v>
      </c>
      <c r="E204">
        <v>0</v>
      </c>
      <c r="F204">
        <v>117</v>
      </c>
      <c r="G204">
        <v>136</v>
      </c>
      <c r="H204">
        <v>0.860294118</v>
      </c>
      <c r="I204">
        <v>2</v>
      </c>
      <c r="J204">
        <v>0.99043062199999998</v>
      </c>
      <c r="K204">
        <v>136</v>
      </c>
      <c r="L204">
        <v>1</v>
      </c>
      <c r="M204">
        <v>1</v>
      </c>
      <c r="N204">
        <v>99</v>
      </c>
      <c r="O204">
        <v>1</v>
      </c>
      <c r="P204">
        <v>4749</v>
      </c>
      <c r="Q204">
        <v>-0.36027806699999998</v>
      </c>
      <c r="R204">
        <v>-0.34196178900000002</v>
      </c>
      <c r="S204">
        <v>-0.382357689</v>
      </c>
      <c r="T204">
        <v>1.753481858</v>
      </c>
      <c r="U204">
        <v>-9.3830719000000007E-2</v>
      </c>
      <c r="V204">
        <v>-0.23965481899999999</v>
      </c>
      <c r="W204">
        <v>-0.38549151999999998</v>
      </c>
      <c r="X204">
        <v>-0.382012138</v>
      </c>
      <c r="Y204">
        <v>-0.38957399999999998</v>
      </c>
      <c r="Z204">
        <v>-0.13834732999999999</v>
      </c>
      <c r="AA204">
        <v>1</v>
      </c>
      <c r="AB204">
        <v>1.3737373740000001</v>
      </c>
      <c r="AC204">
        <v>2.4631579000000001E-2</v>
      </c>
      <c r="AD204">
        <v>7.352941E-3</v>
      </c>
      <c r="AE204">
        <v>1</v>
      </c>
      <c r="AF204">
        <v>0.5</v>
      </c>
      <c r="AG204">
        <v>0</v>
      </c>
      <c r="AH204">
        <v>-0.102680942</v>
      </c>
      <c r="AI204">
        <v>-0.10264838799999999</v>
      </c>
      <c r="AJ204">
        <v>-0.11439825100000001</v>
      </c>
      <c r="AK204">
        <v>-0.38780725500000002</v>
      </c>
      <c r="AL204">
        <v>0.79135382300000001</v>
      </c>
      <c r="AM204">
        <v>0.81996424199999995</v>
      </c>
      <c r="AN204">
        <v>-0.343535217</v>
      </c>
      <c r="AO204">
        <v>3.3709677419999999</v>
      </c>
      <c r="AP204">
        <v>3.65E-5</v>
      </c>
      <c r="AQ204">
        <v>4.784689E-3</v>
      </c>
      <c r="AR204">
        <v>-8.5848815999999994E-2</v>
      </c>
      <c r="AS204">
        <v>7.3897497000000006E-2</v>
      </c>
      <c r="AT204">
        <v>0.25</v>
      </c>
      <c r="AU204">
        <v>-0.97050189399999998</v>
      </c>
      <c r="AV204">
        <v>1</v>
      </c>
      <c r="AW204">
        <v>0</v>
      </c>
      <c r="AX204">
        <v>-0.79309139900000003</v>
      </c>
      <c r="AY204">
        <v>-0.80836992600000002</v>
      </c>
      <c r="AZ204">
        <v>0.41979940399999999</v>
      </c>
      <c r="BA204">
        <v>2</v>
      </c>
      <c r="BB204">
        <v>-0.33494531700000002</v>
      </c>
      <c r="BC204">
        <v>-0.74589083199999995</v>
      </c>
      <c r="BD204">
        <v>1</v>
      </c>
      <c r="BE204">
        <v>62</v>
      </c>
      <c r="BF204">
        <v>3</v>
      </c>
      <c r="BG204">
        <v>1</v>
      </c>
      <c r="BH204">
        <v>-0.78752225799999998</v>
      </c>
      <c r="BI204">
        <v>-0.78444153599999999</v>
      </c>
      <c r="BJ204">
        <v>-0.69470894500000002</v>
      </c>
      <c r="BK204">
        <v>-0.93442851900000001</v>
      </c>
      <c r="BL204">
        <v>838</v>
      </c>
      <c r="BM204">
        <v>1</v>
      </c>
      <c r="BN204">
        <v>62</v>
      </c>
      <c r="BO204">
        <v>3</v>
      </c>
      <c r="BP204">
        <v>155</v>
      </c>
      <c r="BQ204">
        <v>207</v>
      </c>
      <c r="BR204">
        <v>209</v>
      </c>
      <c r="BS204">
        <v>4</v>
      </c>
      <c r="BT204">
        <v>37</v>
      </c>
      <c r="BU204">
        <v>5672652</v>
      </c>
      <c r="BV204">
        <v>84311</v>
      </c>
      <c r="BW204">
        <v>141145</v>
      </c>
      <c r="BX204">
        <v>9931322</v>
      </c>
      <c r="BY204">
        <v>48048462505</v>
      </c>
    </row>
    <row r="205" spans="1:77" x14ac:dyDescent="0.3">
      <c r="A205" t="s">
        <v>583</v>
      </c>
      <c r="B205" t="s">
        <v>164</v>
      </c>
      <c r="C205" t="s">
        <v>83</v>
      </c>
      <c r="D205" t="s">
        <v>584</v>
      </c>
      <c r="E205">
        <v>0</v>
      </c>
      <c r="F205">
        <v>29</v>
      </c>
      <c r="G205">
        <v>44</v>
      </c>
      <c r="H205">
        <v>0.659090909</v>
      </c>
      <c r="I205">
        <v>2</v>
      </c>
      <c r="J205">
        <v>0.980797637</v>
      </c>
      <c r="K205">
        <v>44</v>
      </c>
      <c r="L205">
        <v>1</v>
      </c>
      <c r="M205">
        <v>1</v>
      </c>
      <c r="N205">
        <v>38</v>
      </c>
      <c r="O205">
        <v>1</v>
      </c>
      <c r="P205">
        <v>954</v>
      </c>
      <c r="Q205">
        <v>-0.36039259400000001</v>
      </c>
      <c r="R205">
        <v>-0.34197376200000001</v>
      </c>
      <c r="S205">
        <v>-0.382357689</v>
      </c>
      <c r="T205">
        <v>-0.29428817400000001</v>
      </c>
      <c r="U205">
        <v>-9.3830719000000007E-2</v>
      </c>
      <c r="V205">
        <v>-0.23965481899999999</v>
      </c>
      <c r="W205">
        <v>-0.38561189600000001</v>
      </c>
      <c r="X205">
        <v>-0.382012138</v>
      </c>
      <c r="Y205">
        <v>-0.39200425700000002</v>
      </c>
      <c r="Z205">
        <v>-0.13834732999999999</v>
      </c>
      <c r="AA205">
        <v>1</v>
      </c>
      <c r="AB205">
        <v>1.1578947369999999</v>
      </c>
      <c r="AC205">
        <v>3.0366491999999998E-2</v>
      </c>
      <c r="AD205">
        <v>2.2727272999999999E-2</v>
      </c>
      <c r="AE205">
        <v>1</v>
      </c>
      <c r="AF205">
        <v>0.5</v>
      </c>
      <c r="AG205">
        <v>0</v>
      </c>
      <c r="AH205">
        <v>-9.8518605999999995E-2</v>
      </c>
      <c r="AI205">
        <v>-9.8745339000000001E-2</v>
      </c>
      <c r="AJ205">
        <v>-0.106383247</v>
      </c>
      <c r="AK205">
        <v>0.22330992599999999</v>
      </c>
      <c r="AL205">
        <v>0.68611385999999996</v>
      </c>
      <c r="AM205">
        <v>0.71376863999999995</v>
      </c>
      <c r="AN205">
        <v>-0.21650624700000001</v>
      </c>
      <c r="AO205">
        <v>5.0148148150000003</v>
      </c>
      <c r="AP205">
        <v>1.2443E-4</v>
      </c>
      <c r="AQ205">
        <v>1.477105E-3</v>
      </c>
      <c r="AR205">
        <v>-0.15770564400000001</v>
      </c>
      <c r="AS205">
        <v>0.25380710699999998</v>
      </c>
      <c r="AT205">
        <v>0.25</v>
      </c>
      <c r="AU205">
        <v>-0.97050189399999998</v>
      </c>
      <c r="AV205">
        <v>1</v>
      </c>
      <c r="AW205">
        <v>0</v>
      </c>
      <c r="AX205">
        <v>-0.79309139900000003</v>
      </c>
      <c r="AY205">
        <v>-0.80836992600000002</v>
      </c>
      <c r="AZ205">
        <v>-0.21621923000000001</v>
      </c>
      <c r="BA205">
        <v>2</v>
      </c>
      <c r="BB205">
        <v>-0.33494531700000002</v>
      </c>
      <c r="BC205">
        <v>-0.74267207199999996</v>
      </c>
      <c r="BD205">
        <v>1</v>
      </c>
      <c r="BE205">
        <v>200</v>
      </c>
      <c r="BF205">
        <v>3</v>
      </c>
      <c r="BG205">
        <v>1</v>
      </c>
      <c r="BH205">
        <v>-0.78350689399999995</v>
      </c>
      <c r="BI205">
        <v>-0.78444153599999999</v>
      </c>
      <c r="BJ205">
        <v>-0.69470894500000002</v>
      </c>
      <c r="BK205">
        <v>-0.93442851900000001</v>
      </c>
      <c r="BL205">
        <v>787</v>
      </c>
      <c r="BM205">
        <v>1</v>
      </c>
      <c r="BN205">
        <v>135</v>
      </c>
      <c r="BO205">
        <v>3</v>
      </c>
      <c r="BP205">
        <v>654</v>
      </c>
      <c r="BQ205">
        <v>664</v>
      </c>
      <c r="BR205">
        <v>677</v>
      </c>
      <c r="BS205">
        <v>4</v>
      </c>
      <c r="BT205">
        <v>319</v>
      </c>
      <c r="BU205">
        <v>5336332</v>
      </c>
      <c r="BV205">
        <v>85129</v>
      </c>
      <c r="BW205">
        <v>142372</v>
      </c>
      <c r="BX205">
        <v>6523068</v>
      </c>
      <c r="BY205">
        <v>45605969252</v>
      </c>
    </row>
    <row r="206" spans="1:77" x14ac:dyDescent="0.3">
      <c r="A206" t="s">
        <v>585</v>
      </c>
      <c r="B206" t="s">
        <v>432</v>
      </c>
      <c r="C206" t="s">
        <v>83</v>
      </c>
      <c r="D206" t="s">
        <v>586</v>
      </c>
      <c r="E206">
        <v>0</v>
      </c>
      <c r="F206">
        <v>14</v>
      </c>
      <c r="G206">
        <v>29</v>
      </c>
      <c r="H206">
        <v>0.482758621</v>
      </c>
      <c r="I206">
        <v>1</v>
      </c>
      <c r="J206">
        <v>0.96641626199999997</v>
      </c>
      <c r="K206">
        <v>29</v>
      </c>
      <c r="L206">
        <v>3</v>
      </c>
      <c r="M206">
        <v>1</v>
      </c>
      <c r="N206">
        <v>25</v>
      </c>
      <c r="O206">
        <v>0</v>
      </c>
      <c r="P206">
        <v>246</v>
      </c>
      <c r="Q206">
        <v>-0.36041211499999998</v>
      </c>
      <c r="R206">
        <v>-0.34197571399999999</v>
      </c>
      <c r="S206">
        <v>-0.38671034100000001</v>
      </c>
      <c r="T206">
        <v>-0.62816372200000004</v>
      </c>
      <c r="U206">
        <v>-9.3814040000000001E-2</v>
      </c>
      <c r="V206">
        <v>-0.23965481899999999</v>
      </c>
      <c r="W206">
        <v>-0.38563754900000002</v>
      </c>
      <c r="X206">
        <v>-0.38633356499999999</v>
      </c>
      <c r="Y206">
        <v>-0.39245764900000002</v>
      </c>
      <c r="Z206">
        <v>-0.13834732999999999</v>
      </c>
      <c r="AA206">
        <v>1</v>
      </c>
      <c r="AB206">
        <v>1.1599999999999999</v>
      </c>
      <c r="AC206">
        <v>5.6680161999999999E-2</v>
      </c>
      <c r="AD206">
        <v>0.10344827600000001</v>
      </c>
      <c r="AE206">
        <v>3</v>
      </c>
      <c r="AF206">
        <v>1</v>
      </c>
      <c r="AG206">
        <v>0</v>
      </c>
      <c r="AH206">
        <v>-8.5289216000000001E-2</v>
      </c>
      <c r="AI206">
        <v>-8.5518340999999998E-2</v>
      </c>
      <c r="AJ206">
        <v>-7.9672414999999996E-2</v>
      </c>
      <c r="AK206">
        <v>5.5031282000000001E-2</v>
      </c>
      <c r="AL206">
        <v>0.68405033199999998</v>
      </c>
      <c r="AM206">
        <v>0.71366601900000004</v>
      </c>
      <c r="AN206">
        <v>-8.7737153999999998E-2</v>
      </c>
      <c r="AO206">
        <v>10.8277512</v>
      </c>
      <c r="AP206">
        <v>4.0985700000000002E-4</v>
      </c>
      <c r="AQ206">
        <v>1.325674E-3</v>
      </c>
      <c r="AR206">
        <v>4.1148179999999999E-2</v>
      </c>
      <c r="AS206">
        <v>0.20584498100000001</v>
      </c>
      <c r="AT206">
        <v>0.25</v>
      </c>
      <c r="AU206">
        <v>-0.97050189399999998</v>
      </c>
      <c r="AV206">
        <v>1</v>
      </c>
      <c r="AW206">
        <v>0</v>
      </c>
      <c r="AX206">
        <v>-0.79309139900000003</v>
      </c>
      <c r="AY206">
        <v>-0.80836992600000002</v>
      </c>
      <c r="AZ206">
        <v>0.68216907500000001</v>
      </c>
      <c r="BA206">
        <v>2</v>
      </c>
      <c r="BB206">
        <v>-0.33494531700000002</v>
      </c>
      <c r="BC206">
        <v>-0.81322508000000004</v>
      </c>
      <c r="BD206">
        <v>1</v>
      </c>
      <c r="BE206">
        <v>162</v>
      </c>
      <c r="BF206">
        <v>3</v>
      </c>
      <c r="BG206">
        <v>1</v>
      </c>
      <c r="BH206">
        <v>-0.84795888500000005</v>
      </c>
      <c r="BI206">
        <v>-0.78444153599999999</v>
      </c>
      <c r="BJ206">
        <v>-0.69470894500000002</v>
      </c>
      <c r="BK206">
        <v>-0.93442851900000001</v>
      </c>
      <c r="BL206">
        <v>786</v>
      </c>
      <c r="BM206">
        <v>1</v>
      </c>
      <c r="BN206">
        <v>209</v>
      </c>
      <c r="BO206">
        <v>3</v>
      </c>
      <c r="BP206">
        <v>2240</v>
      </c>
      <c r="BQ206">
        <v>2187</v>
      </c>
      <c r="BR206">
        <v>2263</v>
      </c>
      <c r="BS206">
        <v>4</v>
      </c>
      <c r="BT206">
        <v>367</v>
      </c>
      <c r="BU206">
        <v>5336007</v>
      </c>
      <c r="BV206">
        <v>71999</v>
      </c>
      <c r="BW206">
        <v>115477</v>
      </c>
      <c r="BX206">
        <v>11337291</v>
      </c>
      <c r="BY206">
        <v>52365231181</v>
      </c>
    </row>
    <row r="207" spans="1:77" x14ac:dyDescent="0.3">
      <c r="A207" t="s">
        <v>587</v>
      </c>
      <c r="B207" t="s">
        <v>435</v>
      </c>
      <c r="C207" t="s">
        <v>83</v>
      </c>
      <c r="D207" t="s">
        <v>185</v>
      </c>
      <c r="E207">
        <v>0</v>
      </c>
      <c r="F207">
        <v>9</v>
      </c>
      <c r="G207">
        <v>18</v>
      </c>
      <c r="H207">
        <v>0.5</v>
      </c>
      <c r="I207">
        <v>1</v>
      </c>
      <c r="J207">
        <v>0.99936824400000002</v>
      </c>
      <c r="K207">
        <v>17</v>
      </c>
      <c r="L207">
        <v>1</v>
      </c>
      <c r="M207">
        <v>1</v>
      </c>
      <c r="N207">
        <v>16</v>
      </c>
      <c r="O207">
        <v>0</v>
      </c>
      <c r="P207">
        <v>186</v>
      </c>
      <c r="Q207">
        <v>-0.36041862299999999</v>
      </c>
      <c r="R207">
        <v>-0.34197714499999998</v>
      </c>
      <c r="S207">
        <v>-0.38671034100000001</v>
      </c>
      <c r="T207">
        <v>-0.89526416099999995</v>
      </c>
      <c r="U207">
        <v>-9.3830719000000007E-2</v>
      </c>
      <c r="V207">
        <v>-0.23965481899999999</v>
      </c>
      <c r="W207">
        <v>-0.38565530999999997</v>
      </c>
      <c r="X207">
        <v>-0.38633356499999999</v>
      </c>
      <c r="Y207">
        <v>-0.39249607199999997</v>
      </c>
      <c r="Z207">
        <v>-0.13834732999999999</v>
      </c>
      <c r="AA207">
        <v>1</v>
      </c>
      <c r="AB207">
        <v>1.125</v>
      </c>
      <c r="AC207">
        <v>4.8128341999999998E-2</v>
      </c>
      <c r="AD207">
        <v>5.5555555999999999E-2</v>
      </c>
      <c r="AE207">
        <v>1</v>
      </c>
      <c r="AF207">
        <v>1</v>
      </c>
      <c r="AG207">
        <v>0</v>
      </c>
      <c r="AH207">
        <v>1.217118E-2</v>
      </c>
      <c r="AI207">
        <v>1.4418054E-2</v>
      </c>
      <c r="AJ207">
        <v>0.131664107</v>
      </c>
      <c r="AK207">
        <v>6.8316437999999993E-2</v>
      </c>
      <c r="AL207">
        <v>-0.59946450100000004</v>
      </c>
      <c r="AM207">
        <v>-0.59973694600000005</v>
      </c>
      <c r="AN207">
        <v>6.1941064209999999</v>
      </c>
      <c r="AO207">
        <v>3.7302958890000002</v>
      </c>
      <c r="AP207">
        <v>1.2101363E-2</v>
      </c>
      <c r="AQ207">
        <v>7.0199999999999999E-5</v>
      </c>
      <c r="AR207">
        <v>0.48386457900000002</v>
      </c>
      <c r="AS207">
        <v>1</v>
      </c>
      <c r="AT207">
        <v>1</v>
      </c>
      <c r="AU207">
        <v>-1.193056779</v>
      </c>
      <c r="AV207">
        <v>1</v>
      </c>
      <c r="AW207">
        <v>0</v>
      </c>
      <c r="AX207">
        <v>-1.197484918</v>
      </c>
      <c r="AY207">
        <v>-1.1936430790000001</v>
      </c>
      <c r="AZ207">
        <v>-1.169253849</v>
      </c>
      <c r="BA207">
        <v>0</v>
      </c>
      <c r="BB207">
        <v>-0.33494531700000002</v>
      </c>
      <c r="BC207">
        <v>-0.80136000299999999</v>
      </c>
      <c r="BD207">
        <v>0</v>
      </c>
      <c r="BE207">
        <v>165</v>
      </c>
      <c r="BF207">
        <v>2</v>
      </c>
      <c r="BG207">
        <v>0</v>
      </c>
      <c r="BH207">
        <v>-0.97224863399999994</v>
      </c>
      <c r="BI207">
        <v>-0.89368967399999999</v>
      </c>
      <c r="BJ207">
        <v>-1.100779921</v>
      </c>
      <c r="BK207">
        <v>-0.93442851900000001</v>
      </c>
      <c r="BL207">
        <v>164</v>
      </c>
      <c r="BM207">
        <v>1</v>
      </c>
      <c r="BN207">
        <v>3819</v>
      </c>
      <c r="BO207">
        <v>0</v>
      </c>
      <c r="BP207">
        <v>13924</v>
      </c>
      <c r="BQ207">
        <v>14237</v>
      </c>
      <c r="BR207">
        <v>14246</v>
      </c>
      <c r="BS207">
        <v>1</v>
      </c>
      <c r="BT207">
        <v>403</v>
      </c>
      <c r="BU207">
        <v>1176478</v>
      </c>
      <c r="BV207">
        <v>46679</v>
      </c>
      <c r="BW207">
        <v>120000</v>
      </c>
      <c r="BX207">
        <v>1416010</v>
      </c>
      <c r="BY207">
        <v>67413652432</v>
      </c>
    </row>
    <row r="208" spans="1:77" x14ac:dyDescent="0.3">
      <c r="A208" t="s">
        <v>588</v>
      </c>
      <c r="B208" t="s">
        <v>589</v>
      </c>
      <c r="C208" t="s">
        <v>83</v>
      </c>
      <c r="D208" t="s">
        <v>590</v>
      </c>
      <c r="E208">
        <v>0</v>
      </c>
      <c r="F208">
        <v>56</v>
      </c>
      <c r="G208">
        <v>74</v>
      </c>
      <c r="H208">
        <v>0.756756757</v>
      </c>
      <c r="I208">
        <v>2</v>
      </c>
      <c r="J208">
        <v>0.98729632700000003</v>
      </c>
      <c r="K208">
        <v>74</v>
      </c>
      <c r="L208">
        <v>1</v>
      </c>
      <c r="M208">
        <v>1</v>
      </c>
      <c r="N208">
        <v>57</v>
      </c>
      <c r="O208">
        <v>1</v>
      </c>
      <c r="P208">
        <v>1862</v>
      </c>
      <c r="Q208">
        <v>-0.36035745499999999</v>
      </c>
      <c r="R208">
        <v>-0.34196985800000002</v>
      </c>
      <c r="S208">
        <v>-0.382357689</v>
      </c>
      <c r="T208">
        <v>0.373462923</v>
      </c>
      <c r="U208">
        <v>-9.3830719000000007E-2</v>
      </c>
      <c r="V208">
        <v>-0.23965481899999999</v>
      </c>
      <c r="W208">
        <v>-0.38557440199999998</v>
      </c>
      <c r="X208">
        <v>-0.382012138</v>
      </c>
      <c r="Y208">
        <v>-0.39142278899999999</v>
      </c>
      <c r="Z208">
        <v>-0.13834732999999999</v>
      </c>
      <c r="AA208">
        <v>1</v>
      </c>
      <c r="AB208">
        <v>1.298245614</v>
      </c>
      <c r="AC208">
        <v>3.0059045E-2</v>
      </c>
      <c r="AD208">
        <v>1.3513514000000001E-2</v>
      </c>
      <c r="AE208">
        <v>1</v>
      </c>
      <c r="AF208">
        <v>0.5</v>
      </c>
      <c r="AG208">
        <v>0</v>
      </c>
      <c r="AH208">
        <v>1.0452861000000001E-2</v>
      </c>
      <c r="AI208">
        <v>1.6402937999999999E-2</v>
      </c>
      <c r="AJ208">
        <v>0.13276901999999999</v>
      </c>
      <c r="AK208">
        <v>4.7491197730000003</v>
      </c>
      <c r="AL208">
        <v>2.2626497649999999</v>
      </c>
      <c r="AM208">
        <v>2.2575707810000001</v>
      </c>
      <c r="AN208">
        <v>2.6459958810000002</v>
      </c>
      <c r="AO208">
        <v>8.1370786519999996</v>
      </c>
      <c r="AP208">
        <v>1.39846E-3</v>
      </c>
      <c r="AQ208">
        <v>6.8999999999999997E-5</v>
      </c>
      <c r="AR208">
        <v>-8.9404891E-2</v>
      </c>
      <c r="AS208">
        <v>0.78737113400000003</v>
      </c>
      <c r="AT208">
        <v>1</v>
      </c>
      <c r="AU208">
        <v>-1.193056779</v>
      </c>
      <c r="AV208">
        <v>1</v>
      </c>
      <c r="AW208">
        <v>0</v>
      </c>
      <c r="AX208">
        <v>-1.197484918</v>
      </c>
      <c r="AY208">
        <v>-1.1936430790000001</v>
      </c>
      <c r="AZ208">
        <v>-0.84852243299999996</v>
      </c>
      <c r="BA208">
        <v>2</v>
      </c>
      <c r="BB208">
        <v>-0.33494531700000002</v>
      </c>
      <c r="BC208">
        <v>-0.99445672500000004</v>
      </c>
      <c r="BD208">
        <v>0</v>
      </c>
      <c r="BE208">
        <v>1222</v>
      </c>
      <c r="BF208">
        <v>2</v>
      </c>
      <c r="BG208">
        <v>0</v>
      </c>
      <c r="BH208">
        <v>-0.97366235700000003</v>
      </c>
      <c r="BI208">
        <v>-0.89368967399999999</v>
      </c>
      <c r="BJ208">
        <v>-1.100779921</v>
      </c>
      <c r="BK208">
        <v>-0.93442851900000001</v>
      </c>
      <c r="BL208">
        <v>1551</v>
      </c>
      <c r="BM208">
        <v>1</v>
      </c>
      <c r="BN208">
        <v>1780</v>
      </c>
      <c r="BO208">
        <v>0</v>
      </c>
      <c r="BP208">
        <v>13718</v>
      </c>
      <c r="BQ208">
        <v>14300</v>
      </c>
      <c r="BR208">
        <v>14484</v>
      </c>
      <c r="BS208">
        <v>1</v>
      </c>
      <c r="BT208">
        <v>231</v>
      </c>
      <c r="BU208">
        <v>10225532</v>
      </c>
      <c r="BV208">
        <v>46391</v>
      </c>
      <c r="BW208">
        <v>46391</v>
      </c>
      <c r="BX208">
        <v>3134724</v>
      </c>
      <c r="BY208">
        <v>47927587578</v>
      </c>
    </row>
    <row r="209" spans="1:77" x14ac:dyDescent="0.3">
      <c r="A209" t="s">
        <v>591</v>
      </c>
      <c r="B209" t="s">
        <v>337</v>
      </c>
      <c r="C209" t="s">
        <v>87</v>
      </c>
      <c r="D209" t="s">
        <v>592</v>
      </c>
      <c r="E209">
        <v>4.5E+18</v>
      </c>
      <c r="F209">
        <v>103</v>
      </c>
      <c r="G209">
        <v>103</v>
      </c>
      <c r="H209">
        <v>1</v>
      </c>
      <c r="I209">
        <v>2</v>
      </c>
      <c r="J209">
        <v>0.95710455800000005</v>
      </c>
      <c r="K209">
        <v>91</v>
      </c>
      <c r="L209">
        <v>2</v>
      </c>
      <c r="M209">
        <v>1</v>
      </c>
      <c r="N209">
        <v>59</v>
      </c>
      <c r="O209">
        <v>1</v>
      </c>
      <c r="P209">
        <v>3256</v>
      </c>
      <c r="Q209">
        <v>-0.36029628699999999</v>
      </c>
      <c r="R209">
        <v>-0.341966084</v>
      </c>
      <c r="S209">
        <v>-0.382357689</v>
      </c>
      <c r="T209">
        <v>0.75185521200000005</v>
      </c>
      <c r="U209">
        <v>-9.3822378999999997E-2</v>
      </c>
      <c r="V209">
        <v>-0.23965481899999999</v>
      </c>
      <c r="W209">
        <v>-0.38557045499999998</v>
      </c>
      <c r="X209">
        <v>-0.382012138</v>
      </c>
      <c r="Y209">
        <v>-0.39053009300000002</v>
      </c>
      <c r="Z209">
        <v>13.748874000000001</v>
      </c>
      <c r="AA209">
        <v>1</v>
      </c>
      <c r="AB209">
        <v>1.7457627120000001</v>
      </c>
      <c r="AC209">
        <v>3.1624194000000001E-2</v>
      </c>
      <c r="AD209">
        <v>1.9417475999999999E-2</v>
      </c>
      <c r="AE209">
        <v>2</v>
      </c>
      <c r="AF209">
        <v>0.5</v>
      </c>
      <c r="AG209">
        <v>0</v>
      </c>
      <c r="AH209">
        <v>-0.101137792</v>
      </c>
      <c r="AI209">
        <v>-0.101280653</v>
      </c>
      <c r="AJ209">
        <v>-0.111767506</v>
      </c>
      <c r="AK209">
        <v>-0.13096090299999999</v>
      </c>
      <c r="AL209">
        <v>0.828497339</v>
      </c>
      <c r="AM209">
        <v>0.85522931499999999</v>
      </c>
      <c r="AN209">
        <v>-0.26348956400000001</v>
      </c>
      <c r="AO209">
        <v>3.453703704</v>
      </c>
      <c r="AP209">
        <v>6.1699999999999995E-5</v>
      </c>
      <c r="AQ209">
        <v>5.36193E-3</v>
      </c>
      <c r="AR209">
        <v>-0.41240176699999997</v>
      </c>
      <c r="AS209">
        <v>0.140023337</v>
      </c>
      <c r="AT209">
        <v>0.16666666699999999</v>
      </c>
      <c r="AU209">
        <v>-0.30283724000000001</v>
      </c>
      <c r="AV209">
        <v>1</v>
      </c>
      <c r="AW209">
        <v>0</v>
      </c>
      <c r="AX209">
        <v>1.5695639000000001E-2</v>
      </c>
      <c r="AY209">
        <v>-0.42309677299999998</v>
      </c>
      <c r="AZ209">
        <v>-0.182176854</v>
      </c>
      <c r="BA209">
        <v>2</v>
      </c>
      <c r="BB209">
        <v>-0.33494531700000002</v>
      </c>
      <c r="BC209">
        <v>-0.85778929199999998</v>
      </c>
      <c r="BD209">
        <v>3</v>
      </c>
      <c r="BE209">
        <v>120</v>
      </c>
      <c r="BF209">
        <v>6</v>
      </c>
      <c r="BG209">
        <v>2</v>
      </c>
      <c r="BH209">
        <v>-0.87908041000000003</v>
      </c>
      <c r="BI209">
        <v>-0.71160944500000001</v>
      </c>
      <c r="BJ209">
        <v>-0.55935195299999996</v>
      </c>
      <c r="BK209">
        <v>-0.93442851900000001</v>
      </c>
      <c r="BL209">
        <v>856</v>
      </c>
      <c r="BM209">
        <v>1</v>
      </c>
      <c r="BN209">
        <v>108</v>
      </c>
      <c r="BO209">
        <v>4</v>
      </c>
      <c r="BP209">
        <v>340</v>
      </c>
      <c r="BQ209">
        <v>357</v>
      </c>
      <c r="BR209">
        <v>373</v>
      </c>
      <c r="BS209">
        <v>6</v>
      </c>
      <c r="BT209">
        <v>141</v>
      </c>
      <c r="BU209">
        <v>5784336</v>
      </c>
      <c r="BV209">
        <v>65659</v>
      </c>
      <c r="BW209">
        <v>98489</v>
      </c>
      <c r="BX209">
        <v>6705492</v>
      </c>
      <c r="BY209">
        <v>36948565639</v>
      </c>
    </row>
    <row r="210" spans="1:77" x14ac:dyDescent="0.3">
      <c r="A210" t="s">
        <v>593</v>
      </c>
      <c r="B210" t="s">
        <v>206</v>
      </c>
      <c r="C210" t="s">
        <v>83</v>
      </c>
      <c r="D210" t="s">
        <v>568</v>
      </c>
      <c r="E210">
        <v>0</v>
      </c>
      <c r="F210">
        <v>8</v>
      </c>
      <c r="G210">
        <v>15</v>
      </c>
      <c r="H210">
        <v>0.53333333299999997</v>
      </c>
      <c r="I210">
        <v>1</v>
      </c>
      <c r="J210">
        <v>1</v>
      </c>
      <c r="K210">
        <v>13</v>
      </c>
      <c r="L210">
        <v>1</v>
      </c>
      <c r="M210">
        <v>1</v>
      </c>
      <c r="N210">
        <v>13</v>
      </c>
      <c r="O210">
        <v>0</v>
      </c>
      <c r="P210">
        <v>185</v>
      </c>
      <c r="Q210">
        <v>-0.360419924</v>
      </c>
      <c r="R210">
        <v>-0.34197753600000003</v>
      </c>
      <c r="S210">
        <v>-0.38671034100000001</v>
      </c>
      <c r="T210">
        <v>-0.98429764099999995</v>
      </c>
      <c r="U210">
        <v>-9.3830719000000007E-2</v>
      </c>
      <c r="V210">
        <v>-0.23965481899999999</v>
      </c>
      <c r="W210">
        <v>-0.38566123000000002</v>
      </c>
      <c r="X210">
        <v>-0.38633356499999999</v>
      </c>
      <c r="Y210">
        <v>-0.392496713</v>
      </c>
      <c r="Z210">
        <v>-0.13834732999999999</v>
      </c>
      <c r="AA210">
        <v>1</v>
      </c>
      <c r="AB210">
        <v>1.153846154</v>
      </c>
      <c r="AC210">
        <v>4.3010752999999999E-2</v>
      </c>
      <c r="AD210">
        <v>6.6666666999999999E-2</v>
      </c>
      <c r="AE210">
        <v>1</v>
      </c>
      <c r="AF210">
        <v>1</v>
      </c>
      <c r="AG210">
        <v>0</v>
      </c>
      <c r="AH210">
        <v>-0.103531761</v>
      </c>
      <c r="AI210">
        <v>-0.10389936499999999</v>
      </c>
      <c r="AJ210">
        <v>-0.116993919</v>
      </c>
      <c r="AK210">
        <v>-0.64908199200000005</v>
      </c>
      <c r="AL210">
        <v>-0.92962908799999999</v>
      </c>
      <c r="AM210">
        <v>-0.96145276899999998</v>
      </c>
      <c r="AN210">
        <v>-0.41314013199999999</v>
      </c>
      <c r="AO210">
        <v>2.6818181820000002</v>
      </c>
      <c r="AP210">
        <v>1.9075330000000001E-3</v>
      </c>
      <c r="AQ210">
        <v>1.6949153000000002E-2</v>
      </c>
      <c r="AR210">
        <v>0.199402565</v>
      </c>
      <c r="AS210">
        <v>0.6</v>
      </c>
      <c r="AT210">
        <v>1</v>
      </c>
      <c r="AU210">
        <v>-1.193056779</v>
      </c>
      <c r="AV210">
        <v>1</v>
      </c>
      <c r="AW210">
        <v>0</v>
      </c>
      <c r="AX210">
        <v>-1.197484918</v>
      </c>
      <c r="AY210">
        <v>-1.1936430790000001</v>
      </c>
      <c r="AZ210">
        <v>-0.88239629900000005</v>
      </c>
      <c r="BA210">
        <v>2</v>
      </c>
      <c r="BB210">
        <v>-0.33494531700000002</v>
      </c>
      <c r="BC210">
        <v>-0.96921031700000004</v>
      </c>
      <c r="BD210">
        <v>0</v>
      </c>
      <c r="BE210">
        <v>3</v>
      </c>
      <c r="BF210">
        <v>2</v>
      </c>
      <c r="BG210">
        <v>0</v>
      </c>
      <c r="BH210">
        <v>-0.97224863399999994</v>
      </c>
      <c r="BI210">
        <v>-0.89368967399999999</v>
      </c>
      <c r="BJ210">
        <v>-1.100779921</v>
      </c>
      <c r="BK210">
        <v>-0.93442851900000001</v>
      </c>
      <c r="BL210">
        <v>4</v>
      </c>
      <c r="BM210">
        <v>1</v>
      </c>
      <c r="BN210">
        <v>22</v>
      </c>
      <c r="BO210">
        <v>0</v>
      </c>
      <c r="BP210">
        <v>53</v>
      </c>
      <c r="BQ210">
        <v>59</v>
      </c>
      <c r="BR210">
        <v>59</v>
      </c>
      <c r="BS210">
        <v>1</v>
      </c>
      <c r="BT210">
        <v>412</v>
      </c>
      <c r="BU210">
        <v>30929</v>
      </c>
      <c r="BV210">
        <v>46679</v>
      </c>
      <c r="BW210">
        <v>56015</v>
      </c>
      <c r="BX210">
        <v>2953203</v>
      </c>
      <c r="BY210">
        <v>57744473195</v>
      </c>
    </row>
    <row r="211" spans="1:77" x14ac:dyDescent="0.3">
      <c r="A211" t="s">
        <v>594</v>
      </c>
      <c r="B211" t="s">
        <v>116</v>
      </c>
      <c r="C211" t="s">
        <v>83</v>
      </c>
      <c r="D211" t="s">
        <v>595</v>
      </c>
      <c r="E211">
        <v>0</v>
      </c>
      <c r="F211">
        <v>113</v>
      </c>
      <c r="G211">
        <v>132</v>
      </c>
      <c r="H211">
        <v>0.856060606</v>
      </c>
      <c r="I211">
        <v>2</v>
      </c>
      <c r="J211">
        <v>0.99680511199999999</v>
      </c>
      <c r="K211">
        <v>132</v>
      </c>
      <c r="L211">
        <v>5</v>
      </c>
      <c r="M211">
        <v>2</v>
      </c>
      <c r="N211">
        <v>97</v>
      </c>
      <c r="O211">
        <v>1</v>
      </c>
      <c r="P211">
        <v>4525</v>
      </c>
      <c r="Q211">
        <v>-0.36028327300000001</v>
      </c>
      <c r="R211">
        <v>-0.34196230999999999</v>
      </c>
      <c r="S211">
        <v>-0.382357689</v>
      </c>
      <c r="T211">
        <v>1.6644483779999999</v>
      </c>
      <c r="U211">
        <v>-9.3797359999999996E-2</v>
      </c>
      <c r="V211">
        <v>-0.23374141700000001</v>
      </c>
      <c r="W211">
        <v>-0.38549546699999998</v>
      </c>
      <c r="X211">
        <v>-0.382012138</v>
      </c>
      <c r="Y211">
        <v>-0.38971744600000002</v>
      </c>
      <c r="Z211">
        <v>-0.13834732999999999</v>
      </c>
      <c r="AA211">
        <v>1</v>
      </c>
      <c r="AB211">
        <v>1.3608247419999999</v>
      </c>
      <c r="AC211">
        <v>2.4966858000000001E-2</v>
      </c>
      <c r="AD211">
        <v>3.7878787999999997E-2</v>
      </c>
      <c r="AE211">
        <v>2.5</v>
      </c>
      <c r="AF211">
        <v>1</v>
      </c>
      <c r="AG211">
        <v>0</v>
      </c>
      <c r="AH211">
        <v>-0.10137135</v>
      </c>
      <c r="AI211">
        <v>-0.101781044</v>
      </c>
      <c r="AJ211">
        <v>-0.11255672899999999</v>
      </c>
      <c r="AK211">
        <v>-0.37009371299999999</v>
      </c>
      <c r="AL211">
        <v>-0.69851387700000001</v>
      </c>
      <c r="AM211">
        <v>-0.70975700399999997</v>
      </c>
      <c r="AN211">
        <v>-0.35919632299999998</v>
      </c>
      <c r="AO211">
        <v>5.9056603770000002</v>
      </c>
      <c r="AP211">
        <v>3.7679E-4</v>
      </c>
      <c r="AQ211">
        <v>1.5974440999999999E-2</v>
      </c>
      <c r="AR211">
        <v>-0.47405066299999998</v>
      </c>
      <c r="AS211">
        <v>0.56410256400000003</v>
      </c>
      <c r="AT211">
        <v>1</v>
      </c>
      <c r="AU211">
        <v>-1.193056779</v>
      </c>
      <c r="AV211">
        <v>1</v>
      </c>
      <c r="AW211">
        <v>0</v>
      </c>
      <c r="AX211">
        <v>-1.197484918</v>
      </c>
      <c r="AY211">
        <v>-1.1936430790000001</v>
      </c>
      <c r="AZ211">
        <v>0.32695656099999998</v>
      </c>
      <c r="BA211">
        <v>2</v>
      </c>
      <c r="BB211">
        <v>-0.33494531700000002</v>
      </c>
      <c r="BC211">
        <v>-0.99461412100000002</v>
      </c>
      <c r="BD211">
        <v>0</v>
      </c>
      <c r="BE211">
        <v>66</v>
      </c>
      <c r="BF211">
        <v>2</v>
      </c>
      <c r="BG211">
        <v>0</v>
      </c>
      <c r="BH211">
        <v>-0.97395688199999997</v>
      </c>
      <c r="BI211">
        <v>-0.89368967399999999</v>
      </c>
      <c r="BJ211">
        <v>-1.100779921</v>
      </c>
      <c r="BK211">
        <v>-0.93442851900000001</v>
      </c>
      <c r="BL211">
        <v>116</v>
      </c>
      <c r="BM211">
        <v>1</v>
      </c>
      <c r="BN211">
        <v>53</v>
      </c>
      <c r="BO211">
        <v>0</v>
      </c>
      <c r="BP211">
        <v>312</v>
      </c>
      <c r="BQ211">
        <v>312</v>
      </c>
      <c r="BR211">
        <v>313</v>
      </c>
      <c r="BS211">
        <v>1</v>
      </c>
      <c r="BT211">
        <v>59</v>
      </c>
      <c r="BU211">
        <v>828046</v>
      </c>
      <c r="BV211">
        <v>46331</v>
      </c>
      <c r="BW211">
        <v>46331</v>
      </c>
      <c r="BX211">
        <v>9433802</v>
      </c>
      <c r="BY211">
        <v>34853051321</v>
      </c>
    </row>
    <row r="212" spans="1:77" x14ac:dyDescent="0.3">
      <c r="A212" t="s">
        <v>596</v>
      </c>
      <c r="B212" t="s">
        <v>109</v>
      </c>
      <c r="C212" t="s">
        <v>83</v>
      </c>
      <c r="D212" t="s">
        <v>597</v>
      </c>
      <c r="E212">
        <v>0</v>
      </c>
      <c r="F212">
        <v>81</v>
      </c>
      <c r="G212">
        <v>100</v>
      </c>
      <c r="H212">
        <v>0.81</v>
      </c>
      <c r="I212">
        <v>2</v>
      </c>
      <c r="J212">
        <v>0.98172757499999996</v>
      </c>
      <c r="K212">
        <v>100</v>
      </c>
      <c r="L212">
        <v>2</v>
      </c>
      <c r="M212">
        <v>1</v>
      </c>
      <c r="N212">
        <v>75</v>
      </c>
      <c r="O212">
        <v>1</v>
      </c>
      <c r="P212">
        <v>2540</v>
      </c>
      <c r="Q212">
        <v>-0.36032491900000002</v>
      </c>
      <c r="R212">
        <v>-0.34196647400000002</v>
      </c>
      <c r="S212">
        <v>-0.382357689</v>
      </c>
      <c r="T212">
        <v>0.95218054100000005</v>
      </c>
      <c r="U212">
        <v>-9.3822378999999997E-2</v>
      </c>
      <c r="V212">
        <v>-0.23965481899999999</v>
      </c>
      <c r="W212">
        <v>-0.385538881</v>
      </c>
      <c r="X212">
        <v>-0.382012138</v>
      </c>
      <c r="Y212">
        <v>-0.39098860800000002</v>
      </c>
      <c r="Z212">
        <v>-0.13834732999999999</v>
      </c>
      <c r="AA212">
        <v>1</v>
      </c>
      <c r="AB212">
        <v>1.3333333329999999</v>
      </c>
      <c r="AC212">
        <v>3.1877214000000001E-2</v>
      </c>
      <c r="AD212">
        <v>0.02</v>
      </c>
      <c r="AE212">
        <v>2</v>
      </c>
      <c r="AF212">
        <v>0.5</v>
      </c>
      <c r="AG212">
        <v>0</v>
      </c>
      <c r="AH212">
        <v>-9.9252645E-2</v>
      </c>
      <c r="AI212">
        <v>-9.9370827999999994E-2</v>
      </c>
      <c r="AJ212">
        <v>-0.107663543</v>
      </c>
      <c r="AK212">
        <v>0.29859247700000002</v>
      </c>
      <c r="AL212">
        <v>0.61801741399999999</v>
      </c>
      <c r="AM212">
        <v>0.64876772400000005</v>
      </c>
      <c r="AN212">
        <v>-0.15560194599999999</v>
      </c>
      <c r="AO212">
        <v>3.541176471</v>
      </c>
      <c r="AP212">
        <v>1.15194E-4</v>
      </c>
      <c r="AQ212">
        <v>3.3222590000000001E-3</v>
      </c>
      <c r="AR212">
        <v>-0.46728742699999998</v>
      </c>
      <c r="AS212">
        <v>0.287417219</v>
      </c>
      <c r="AT212">
        <v>1</v>
      </c>
      <c r="AU212">
        <v>-1.193056779</v>
      </c>
      <c r="AV212">
        <v>1</v>
      </c>
      <c r="AW212">
        <v>0</v>
      </c>
      <c r="AX212">
        <v>-1.197484918</v>
      </c>
      <c r="AY212">
        <v>-1.1936430790000001</v>
      </c>
      <c r="AZ212">
        <v>0.137203309</v>
      </c>
      <c r="BA212">
        <v>2</v>
      </c>
      <c r="BB212">
        <v>-0.33494531700000002</v>
      </c>
      <c r="BC212">
        <v>-1.0466599169999999</v>
      </c>
      <c r="BD212">
        <v>0</v>
      </c>
      <c r="BE212">
        <v>217</v>
      </c>
      <c r="BF212">
        <v>2</v>
      </c>
      <c r="BG212">
        <v>0</v>
      </c>
      <c r="BH212">
        <v>-1.0713466380000001</v>
      </c>
      <c r="BI212">
        <v>-0.89368967399999999</v>
      </c>
      <c r="BJ212">
        <v>-1.100779921</v>
      </c>
      <c r="BK212">
        <v>-0.93442851900000001</v>
      </c>
      <c r="BL212">
        <v>754</v>
      </c>
      <c r="BM212">
        <v>1</v>
      </c>
      <c r="BN212">
        <v>170</v>
      </c>
      <c r="BO212">
        <v>0</v>
      </c>
      <c r="BP212">
        <v>566</v>
      </c>
      <c r="BQ212">
        <v>591</v>
      </c>
      <c r="BR212">
        <v>602</v>
      </c>
      <c r="BS212">
        <v>1</v>
      </c>
      <c r="BT212">
        <v>148</v>
      </c>
      <c r="BU212">
        <v>5130475</v>
      </c>
      <c r="BV212">
        <v>26491</v>
      </c>
      <c r="BW212">
        <v>26491</v>
      </c>
      <c r="BX212">
        <v>8416965</v>
      </c>
      <c r="BY212">
        <v>35082941205</v>
      </c>
    </row>
    <row r="213" spans="1:77" x14ac:dyDescent="0.3">
      <c r="A213" t="s">
        <v>598</v>
      </c>
      <c r="B213" t="s">
        <v>342</v>
      </c>
      <c r="C213" t="s">
        <v>83</v>
      </c>
      <c r="D213" t="s">
        <v>599</v>
      </c>
      <c r="E213">
        <v>0</v>
      </c>
      <c r="F213">
        <v>62</v>
      </c>
      <c r="G213">
        <v>81</v>
      </c>
      <c r="H213">
        <v>0.76543209899999998</v>
      </c>
      <c r="I213">
        <v>2</v>
      </c>
      <c r="J213">
        <v>0.96250000000000002</v>
      </c>
      <c r="K213">
        <v>80</v>
      </c>
      <c r="L213">
        <v>1</v>
      </c>
      <c r="M213">
        <v>1</v>
      </c>
      <c r="N213">
        <v>63</v>
      </c>
      <c r="O213">
        <v>1</v>
      </c>
      <c r="P213">
        <v>1999</v>
      </c>
      <c r="Q213">
        <v>-0.36034964600000002</v>
      </c>
      <c r="R213">
        <v>-0.34196894700000002</v>
      </c>
      <c r="S213">
        <v>-0.382357689</v>
      </c>
      <c r="T213">
        <v>0.507013143</v>
      </c>
      <c r="U213">
        <v>-9.3830719000000007E-2</v>
      </c>
      <c r="V213">
        <v>-0.23965481899999999</v>
      </c>
      <c r="W213">
        <v>-0.38556256100000003</v>
      </c>
      <c r="X213">
        <v>-0.382012138</v>
      </c>
      <c r="Y213">
        <v>-0.39133505600000001</v>
      </c>
      <c r="Z213">
        <v>-0.13834732999999999</v>
      </c>
      <c r="AA213">
        <v>1</v>
      </c>
      <c r="AB213">
        <v>1.2857142859999999</v>
      </c>
      <c r="AC213">
        <v>3.1E-2</v>
      </c>
      <c r="AD213">
        <v>1.2345679E-2</v>
      </c>
      <c r="AE213">
        <v>1</v>
      </c>
      <c r="AF213">
        <v>0.5</v>
      </c>
      <c r="AG213">
        <v>0</v>
      </c>
      <c r="AH213">
        <v>-0.102005293</v>
      </c>
      <c r="AI213">
        <v>-0.102389853</v>
      </c>
      <c r="AJ213">
        <v>-0.113977331</v>
      </c>
      <c r="AK213">
        <v>-0.65351037700000003</v>
      </c>
      <c r="AL213">
        <v>-0.93581967499999996</v>
      </c>
      <c r="AM213">
        <v>-0.96914841299999999</v>
      </c>
      <c r="AN213">
        <v>-0.39399877999999999</v>
      </c>
      <c r="AO213">
        <v>7.2727272730000001</v>
      </c>
      <c r="AP213">
        <v>3.5224154000000001E-2</v>
      </c>
      <c r="AQ213">
        <v>4.1666669999999998E-3</v>
      </c>
      <c r="AR213">
        <v>-9.7178101000000003E-2</v>
      </c>
      <c r="AS213">
        <v>1</v>
      </c>
      <c r="AT213">
        <v>1</v>
      </c>
      <c r="AU213">
        <v>-1.193056779</v>
      </c>
      <c r="AV213">
        <v>1</v>
      </c>
      <c r="AW213">
        <v>0</v>
      </c>
      <c r="AX213">
        <v>-1.197484918</v>
      </c>
      <c r="AY213">
        <v>-1.1936430790000001</v>
      </c>
      <c r="AZ213">
        <v>-0.43937179500000001</v>
      </c>
      <c r="BA213">
        <v>2</v>
      </c>
      <c r="BB213">
        <v>-0.33494531700000002</v>
      </c>
      <c r="BC213">
        <v>-0.99385861799999997</v>
      </c>
      <c r="BD213">
        <v>0</v>
      </c>
      <c r="BE213">
        <v>2</v>
      </c>
      <c r="BF213">
        <v>2</v>
      </c>
      <c r="BG213">
        <v>0</v>
      </c>
      <c r="BH213">
        <v>-0.97254315999999996</v>
      </c>
      <c r="BI213">
        <v>-0.89368967399999999</v>
      </c>
      <c r="BJ213">
        <v>-1.100779921</v>
      </c>
      <c r="BK213">
        <v>-0.93442851900000001</v>
      </c>
      <c r="BL213">
        <v>1</v>
      </c>
      <c r="BM213">
        <v>1</v>
      </c>
      <c r="BN213">
        <v>33</v>
      </c>
      <c r="BO213">
        <v>0</v>
      </c>
      <c r="BP213">
        <v>236</v>
      </c>
      <c r="BQ213">
        <v>231</v>
      </c>
      <c r="BR213">
        <v>240</v>
      </c>
      <c r="BS213">
        <v>1</v>
      </c>
      <c r="BT213">
        <v>210</v>
      </c>
      <c r="BU213">
        <v>6557</v>
      </c>
      <c r="BV213">
        <v>46619</v>
      </c>
      <c r="BW213">
        <v>46619</v>
      </c>
      <c r="BX213">
        <v>5327253</v>
      </c>
      <c r="BY213">
        <v>47663367525</v>
      </c>
    </row>
    <row r="214" spans="1:77" x14ac:dyDescent="0.3">
      <c r="A214" t="s">
        <v>600</v>
      </c>
      <c r="B214" t="s">
        <v>161</v>
      </c>
      <c r="C214" t="s">
        <v>83</v>
      </c>
      <c r="D214" t="s">
        <v>601</v>
      </c>
      <c r="E214">
        <v>0</v>
      </c>
      <c r="F214">
        <v>84</v>
      </c>
      <c r="G214">
        <v>103</v>
      </c>
      <c r="H214">
        <v>0.81553398099999996</v>
      </c>
      <c r="I214">
        <v>2</v>
      </c>
      <c r="J214">
        <v>0.97448979599999996</v>
      </c>
      <c r="K214">
        <v>103</v>
      </c>
      <c r="L214">
        <v>1</v>
      </c>
      <c r="M214">
        <v>1</v>
      </c>
      <c r="N214">
        <v>78</v>
      </c>
      <c r="O214">
        <v>1</v>
      </c>
      <c r="P214">
        <v>2776</v>
      </c>
      <c r="Q214">
        <v>-0.36032101500000002</v>
      </c>
      <c r="R214">
        <v>-0.341966084</v>
      </c>
      <c r="S214">
        <v>-0.382357689</v>
      </c>
      <c r="T214">
        <v>1.018955651</v>
      </c>
      <c r="U214">
        <v>-9.3830719000000007E-2</v>
      </c>
      <c r="V214">
        <v>-0.23965481899999999</v>
      </c>
      <c r="W214">
        <v>-0.38553296100000001</v>
      </c>
      <c r="X214">
        <v>-0.382012138</v>
      </c>
      <c r="Y214">
        <v>-0.39083747800000002</v>
      </c>
      <c r="Z214">
        <v>-0.13834732999999999</v>
      </c>
      <c r="AA214">
        <v>1</v>
      </c>
      <c r="AB214">
        <v>1.3205128209999999</v>
      </c>
      <c r="AC214">
        <v>3.024847E-2</v>
      </c>
      <c r="AD214">
        <v>9.7087379999999997E-3</v>
      </c>
      <c r="AE214">
        <v>1</v>
      </c>
      <c r="AF214">
        <v>0.5</v>
      </c>
      <c r="AG214">
        <v>0</v>
      </c>
      <c r="AH214">
        <v>-0.102380654</v>
      </c>
      <c r="AI214">
        <v>-0.10275680600000001</v>
      </c>
      <c r="AJ214">
        <v>-0.11467886300000001</v>
      </c>
      <c r="AK214">
        <v>-0.42323433799999999</v>
      </c>
      <c r="AL214">
        <v>1.495017099</v>
      </c>
      <c r="AM214">
        <v>1.515755728</v>
      </c>
      <c r="AN214">
        <v>-0.343535217</v>
      </c>
      <c r="AO214">
        <v>3.1612903229999998</v>
      </c>
      <c r="AP214">
        <v>2.4300000000000001E-5</v>
      </c>
      <c r="AQ214">
        <v>5.1020409999999999E-3</v>
      </c>
      <c r="AR214">
        <v>-0.31821384600000002</v>
      </c>
      <c r="AS214">
        <v>4.5762711999999997E-2</v>
      </c>
      <c r="AT214">
        <v>1</v>
      </c>
      <c r="AU214">
        <v>-1.193056779</v>
      </c>
      <c r="AV214">
        <v>1</v>
      </c>
      <c r="AW214">
        <v>0</v>
      </c>
      <c r="AX214">
        <v>-1.197484918</v>
      </c>
      <c r="AY214">
        <v>-1.1936430790000001</v>
      </c>
      <c r="AZ214">
        <v>0.41475362100000002</v>
      </c>
      <c r="BA214">
        <v>2</v>
      </c>
      <c r="BB214">
        <v>-0.33494531700000002</v>
      </c>
      <c r="BC214">
        <v>-0.93252380199999996</v>
      </c>
      <c r="BD214">
        <v>0</v>
      </c>
      <c r="BE214">
        <v>54</v>
      </c>
      <c r="BF214">
        <v>2</v>
      </c>
      <c r="BG214">
        <v>0</v>
      </c>
      <c r="BH214">
        <v>-0.972307539</v>
      </c>
      <c r="BI214">
        <v>-0.89368967399999999</v>
      </c>
      <c r="BJ214">
        <v>-1.100779921</v>
      </c>
      <c r="BK214">
        <v>-0.93442851900000001</v>
      </c>
      <c r="BL214">
        <v>1179</v>
      </c>
      <c r="BM214">
        <v>1</v>
      </c>
      <c r="BN214">
        <v>62</v>
      </c>
      <c r="BO214">
        <v>0</v>
      </c>
      <c r="BP214">
        <v>191</v>
      </c>
      <c r="BQ214">
        <v>191</v>
      </c>
      <c r="BR214">
        <v>196</v>
      </c>
      <c r="BS214">
        <v>1</v>
      </c>
      <c r="BT214">
        <v>137</v>
      </c>
      <c r="BU214">
        <v>7876214</v>
      </c>
      <c r="BV214">
        <v>46667</v>
      </c>
      <c r="BW214">
        <v>70000</v>
      </c>
      <c r="BX214">
        <v>9904283</v>
      </c>
      <c r="BY214">
        <v>40150117490</v>
      </c>
    </row>
    <row r="215" spans="1:77" x14ac:dyDescent="0.3">
      <c r="A215" t="s">
        <v>602</v>
      </c>
      <c r="B215" t="s">
        <v>603</v>
      </c>
      <c r="C215" t="s">
        <v>83</v>
      </c>
      <c r="D215" t="s">
        <v>604</v>
      </c>
      <c r="E215">
        <v>0</v>
      </c>
      <c r="F215">
        <v>85</v>
      </c>
      <c r="G215">
        <v>104</v>
      </c>
      <c r="H215">
        <v>0.81730769199999997</v>
      </c>
      <c r="I215">
        <v>2</v>
      </c>
      <c r="J215">
        <v>0.99537036999999995</v>
      </c>
      <c r="K215">
        <v>104</v>
      </c>
      <c r="L215">
        <v>1</v>
      </c>
      <c r="M215">
        <v>1</v>
      </c>
      <c r="N215">
        <v>79</v>
      </c>
      <c r="O215">
        <v>1</v>
      </c>
      <c r="P215">
        <v>2826</v>
      </c>
      <c r="Q215">
        <v>-0.36031971299999999</v>
      </c>
      <c r="R215">
        <v>-0.34196595400000002</v>
      </c>
      <c r="S215">
        <v>-0.382357689</v>
      </c>
      <c r="T215">
        <v>1.041214021</v>
      </c>
      <c r="U215">
        <v>-9.3830719000000007E-2</v>
      </c>
      <c r="V215">
        <v>-0.23965481899999999</v>
      </c>
      <c r="W215">
        <v>-0.38553098699999999</v>
      </c>
      <c r="X215">
        <v>-0.382012138</v>
      </c>
      <c r="Y215">
        <v>-0.39080545799999999</v>
      </c>
      <c r="Z215">
        <v>-0.13834732999999999</v>
      </c>
      <c r="AA215">
        <v>1</v>
      </c>
      <c r="AB215">
        <v>1.316455696</v>
      </c>
      <c r="AC215">
        <v>3.0067209000000001E-2</v>
      </c>
      <c r="AD215">
        <v>9.6153850000000006E-3</v>
      </c>
      <c r="AE215">
        <v>1</v>
      </c>
      <c r="AF215">
        <v>0.5</v>
      </c>
      <c r="AG215">
        <v>0</v>
      </c>
      <c r="AH215">
        <v>-0.102322264</v>
      </c>
      <c r="AI215">
        <v>-0.102590009</v>
      </c>
      <c r="AJ215">
        <v>-0.114257944</v>
      </c>
      <c r="AK215">
        <v>-0.25938407899999999</v>
      </c>
      <c r="AL215">
        <v>0.63658917199999998</v>
      </c>
      <c r="AM215">
        <v>0.66682148200000002</v>
      </c>
      <c r="AN215">
        <v>-0.32613398799999999</v>
      </c>
      <c r="AO215">
        <v>3</v>
      </c>
      <c r="AP215">
        <v>4.1399999999999997E-5</v>
      </c>
      <c r="AQ215">
        <v>4.62963E-3</v>
      </c>
      <c r="AR215">
        <v>-0.40673965899999998</v>
      </c>
      <c r="AS215">
        <v>0.11910994799999999</v>
      </c>
      <c r="AT215">
        <v>1</v>
      </c>
      <c r="AU215">
        <v>-1.193056779</v>
      </c>
      <c r="AV215">
        <v>1</v>
      </c>
      <c r="AW215">
        <v>0</v>
      </c>
      <c r="AX215">
        <v>-1.197484918</v>
      </c>
      <c r="AY215">
        <v>-1.1936430790000001</v>
      </c>
      <c r="AZ215">
        <v>6.2869879000000004E-2</v>
      </c>
      <c r="BA215">
        <v>2</v>
      </c>
      <c r="BB215">
        <v>-0.33494531700000002</v>
      </c>
      <c r="BC215">
        <v>-0.93252380199999996</v>
      </c>
      <c r="BD215">
        <v>0</v>
      </c>
      <c r="BE215">
        <v>91</v>
      </c>
      <c r="BF215">
        <v>2</v>
      </c>
      <c r="BG215">
        <v>0</v>
      </c>
      <c r="BH215">
        <v>-0.972307539</v>
      </c>
      <c r="BI215">
        <v>-0.89368967399999999</v>
      </c>
      <c r="BJ215">
        <v>-1.100779921</v>
      </c>
      <c r="BK215">
        <v>-0.93442851900000001</v>
      </c>
      <c r="BL215">
        <v>763</v>
      </c>
      <c r="BM215">
        <v>1</v>
      </c>
      <c r="BN215">
        <v>72</v>
      </c>
      <c r="BO215">
        <v>0</v>
      </c>
      <c r="BP215">
        <v>198</v>
      </c>
      <c r="BQ215">
        <v>215</v>
      </c>
      <c r="BR215">
        <v>216</v>
      </c>
      <c r="BS215">
        <v>1</v>
      </c>
      <c r="BT215">
        <v>135</v>
      </c>
      <c r="BU215">
        <v>5187651</v>
      </c>
      <c r="BV215">
        <v>46667</v>
      </c>
      <c r="BW215">
        <v>70000</v>
      </c>
      <c r="BX215">
        <v>8018632</v>
      </c>
      <c r="BY215">
        <v>37141026970</v>
      </c>
    </row>
    <row r="216" spans="1:77" x14ac:dyDescent="0.3">
      <c r="A216" t="s">
        <v>605</v>
      </c>
      <c r="B216" t="s">
        <v>432</v>
      </c>
      <c r="C216" t="s">
        <v>83</v>
      </c>
      <c r="D216" t="s">
        <v>606</v>
      </c>
      <c r="E216">
        <v>0</v>
      </c>
      <c r="F216">
        <v>13</v>
      </c>
      <c r="G216">
        <v>28</v>
      </c>
      <c r="H216">
        <v>0.46428571400000002</v>
      </c>
      <c r="I216">
        <v>1</v>
      </c>
      <c r="J216">
        <v>0.96635679500000005</v>
      </c>
      <c r="K216">
        <v>28</v>
      </c>
      <c r="L216">
        <v>2</v>
      </c>
      <c r="M216">
        <v>1</v>
      </c>
      <c r="N216">
        <v>25</v>
      </c>
      <c r="O216">
        <v>0</v>
      </c>
      <c r="P216">
        <v>227</v>
      </c>
      <c r="Q216">
        <v>-0.36041341700000001</v>
      </c>
      <c r="R216">
        <v>-0.34197584399999997</v>
      </c>
      <c r="S216">
        <v>-0.38671034100000001</v>
      </c>
      <c r="T216">
        <v>-0.65042209200000001</v>
      </c>
      <c r="U216">
        <v>-9.3822378999999997E-2</v>
      </c>
      <c r="V216">
        <v>-0.23965481899999999</v>
      </c>
      <c r="W216">
        <v>-0.38563754900000002</v>
      </c>
      <c r="X216">
        <v>-0.38633356499999999</v>
      </c>
      <c r="Y216">
        <v>-0.39246981600000003</v>
      </c>
      <c r="Z216">
        <v>-0.13834732999999999</v>
      </c>
      <c r="AA216">
        <v>1</v>
      </c>
      <c r="AB216">
        <v>1.1200000000000001</v>
      </c>
      <c r="AC216">
        <v>5.7017544000000003E-2</v>
      </c>
      <c r="AD216">
        <v>7.1428570999999996E-2</v>
      </c>
      <c r="AE216">
        <v>2</v>
      </c>
      <c r="AF216">
        <v>1</v>
      </c>
      <c r="AG216">
        <v>0</v>
      </c>
      <c r="AH216">
        <v>-8.5322581999999994E-2</v>
      </c>
      <c r="AI216">
        <v>-8.5551699999999994E-2</v>
      </c>
      <c r="AJ216">
        <v>-7.9742568999999999E-2</v>
      </c>
      <c r="AK216">
        <v>5.5031282000000001E-2</v>
      </c>
      <c r="AL216">
        <v>0.68405033199999998</v>
      </c>
      <c r="AM216">
        <v>0.71366001899999998</v>
      </c>
      <c r="AN216">
        <v>-8.9477276999999994E-2</v>
      </c>
      <c r="AO216">
        <v>10.86057692</v>
      </c>
      <c r="AP216">
        <v>4.09109E-4</v>
      </c>
      <c r="AQ216">
        <v>8.8534699999999998E-4</v>
      </c>
      <c r="AR216">
        <v>6.5236942000000006E-2</v>
      </c>
      <c r="AS216">
        <v>0.20584498100000001</v>
      </c>
      <c r="AT216">
        <v>0.25</v>
      </c>
      <c r="AU216">
        <v>-0.97050189399999998</v>
      </c>
      <c r="AV216">
        <v>1</v>
      </c>
      <c r="AW216">
        <v>0</v>
      </c>
      <c r="AX216">
        <v>-0.79309139900000003</v>
      </c>
      <c r="AY216">
        <v>-0.80836992600000002</v>
      </c>
      <c r="AZ216">
        <v>-0.59000385899999996</v>
      </c>
      <c r="BA216">
        <v>2</v>
      </c>
      <c r="BB216">
        <v>-0.33494531700000002</v>
      </c>
      <c r="BC216">
        <v>-0.74593805099999999</v>
      </c>
      <c r="BD216">
        <v>1</v>
      </c>
      <c r="BE216">
        <v>162</v>
      </c>
      <c r="BF216">
        <v>3</v>
      </c>
      <c r="BG216">
        <v>1</v>
      </c>
      <c r="BH216">
        <v>-0.76401912500000002</v>
      </c>
      <c r="BI216">
        <v>-0.78444153599999999</v>
      </c>
      <c r="BJ216">
        <v>-0.69470894500000002</v>
      </c>
      <c r="BK216">
        <v>-0.93442851900000001</v>
      </c>
      <c r="BL216">
        <v>786</v>
      </c>
      <c r="BM216">
        <v>1</v>
      </c>
      <c r="BN216">
        <v>208</v>
      </c>
      <c r="BO216">
        <v>3</v>
      </c>
      <c r="BP216">
        <v>2236</v>
      </c>
      <c r="BQ216">
        <v>2183</v>
      </c>
      <c r="BR216">
        <v>2259</v>
      </c>
      <c r="BS216">
        <v>4</v>
      </c>
      <c r="BT216">
        <v>371</v>
      </c>
      <c r="BU216">
        <v>5335988</v>
      </c>
      <c r="BV216">
        <v>89099</v>
      </c>
      <c r="BW216">
        <v>141127</v>
      </c>
      <c r="BX216">
        <v>4520056</v>
      </c>
      <c r="BY216">
        <v>53184034924</v>
      </c>
    </row>
    <row r="217" spans="1:77" x14ac:dyDescent="0.3">
      <c r="A217" t="s">
        <v>607</v>
      </c>
      <c r="B217" t="s">
        <v>372</v>
      </c>
      <c r="C217" t="s">
        <v>83</v>
      </c>
      <c r="D217" t="s">
        <v>608</v>
      </c>
      <c r="E217">
        <v>0</v>
      </c>
      <c r="F217">
        <v>61</v>
      </c>
      <c r="G217">
        <v>79</v>
      </c>
      <c r="H217">
        <v>0.77215189900000003</v>
      </c>
      <c r="I217">
        <v>2</v>
      </c>
      <c r="J217">
        <v>1</v>
      </c>
      <c r="K217">
        <v>79</v>
      </c>
      <c r="L217">
        <v>2</v>
      </c>
      <c r="M217">
        <v>1</v>
      </c>
      <c r="N217">
        <v>61</v>
      </c>
      <c r="O217">
        <v>1</v>
      </c>
      <c r="P217">
        <v>1995</v>
      </c>
      <c r="Q217">
        <v>-0.360350948</v>
      </c>
      <c r="R217">
        <v>-0.341969207</v>
      </c>
      <c r="S217">
        <v>-0.382357689</v>
      </c>
      <c r="T217">
        <v>0.48475477300000003</v>
      </c>
      <c r="U217">
        <v>-9.3822378999999997E-2</v>
      </c>
      <c r="V217">
        <v>-0.23965481899999999</v>
      </c>
      <c r="W217">
        <v>-0.38556650799999997</v>
      </c>
      <c r="X217">
        <v>-0.382012138</v>
      </c>
      <c r="Y217">
        <v>-0.39133761700000003</v>
      </c>
      <c r="Z217">
        <v>-0.13834732999999999</v>
      </c>
      <c r="AA217">
        <v>1</v>
      </c>
      <c r="AB217">
        <v>1.295081967</v>
      </c>
      <c r="AC217">
        <v>3.0561122E-2</v>
      </c>
      <c r="AD217">
        <v>2.5316456000000001E-2</v>
      </c>
      <c r="AE217">
        <v>2</v>
      </c>
      <c r="AF217">
        <v>0.5</v>
      </c>
      <c r="AG217">
        <v>0</v>
      </c>
      <c r="AH217">
        <v>-0.103581809</v>
      </c>
      <c r="AI217">
        <v>-0.103941064</v>
      </c>
      <c r="AJ217">
        <v>-0.117081611</v>
      </c>
      <c r="AK217">
        <v>-0.56051428400000003</v>
      </c>
      <c r="AL217">
        <v>-0.395175163</v>
      </c>
      <c r="AM217">
        <v>-0.38016541500000001</v>
      </c>
      <c r="AN217">
        <v>-0.41488025499999998</v>
      </c>
      <c r="AO217">
        <v>2.5714285710000002</v>
      </c>
      <c r="AP217">
        <v>2.8799999999999999E-5</v>
      </c>
      <c r="AQ217">
        <v>3.7037037000000002E-2</v>
      </c>
      <c r="AR217">
        <v>-7.3495452000000003E-2</v>
      </c>
      <c r="AS217">
        <v>8.7121212000000003E-2</v>
      </c>
      <c r="AT217">
        <v>1</v>
      </c>
      <c r="AU217">
        <v>-1.193056779</v>
      </c>
      <c r="AV217">
        <v>1</v>
      </c>
      <c r="AW217">
        <v>0</v>
      </c>
      <c r="AX217">
        <v>-1.197484918</v>
      </c>
      <c r="AY217">
        <v>-1.1936430790000001</v>
      </c>
      <c r="AZ217">
        <v>0.17350237499999999</v>
      </c>
      <c r="BA217">
        <v>2</v>
      </c>
      <c r="BB217">
        <v>-0.33494531700000002</v>
      </c>
      <c r="BC217">
        <v>-0.93271005500000004</v>
      </c>
      <c r="BD217">
        <v>0</v>
      </c>
      <c r="BE217">
        <v>23</v>
      </c>
      <c r="BF217">
        <v>2</v>
      </c>
      <c r="BG217">
        <v>0</v>
      </c>
      <c r="BH217">
        <v>-0.97254315999999996</v>
      </c>
      <c r="BI217">
        <v>-0.89368967399999999</v>
      </c>
      <c r="BJ217">
        <v>-1.100779921</v>
      </c>
      <c r="BK217">
        <v>-0.93442851900000001</v>
      </c>
      <c r="BL217">
        <v>263</v>
      </c>
      <c r="BM217">
        <v>1</v>
      </c>
      <c r="BN217">
        <v>21</v>
      </c>
      <c r="BO217">
        <v>0</v>
      </c>
      <c r="BP217">
        <v>47</v>
      </c>
      <c r="BQ217">
        <v>54</v>
      </c>
      <c r="BR217">
        <v>54</v>
      </c>
      <c r="BS217">
        <v>1</v>
      </c>
      <c r="BT217">
        <v>211</v>
      </c>
      <c r="BU217">
        <v>1871858</v>
      </c>
      <c r="BV217">
        <v>46619</v>
      </c>
      <c r="BW217">
        <v>69929</v>
      </c>
      <c r="BX217">
        <v>8611482</v>
      </c>
      <c r="BY217">
        <v>48468367022</v>
      </c>
    </row>
    <row r="218" spans="1:77" x14ac:dyDescent="0.3">
      <c r="A218" t="s">
        <v>609</v>
      </c>
      <c r="B218" t="s">
        <v>610</v>
      </c>
      <c r="C218" t="s">
        <v>83</v>
      </c>
      <c r="D218" t="s">
        <v>611</v>
      </c>
      <c r="E218">
        <v>0</v>
      </c>
      <c r="F218">
        <v>38</v>
      </c>
      <c r="G218">
        <v>54</v>
      </c>
      <c r="H218">
        <v>0.70370370400000004</v>
      </c>
      <c r="I218">
        <v>2</v>
      </c>
      <c r="J218">
        <v>1</v>
      </c>
      <c r="K218">
        <v>53</v>
      </c>
      <c r="L218">
        <v>1</v>
      </c>
      <c r="M218">
        <v>1</v>
      </c>
      <c r="N218">
        <v>45</v>
      </c>
      <c r="O218">
        <v>1</v>
      </c>
      <c r="P218">
        <v>1077</v>
      </c>
      <c r="Q218">
        <v>-0.36038088099999999</v>
      </c>
      <c r="R218">
        <v>-0.34197246100000001</v>
      </c>
      <c r="S218">
        <v>-0.382357689</v>
      </c>
      <c r="T218">
        <v>-9.3962845000000003E-2</v>
      </c>
      <c r="U218">
        <v>-9.3830719000000007E-2</v>
      </c>
      <c r="V218">
        <v>-0.23965481899999999</v>
      </c>
      <c r="W218">
        <v>-0.38559808200000001</v>
      </c>
      <c r="X218">
        <v>-0.382012138</v>
      </c>
      <c r="Y218">
        <v>-0.39192548999999999</v>
      </c>
      <c r="Z218">
        <v>-0.13834732999999999</v>
      </c>
      <c r="AA218">
        <v>1</v>
      </c>
      <c r="AB218">
        <v>1.2</v>
      </c>
      <c r="AC218">
        <v>3.5250464000000002E-2</v>
      </c>
      <c r="AD218">
        <v>1.8518519000000001E-2</v>
      </c>
      <c r="AE218">
        <v>1</v>
      </c>
      <c r="AF218">
        <v>0.5</v>
      </c>
      <c r="AG218">
        <v>0</v>
      </c>
      <c r="AH218">
        <v>-0.10059560300000001</v>
      </c>
      <c r="AI218">
        <v>-0.10088867999999999</v>
      </c>
      <c r="AJ218">
        <v>-0.110662593</v>
      </c>
      <c r="AK218">
        <v>-0.32580986000000001</v>
      </c>
      <c r="AL218">
        <v>-0.54581275600000001</v>
      </c>
      <c r="AM218">
        <v>-0.544613244</v>
      </c>
      <c r="AN218">
        <v>-0.319173496</v>
      </c>
      <c r="AO218">
        <v>5.5263157889999999</v>
      </c>
      <c r="AP218">
        <v>3.1086800000000001E-4</v>
      </c>
      <c r="AQ218">
        <v>2.380952E-3</v>
      </c>
      <c r="AR218">
        <v>-5.2559347999999999E-2</v>
      </c>
      <c r="AS218">
        <v>0.39790575900000003</v>
      </c>
      <c r="AT218">
        <v>1</v>
      </c>
      <c r="AU218">
        <v>-1.193056779</v>
      </c>
      <c r="AV218">
        <v>1</v>
      </c>
      <c r="AW218">
        <v>0</v>
      </c>
      <c r="AX218">
        <v>-1.197484918</v>
      </c>
      <c r="AY218">
        <v>-1.1936430790000001</v>
      </c>
      <c r="AZ218">
        <v>1.7692978930000001</v>
      </c>
      <c r="BA218">
        <v>2</v>
      </c>
      <c r="BB218">
        <v>-0.33494531700000002</v>
      </c>
      <c r="BC218">
        <v>-0.93252380199999996</v>
      </c>
      <c r="BD218">
        <v>0</v>
      </c>
      <c r="BE218">
        <v>76</v>
      </c>
      <c r="BF218">
        <v>2</v>
      </c>
      <c r="BG218">
        <v>0</v>
      </c>
      <c r="BH218">
        <v>-0.972307539</v>
      </c>
      <c r="BI218">
        <v>-0.89368967399999999</v>
      </c>
      <c r="BJ218">
        <v>-1.100779921</v>
      </c>
      <c r="BK218">
        <v>-0.93442851900000001</v>
      </c>
      <c r="BL218">
        <v>190</v>
      </c>
      <c r="BM218">
        <v>1</v>
      </c>
      <c r="BN218">
        <v>76</v>
      </c>
      <c r="BO218">
        <v>0</v>
      </c>
      <c r="BP218">
        <v>405</v>
      </c>
      <c r="BQ218">
        <v>420</v>
      </c>
      <c r="BR218">
        <v>420</v>
      </c>
      <c r="BS218">
        <v>1</v>
      </c>
      <c r="BT218">
        <v>283</v>
      </c>
      <c r="BU218">
        <v>1351054</v>
      </c>
      <c r="BV218">
        <v>46667</v>
      </c>
      <c r="BW218">
        <v>70000</v>
      </c>
      <c r="BX218">
        <v>17162924</v>
      </c>
      <c r="BY218">
        <v>49180008439</v>
      </c>
    </row>
    <row r="219" spans="1:77" x14ac:dyDescent="0.3">
      <c r="A219" t="s">
        <v>612</v>
      </c>
      <c r="B219" t="s">
        <v>249</v>
      </c>
      <c r="C219" t="s">
        <v>83</v>
      </c>
      <c r="D219" t="s">
        <v>613</v>
      </c>
      <c r="E219">
        <v>0</v>
      </c>
      <c r="F219">
        <v>77</v>
      </c>
      <c r="G219">
        <v>96</v>
      </c>
      <c r="H219">
        <v>0.80208333300000001</v>
      </c>
      <c r="I219">
        <v>2</v>
      </c>
      <c r="J219">
        <v>1</v>
      </c>
      <c r="K219">
        <v>96</v>
      </c>
      <c r="L219">
        <v>4</v>
      </c>
      <c r="M219">
        <v>1</v>
      </c>
      <c r="N219">
        <v>73</v>
      </c>
      <c r="O219">
        <v>1</v>
      </c>
      <c r="P219">
        <v>2329</v>
      </c>
      <c r="Q219">
        <v>-0.360330125</v>
      </c>
      <c r="R219">
        <v>-0.341966995</v>
      </c>
      <c r="S219">
        <v>-0.382357689</v>
      </c>
      <c r="T219">
        <v>0.86314706100000005</v>
      </c>
      <c r="U219">
        <v>-9.3805700000000006E-2</v>
      </c>
      <c r="V219">
        <v>-0.23965481899999999</v>
      </c>
      <c r="W219">
        <v>-0.385542828</v>
      </c>
      <c r="X219">
        <v>-0.382012138</v>
      </c>
      <c r="Y219">
        <v>-0.39112372899999998</v>
      </c>
      <c r="Z219">
        <v>-0.13834732999999999</v>
      </c>
      <c r="AA219">
        <v>1</v>
      </c>
      <c r="AB219">
        <v>1.3150684930000001</v>
      </c>
      <c r="AC219">
        <v>3.304721E-2</v>
      </c>
      <c r="AD219">
        <v>4.1666666999999998E-2</v>
      </c>
      <c r="AE219">
        <v>4</v>
      </c>
      <c r="AF219">
        <v>0.5</v>
      </c>
      <c r="AG219">
        <v>0</v>
      </c>
      <c r="AH219">
        <v>-0.103673564</v>
      </c>
      <c r="AI219">
        <v>-0.104041142</v>
      </c>
      <c r="AJ219">
        <v>-0.11729207</v>
      </c>
      <c r="AK219">
        <v>-0.63579683499999995</v>
      </c>
      <c r="AL219">
        <v>-0.91105733</v>
      </c>
      <c r="AM219">
        <v>-0.94293832099999997</v>
      </c>
      <c r="AN219">
        <v>-0.434021606</v>
      </c>
      <c r="AO219">
        <v>4.2</v>
      </c>
      <c r="AP219">
        <v>4.6893299999999999E-4</v>
      </c>
      <c r="AQ219">
        <v>9.5238094999999995E-2</v>
      </c>
      <c r="AR219">
        <v>-0.33839438599999999</v>
      </c>
      <c r="AS219">
        <v>0.428571429</v>
      </c>
      <c r="AT219">
        <v>1</v>
      </c>
      <c r="AU219">
        <v>-1.193056779</v>
      </c>
      <c r="AV219">
        <v>1</v>
      </c>
      <c r="AW219">
        <v>0</v>
      </c>
      <c r="AX219">
        <v>-1.197484918</v>
      </c>
      <c r="AY219">
        <v>-1.1936430790000001</v>
      </c>
      <c r="AZ219">
        <v>-0.85666577600000005</v>
      </c>
      <c r="BA219">
        <v>2</v>
      </c>
      <c r="BB219">
        <v>-0.33494531700000002</v>
      </c>
      <c r="BC219">
        <v>-1.0394406620000001</v>
      </c>
      <c r="BD219">
        <v>0</v>
      </c>
      <c r="BE219">
        <v>6</v>
      </c>
      <c r="BF219">
        <v>2</v>
      </c>
      <c r="BG219">
        <v>0</v>
      </c>
      <c r="BH219">
        <v>-1.0578377370000001</v>
      </c>
      <c r="BI219">
        <v>-0.89368967399999999</v>
      </c>
      <c r="BJ219">
        <v>-1.100779921</v>
      </c>
      <c r="BK219">
        <v>-0.93442851900000001</v>
      </c>
      <c r="BL219">
        <v>13</v>
      </c>
      <c r="BM219">
        <v>1</v>
      </c>
      <c r="BN219">
        <v>10</v>
      </c>
      <c r="BO219">
        <v>0</v>
      </c>
      <c r="BP219">
        <v>36</v>
      </c>
      <c r="BQ219">
        <v>42</v>
      </c>
      <c r="BR219">
        <v>42</v>
      </c>
      <c r="BS219">
        <v>1</v>
      </c>
      <c r="BT219">
        <v>156</v>
      </c>
      <c r="BU219">
        <v>89564</v>
      </c>
      <c r="BV219">
        <v>29243</v>
      </c>
      <c r="BW219">
        <v>29243</v>
      </c>
      <c r="BX219">
        <v>3091086</v>
      </c>
      <c r="BY219">
        <v>39464158576</v>
      </c>
    </row>
    <row r="220" spans="1:77" x14ac:dyDescent="0.3">
      <c r="A220" t="s">
        <v>614</v>
      </c>
      <c r="B220" t="s">
        <v>137</v>
      </c>
      <c r="C220" t="s">
        <v>83</v>
      </c>
      <c r="D220" t="s">
        <v>615</v>
      </c>
      <c r="E220">
        <v>0</v>
      </c>
      <c r="F220">
        <v>98</v>
      </c>
      <c r="G220">
        <v>117</v>
      </c>
      <c r="H220">
        <v>0.83760683800000002</v>
      </c>
      <c r="I220">
        <v>2</v>
      </c>
      <c r="J220">
        <v>0.94594594600000004</v>
      </c>
      <c r="K220">
        <v>117</v>
      </c>
      <c r="L220">
        <v>1</v>
      </c>
      <c r="M220">
        <v>1</v>
      </c>
      <c r="N220">
        <v>91</v>
      </c>
      <c r="O220">
        <v>1</v>
      </c>
      <c r="P220">
        <v>3871</v>
      </c>
      <c r="Q220">
        <v>-0.36030279500000001</v>
      </c>
      <c r="R220">
        <v>-0.34196426200000002</v>
      </c>
      <c r="S220">
        <v>-0.382357689</v>
      </c>
      <c r="T220">
        <v>1.3305728290000001</v>
      </c>
      <c r="U220">
        <v>-9.3830719000000007E-2</v>
      </c>
      <c r="V220">
        <v>-0.23965481899999999</v>
      </c>
      <c r="W220">
        <v>-0.38550730700000002</v>
      </c>
      <c r="X220">
        <v>-0.382012138</v>
      </c>
      <c r="Y220">
        <v>-0.39013625699999999</v>
      </c>
      <c r="Z220">
        <v>-0.13834732999999999</v>
      </c>
      <c r="AA220">
        <v>1</v>
      </c>
      <c r="AB220">
        <v>1.2857142859999999</v>
      </c>
      <c r="AC220">
        <v>2.5309917000000001E-2</v>
      </c>
      <c r="AD220">
        <v>8.5470089999999995E-3</v>
      </c>
      <c r="AE220">
        <v>1</v>
      </c>
      <c r="AF220">
        <v>0.5</v>
      </c>
      <c r="AG220">
        <v>0</v>
      </c>
      <c r="AH220">
        <v>-0.103756977</v>
      </c>
      <c r="AI220">
        <v>-0.10408284199999999</v>
      </c>
      <c r="AJ220">
        <v>-0.11741483799999999</v>
      </c>
      <c r="AK220">
        <v>-0.63579683499999995</v>
      </c>
      <c r="AL220">
        <v>-0.92137497400000001</v>
      </c>
      <c r="AM220">
        <v>-0.95340758000000003</v>
      </c>
      <c r="AN220">
        <v>-0.43924197500000001</v>
      </c>
      <c r="AO220">
        <v>5.2857142860000002</v>
      </c>
      <c r="AP220">
        <v>6.20468E-4</v>
      </c>
      <c r="AQ220">
        <v>2.7027026999999999E-2</v>
      </c>
      <c r="AR220">
        <v>-0.62830922300000003</v>
      </c>
      <c r="AS220">
        <v>0.66666666699999999</v>
      </c>
      <c r="AT220">
        <v>1</v>
      </c>
      <c r="AU220">
        <v>-1.193056779</v>
      </c>
      <c r="AV220">
        <v>1</v>
      </c>
      <c r="AW220">
        <v>0</v>
      </c>
      <c r="AX220">
        <v>-1.197484918</v>
      </c>
      <c r="AY220">
        <v>-1.1936430790000001</v>
      </c>
      <c r="AZ220">
        <v>1.8024469599999999</v>
      </c>
      <c r="BA220">
        <v>2</v>
      </c>
      <c r="BB220">
        <v>-0.33494531700000002</v>
      </c>
      <c r="BC220">
        <v>-0.93252380199999996</v>
      </c>
      <c r="BD220">
        <v>0</v>
      </c>
      <c r="BE220">
        <v>6</v>
      </c>
      <c r="BF220">
        <v>2</v>
      </c>
      <c r="BG220">
        <v>0</v>
      </c>
      <c r="BH220">
        <v>-0.972307539</v>
      </c>
      <c r="BI220">
        <v>-0.89368967399999999</v>
      </c>
      <c r="BJ220">
        <v>-1.100779921</v>
      </c>
      <c r="BK220">
        <v>-0.93442851900000001</v>
      </c>
      <c r="BL220">
        <v>8</v>
      </c>
      <c r="BM220">
        <v>1</v>
      </c>
      <c r="BN220">
        <v>7</v>
      </c>
      <c r="BO220">
        <v>0</v>
      </c>
      <c r="BP220">
        <v>26</v>
      </c>
      <c r="BQ220">
        <v>35</v>
      </c>
      <c r="BR220">
        <v>37</v>
      </c>
      <c r="BS220">
        <v>1</v>
      </c>
      <c r="BT220">
        <v>90</v>
      </c>
      <c r="BU220">
        <v>56408</v>
      </c>
      <c r="BV220">
        <v>46667</v>
      </c>
      <c r="BW220">
        <v>70000</v>
      </c>
      <c r="BX220">
        <v>17340561</v>
      </c>
      <c r="BY220">
        <v>29609631849</v>
      </c>
    </row>
    <row r="221" spans="1:77" x14ac:dyDescent="0.3">
      <c r="A221" t="s">
        <v>616</v>
      </c>
      <c r="B221" t="s">
        <v>308</v>
      </c>
      <c r="C221" t="s">
        <v>83</v>
      </c>
      <c r="D221" t="s">
        <v>617</v>
      </c>
      <c r="E221">
        <v>0</v>
      </c>
      <c r="F221">
        <v>24</v>
      </c>
      <c r="G221">
        <v>39</v>
      </c>
      <c r="H221">
        <v>0.61538461499999997</v>
      </c>
      <c r="I221">
        <v>1</v>
      </c>
      <c r="J221">
        <v>0.98952879599999999</v>
      </c>
      <c r="K221">
        <v>39</v>
      </c>
      <c r="L221">
        <v>1</v>
      </c>
      <c r="M221">
        <v>1</v>
      </c>
      <c r="N221">
        <v>33</v>
      </c>
      <c r="O221">
        <v>0</v>
      </c>
      <c r="P221">
        <v>591</v>
      </c>
      <c r="Q221">
        <v>-0.360399101</v>
      </c>
      <c r="R221">
        <v>-0.34197441299999998</v>
      </c>
      <c r="S221">
        <v>-0.38671034100000001</v>
      </c>
      <c r="T221">
        <v>-0.40558002300000001</v>
      </c>
      <c r="U221">
        <v>-9.3830719000000007E-2</v>
      </c>
      <c r="V221">
        <v>-0.23965481899999999</v>
      </c>
      <c r="W221">
        <v>-0.38562176199999998</v>
      </c>
      <c r="X221">
        <v>-0.38633356499999999</v>
      </c>
      <c r="Y221">
        <v>-0.39223671700000001</v>
      </c>
      <c r="Z221">
        <v>-0.13834732999999999</v>
      </c>
      <c r="AA221">
        <v>1</v>
      </c>
      <c r="AB221">
        <v>1.181818182</v>
      </c>
      <c r="AC221">
        <v>4.0540540999999999E-2</v>
      </c>
      <c r="AD221">
        <v>2.5641026000000001E-2</v>
      </c>
      <c r="AE221">
        <v>1</v>
      </c>
      <c r="AF221">
        <v>1</v>
      </c>
      <c r="AG221">
        <v>0</v>
      </c>
      <c r="AH221">
        <v>-0.102472408</v>
      </c>
      <c r="AI221">
        <v>-0.102798505</v>
      </c>
      <c r="AJ221">
        <v>-0.11471394</v>
      </c>
      <c r="AK221">
        <v>-0.30809631799999998</v>
      </c>
      <c r="AL221">
        <v>-0.10009056299999999</v>
      </c>
      <c r="AM221">
        <v>-5.6393552999999999E-2</v>
      </c>
      <c r="AN221">
        <v>-0.347015462</v>
      </c>
      <c r="AO221">
        <v>3.1833333330000002</v>
      </c>
      <c r="AP221">
        <v>6.5199999999999999E-5</v>
      </c>
      <c r="AQ221">
        <v>5.2356019999999998E-3</v>
      </c>
      <c r="AR221">
        <v>-6.3050168000000004E-2</v>
      </c>
      <c r="AS221">
        <v>0.19656019699999999</v>
      </c>
      <c r="AT221">
        <v>1</v>
      </c>
      <c r="AU221">
        <v>-1.193056779</v>
      </c>
      <c r="AV221">
        <v>1</v>
      </c>
      <c r="AW221">
        <v>0</v>
      </c>
      <c r="AX221">
        <v>-1.197484918</v>
      </c>
      <c r="AY221">
        <v>-1.1936430790000001</v>
      </c>
      <c r="AZ221">
        <v>0.39692552599999997</v>
      </c>
      <c r="BA221">
        <v>2</v>
      </c>
      <c r="BB221">
        <v>-0.33494531700000002</v>
      </c>
      <c r="BC221">
        <v>-0.93252380199999996</v>
      </c>
      <c r="BD221">
        <v>0</v>
      </c>
      <c r="BE221">
        <v>80</v>
      </c>
      <c r="BF221">
        <v>2</v>
      </c>
      <c r="BG221">
        <v>0</v>
      </c>
      <c r="BH221">
        <v>-0.972307539</v>
      </c>
      <c r="BI221">
        <v>-0.89368967399999999</v>
      </c>
      <c r="BJ221">
        <v>-1.100779921</v>
      </c>
      <c r="BK221">
        <v>-0.93442851900000001</v>
      </c>
      <c r="BL221">
        <v>406</v>
      </c>
      <c r="BM221">
        <v>1</v>
      </c>
      <c r="BN221">
        <v>60</v>
      </c>
      <c r="BO221">
        <v>0</v>
      </c>
      <c r="BP221">
        <v>180</v>
      </c>
      <c r="BQ221">
        <v>189</v>
      </c>
      <c r="BR221">
        <v>191</v>
      </c>
      <c r="BS221">
        <v>1</v>
      </c>
      <c r="BT221">
        <v>337</v>
      </c>
      <c r="BU221">
        <v>2897239</v>
      </c>
      <c r="BV221">
        <v>46667</v>
      </c>
      <c r="BW221">
        <v>70000</v>
      </c>
      <c r="BX221">
        <v>9808747</v>
      </c>
      <c r="BY221">
        <v>48823413820</v>
      </c>
    </row>
    <row r="222" spans="1:77" x14ac:dyDescent="0.3">
      <c r="A222" t="s">
        <v>618</v>
      </c>
      <c r="B222" t="s">
        <v>90</v>
      </c>
      <c r="C222" t="s">
        <v>87</v>
      </c>
      <c r="D222" t="s">
        <v>619</v>
      </c>
      <c r="E222">
        <v>0</v>
      </c>
      <c r="F222">
        <v>147</v>
      </c>
      <c r="G222">
        <v>147</v>
      </c>
      <c r="H222">
        <v>1</v>
      </c>
      <c r="I222">
        <v>2</v>
      </c>
      <c r="J222">
        <v>0.98717948700000002</v>
      </c>
      <c r="K222">
        <v>133</v>
      </c>
      <c r="L222">
        <v>6</v>
      </c>
      <c r="M222">
        <v>1</v>
      </c>
      <c r="N222">
        <v>83</v>
      </c>
      <c r="O222">
        <v>1</v>
      </c>
      <c r="P222">
        <v>5267</v>
      </c>
      <c r="Q222">
        <v>-0.36023902400000002</v>
      </c>
      <c r="R222">
        <v>-0.34196035800000002</v>
      </c>
      <c r="S222">
        <v>-0.382357689</v>
      </c>
      <c r="T222">
        <v>1.686706748</v>
      </c>
      <c r="U222">
        <v>-9.3789020000000001E-2</v>
      </c>
      <c r="V222">
        <v>-0.23965481899999999</v>
      </c>
      <c r="W222">
        <v>-0.38552309400000001</v>
      </c>
      <c r="X222">
        <v>-0.382012138</v>
      </c>
      <c r="Y222">
        <v>-0.38924228100000002</v>
      </c>
      <c r="Z222">
        <v>-0.13834732999999999</v>
      </c>
      <c r="AA222">
        <v>1</v>
      </c>
      <c r="AB222">
        <v>1.771084337</v>
      </c>
      <c r="AC222">
        <v>2.7904327999999999E-2</v>
      </c>
      <c r="AD222">
        <v>4.0816326999999999E-2</v>
      </c>
      <c r="AE222">
        <v>6</v>
      </c>
      <c r="AF222">
        <v>0.5</v>
      </c>
      <c r="AG222">
        <v>0</v>
      </c>
      <c r="AH222">
        <v>-0.103356592</v>
      </c>
      <c r="AI222">
        <v>-0.10374090800000001</v>
      </c>
      <c r="AJ222">
        <v>-0.11667822999999999</v>
      </c>
      <c r="AK222">
        <v>-0.63579683499999995</v>
      </c>
      <c r="AL222">
        <v>-0.92756556000000001</v>
      </c>
      <c r="AM222">
        <v>-0.96020047399999997</v>
      </c>
      <c r="AN222">
        <v>-0.40965988599999997</v>
      </c>
      <c r="AO222">
        <v>3.25</v>
      </c>
      <c r="AP222">
        <v>2.206557E-3</v>
      </c>
      <c r="AQ222">
        <v>7.6923077000000006E-2</v>
      </c>
      <c r="AR222">
        <v>-0.120082191</v>
      </c>
      <c r="AS222">
        <v>1</v>
      </c>
      <c r="AT222">
        <v>0.158415842</v>
      </c>
      <c r="AU222">
        <v>1.255046952</v>
      </c>
      <c r="AV222">
        <v>1</v>
      </c>
      <c r="AW222">
        <v>0</v>
      </c>
      <c r="AX222">
        <v>1.2288761960000001</v>
      </c>
      <c r="AY222">
        <v>1.117995839</v>
      </c>
      <c r="AZ222">
        <v>-1.2407181309999999</v>
      </c>
      <c r="BA222">
        <v>2</v>
      </c>
      <c r="BB222">
        <v>-0.33494531700000002</v>
      </c>
      <c r="BC222">
        <v>1.7141623029999999</v>
      </c>
      <c r="BD222">
        <v>6</v>
      </c>
      <c r="BE222">
        <v>6</v>
      </c>
      <c r="BF222">
        <v>13</v>
      </c>
      <c r="BG222">
        <v>6</v>
      </c>
      <c r="BH222">
        <v>2.2031973819999999</v>
      </c>
      <c r="BI222">
        <v>2.747914915</v>
      </c>
      <c r="BJ222">
        <v>2.0124308929999999</v>
      </c>
      <c r="BK222">
        <v>2.5164963660000002</v>
      </c>
      <c r="BL222">
        <v>5</v>
      </c>
      <c r="BM222">
        <v>16</v>
      </c>
      <c r="BN222">
        <v>24</v>
      </c>
      <c r="BO222">
        <v>23</v>
      </c>
      <c r="BP222">
        <v>74</v>
      </c>
      <c r="BQ222">
        <v>77</v>
      </c>
      <c r="BR222">
        <v>78</v>
      </c>
      <c r="BS222">
        <v>101</v>
      </c>
      <c r="BT222">
        <v>42</v>
      </c>
      <c r="BU222">
        <v>34895</v>
      </c>
      <c r="BV222">
        <v>693573</v>
      </c>
      <c r="BW222">
        <v>1078924</v>
      </c>
      <c r="BX222">
        <v>1033052</v>
      </c>
      <c r="BY222">
        <v>46884832118</v>
      </c>
    </row>
    <row r="223" spans="1:77" x14ac:dyDescent="0.3">
      <c r="A223" t="s">
        <v>620</v>
      </c>
      <c r="B223" t="s">
        <v>621</v>
      </c>
      <c r="C223" t="s">
        <v>87</v>
      </c>
      <c r="D223" t="s">
        <v>622</v>
      </c>
      <c r="E223">
        <v>0</v>
      </c>
      <c r="F223">
        <v>83</v>
      </c>
      <c r="G223">
        <v>83</v>
      </c>
      <c r="H223">
        <v>1</v>
      </c>
      <c r="I223">
        <v>2</v>
      </c>
      <c r="J223">
        <v>1</v>
      </c>
      <c r="K223">
        <v>71</v>
      </c>
      <c r="L223">
        <v>2</v>
      </c>
      <c r="M223">
        <v>1</v>
      </c>
      <c r="N223">
        <v>51</v>
      </c>
      <c r="O223">
        <v>1</v>
      </c>
      <c r="P223">
        <v>2631</v>
      </c>
      <c r="Q223">
        <v>-0.36032231599999998</v>
      </c>
      <c r="R223">
        <v>-0.34196868699999999</v>
      </c>
      <c r="S223">
        <v>-0.382357689</v>
      </c>
      <c r="T223">
        <v>0.306687814</v>
      </c>
      <c r="U223">
        <v>-9.3822378999999997E-2</v>
      </c>
      <c r="V223">
        <v>-0.23965481899999999</v>
      </c>
      <c r="W223">
        <v>-0.38558624200000002</v>
      </c>
      <c r="X223">
        <v>-0.382012138</v>
      </c>
      <c r="Y223">
        <v>-0.39093033300000002</v>
      </c>
      <c r="Z223">
        <v>-0.13834732999999999</v>
      </c>
      <c r="AA223">
        <v>1</v>
      </c>
      <c r="AB223">
        <v>1.6274509800000001</v>
      </c>
      <c r="AC223">
        <v>3.1534953999999997E-2</v>
      </c>
      <c r="AD223">
        <v>2.4096386000000001E-2</v>
      </c>
      <c r="AE223">
        <v>2</v>
      </c>
      <c r="AF223">
        <v>0.5</v>
      </c>
      <c r="AG223">
        <v>0</v>
      </c>
      <c r="AH223">
        <v>-0.10308966899999999</v>
      </c>
      <c r="AI223">
        <v>-0.103482373</v>
      </c>
      <c r="AJ223">
        <v>-0.116117004</v>
      </c>
      <c r="AK223">
        <v>-0.62694006499999999</v>
      </c>
      <c r="AL223">
        <v>-0.92343850199999999</v>
      </c>
      <c r="AM223">
        <v>-0.95532959699999997</v>
      </c>
      <c r="AN223">
        <v>-0.38355804300000002</v>
      </c>
      <c r="AO223">
        <v>2.7948717950000002</v>
      </c>
      <c r="AP223">
        <v>2.166051E-3</v>
      </c>
      <c r="AQ223">
        <v>1.8348624000000001E-2</v>
      </c>
      <c r="AR223">
        <v>-0.14963214399999999</v>
      </c>
      <c r="AS223">
        <v>1</v>
      </c>
      <c r="AT223">
        <v>0.152777778</v>
      </c>
      <c r="AU223">
        <v>1.255046952</v>
      </c>
      <c r="AV223">
        <v>1</v>
      </c>
      <c r="AW223">
        <v>0</v>
      </c>
      <c r="AX223">
        <v>1.2288761960000001</v>
      </c>
      <c r="AY223">
        <v>1.117995839</v>
      </c>
      <c r="AZ223">
        <v>-1.129232075</v>
      </c>
      <c r="BA223">
        <v>2</v>
      </c>
      <c r="BB223">
        <v>-0.33494531700000002</v>
      </c>
      <c r="BC223">
        <v>1.7493719130000001</v>
      </c>
      <c r="BD223">
        <v>6</v>
      </c>
      <c r="BE223">
        <v>8</v>
      </c>
      <c r="BF223">
        <v>13</v>
      </c>
      <c r="BG223">
        <v>6</v>
      </c>
      <c r="BH223">
        <v>1.676787096</v>
      </c>
      <c r="BI223">
        <v>1.6918495840000001</v>
      </c>
      <c r="BJ223">
        <v>2.0124308929999999</v>
      </c>
      <c r="BK223">
        <v>1.3661880710000001</v>
      </c>
      <c r="BL223">
        <v>7</v>
      </c>
      <c r="BM223">
        <v>11</v>
      </c>
      <c r="BN223">
        <v>39</v>
      </c>
      <c r="BO223">
        <v>23</v>
      </c>
      <c r="BP223">
        <v>106</v>
      </c>
      <c r="BQ223">
        <v>109</v>
      </c>
      <c r="BR223">
        <v>109</v>
      </c>
      <c r="BS223">
        <v>72</v>
      </c>
      <c r="BT223">
        <v>198</v>
      </c>
      <c r="BU223">
        <v>50321</v>
      </c>
      <c r="BV223">
        <v>586334</v>
      </c>
      <c r="BW223">
        <v>1092346</v>
      </c>
      <c r="BX223">
        <v>1630476</v>
      </c>
      <c r="BY223">
        <v>45880396464</v>
      </c>
    </row>
    <row r="224" spans="1:77" x14ac:dyDescent="0.3">
      <c r="A224" t="s">
        <v>623</v>
      </c>
      <c r="B224" t="s">
        <v>372</v>
      </c>
      <c r="C224" t="s">
        <v>110</v>
      </c>
      <c r="D224" t="s">
        <v>624</v>
      </c>
      <c r="E224">
        <v>0</v>
      </c>
      <c r="F224">
        <v>1348268</v>
      </c>
      <c r="G224">
        <v>14802490</v>
      </c>
      <c r="H224">
        <v>9.1083865E-2</v>
      </c>
      <c r="I224">
        <v>220</v>
      </c>
      <c r="J224">
        <v>1</v>
      </c>
      <c r="K224">
        <v>33</v>
      </c>
      <c r="L224">
        <v>24</v>
      </c>
      <c r="M224">
        <v>17</v>
      </c>
      <c r="N224">
        <v>1191477</v>
      </c>
      <c r="O224">
        <v>219</v>
      </c>
      <c r="P224">
        <v>1556868</v>
      </c>
      <c r="Q224">
        <v>1.394257058</v>
      </c>
      <c r="R224">
        <v>1.5843513950000001</v>
      </c>
      <c r="S224">
        <v>0.56652061300000001</v>
      </c>
      <c r="T224">
        <v>-0.53913024300000001</v>
      </c>
      <c r="U224">
        <v>-9.3638904999999995E-2</v>
      </c>
      <c r="V224">
        <v>-0.145040377</v>
      </c>
      <c r="W224">
        <v>1.965536231</v>
      </c>
      <c r="X224">
        <v>0.56005886000000005</v>
      </c>
      <c r="Y224">
        <v>0.60437821999999997</v>
      </c>
      <c r="Z224">
        <v>-0.13834732999999999</v>
      </c>
      <c r="AA224">
        <v>1</v>
      </c>
      <c r="AB224">
        <v>12.42364729</v>
      </c>
      <c r="AC224">
        <v>0.86601249000000002</v>
      </c>
      <c r="AD224">
        <v>1.6199999999999999E-6</v>
      </c>
      <c r="AE224">
        <v>1.411764706</v>
      </c>
      <c r="AF224">
        <v>7.7272726999999999E-2</v>
      </c>
      <c r="AG224">
        <v>0</v>
      </c>
      <c r="AH224">
        <v>-0.103573467</v>
      </c>
      <c r="AI224">
        <v>-0.103932724</v>
      </c>
      <c r="AJ224">
        <v>-0.11706407200000001</v>
      </c>
      <c r="AK224">
        <v>-0.56051428400000003</v>
      </c>
      <c r="AL224">
        <v>-0.395175163</v>
      </c>
      <c r="AM224">
        <v>-0.38016351999999998</v>
      </c>
      <c r="AN224">
        <v>-0.41488025499999998</v>
      </c>
      <c r="AO224">
        <v>2.6190476189999998</v>
      </c>
      <c r="AP224">
        <v>2.94E-5</v>
      </c>
      <c r="AQ224">
        <v>0.436363636</v>
      </c>
      <c r="AR224">
        <v>-0.22550350699999999</v>
      </c>
      <c r="AS224">
        <v>8.7121212000000003E-2</v>
      </c>
      <c r="AT224">
        <v>0.25</v>
      </c>
      <c r="AU224">
        <v>-0.30283724000000001</v>
      </c>
      <c r="AV224">
        <v>1</v>
      </c>
      <c r="AW224">
        <v>0</v>
      </c>
      <c r="AX224">
        <v>0.42008915800000002</v>
      </c>
      <c r="AY224">
        <v>-0.42309677299999998</v>
      </c>
      <c r="AZ224">
        <v>-0.80074490799999998</v>
      </c>
      <c r="BA224">
        <v>2</v>
      </c>
      <c r="BB224">
        <v>-0.33494531700000002</v>
      </c>
      <c r="BC224">
        <v>-0.40491741799999997</v>
      </c>
      <c r="BD224">
        <v>4</v>
      </c>
      <c r="BE224">
        <v>23</v>
      </c>
      <c r="BF224">
        <v>6</v>
      </c>
      <c r="BG224">
        <v>2</v>
      </c>
      <c r="BH224">
        <v>-0.37596708899999998</v>
      </c>
      <c r="BI224">
        <v>-0.49311316900000002</v>
      </c>
      <c r="BJ224">
        <v>-0.15328097700000001</v>
      </c>
      <c r="BK224">
        <v>-0.47430520100000001</v>
      </c>
      <c r="BL224">
        <v>263</v>
      </c>
      <c r="BM224">
        <v>3</v>
      </c>
      <c r="BN224">
        <v>21</v>
      </c>
      <c r="BO224">
        <v>7</v>
      </c>
      <c r="BP224">
        <v>48</v>
      </c>
      <c r="BQ224">
        <v>55</v>
      </c>
      <c r="BR224">
        <v>55</v>
      </c>
      <c r="BS224">
        <v>12</v>
      </c>
      <c r="BT224">
        <v>208</v>
      </c>
      <c r="BU224">
        <v>1871864</v>
      </c>
      <c r="BV224">
        <v>168152</v>
      </c>
      <c r="BW224">
        <v>271125</v>
      </c>
      <c r="BX224">
        <v>3390751</v>
      </c>
      <c r="BY224">
        <v>43301444712</v>
      </c>
    </row>
    <row r="225" spans="1:77" x14ac:dyDescent="0.3">
      <c r="A225" t="s">
        <v>625</v>
      </c>
      <c r="B225" t="s">
        <v>411</v>
      </c>
      <c r="C225" t="s">
        <v>125</v>
      </c>
      <c r="D225" t="s">
        <v>619</v>
      </c>
      <c r="E225">
        <v>0</v>
      </c>
      <c r="F225">
        <v>182333</v>
      </c>
      <c r="G225">
        <v>388981</v>
      </c>
      <c r="H225">
        <v>0.46874526</v>
      </c>
      <c r="I225">
        <v>928</v>
      </c>
      <c r="J225">
        <v>0.50489598300000005</v>
      </c>
      <c r="K225">
        <v>11</v>
      </c>
      <c r="L225">
        <v>80061</v>
      </c>
      <c r="M225">
        <v>889</v>
      </c>
      <c r="N225">
        <v>21</v>
      </c>
      <c r="O225">
        <v>936</v>
      </c>
      <c r="P225">
        <v>6299794</v>
      </c>
      <c r="Q225">
        <v>-0.12313521600000001</v>
      </c>
      <c r="R225">
        <v>-0.29135921300000001</v>
      </c>
      <c r="S225">
        <v>3.6481987679999999</v>
      </c>
      <c r="T225">
        <v>-1.0288143810000001</v>
      </c>
      <c r="U225">
        <v>0.57384737200000002</v>
      </c>
      <c r="V225">
        <v>5.0114467579999999</v>
      </c>
      <c r="W225">
        <v>-0.38564544299999998</v>
      </c>
      <c r="X225">
        <v>3.6585217299999999</v>
      </c>
      <c r="Y225">
        <v>3.6416722830000001</v>
      </c>
      <c r="Z225">
        <v>-0.13834732999999999</v>
      </c>
      <c r="AA225">
        <v>0.99039487699999995</v>
      </c>
      <c r="AB225">
        <v>18522.904760000001</v>
      </c>
      <c r="AC225">
        <v>2.8942688000000001E-2</v>
      </c>
      <c r="AD225">
        <v>0.20582239199999999</v>
      </c>
      <c r="AE225">
        <v>90.057367830000004</v>
      </c>
      <c r="AF225">
        <v>0.95797413799999998</v>
      </c>
      <c r="AG225">
        <v>0</v>
      </c>
      <c r="AH225">
        <v>0.57136730499999999</v>
      </c>
      <c r="AI225">
        <v>0.572712479</v>
      </c>
      <c r="AJ225">
        <v>0.60090133999999995</v>
      </c>
      <c r="AK225">
        <v>3.274467445</v>
      </c>
      <c r="AL225">
        <v>0.91310201400000002</v>
      </c>
      <c r="AM225">
        <v>0.93913148199999996</v>
      </c>
      <c r="AN225">
        <v>-0.42184074599999999</v>
      </c>
      <c r="AO225">
        <v>4775.8235290000002</v>
      </c>
      <c r="AP225">
        <v>6.7754770000000002E-3</v>
      </c>
      <c r="AQ225">
        <v>0.986106492</v>
      </c>
      <c r="AR225">
        <v>3.7782313809999999</v>
      </c>
      <c r="AS225">
        <v>0.98997772799999995</v>
      </c>
      <c r="AT225">
        <v>0.12195122</v>
      </c>
      <c r="AU225">
        <v>1.4776018369999999</v>
      </c>
      <c r="AV225">
        <v>2</v>
      </c>
      <c r="AW225">
        <v>0</v>
      </c>
      <c r="AX225">
        <v>1.5695639000000001E-2</v>
      </c>
      <c r="AY225">
        <v>1.8885421449999999</v>
      </c>
      <c r="AZ225">
        <v>-1.1686298209999999</v>
      </c>
      <c r="BA225">
        <v>2</v>
      </c>
      <c r="BB225">
        <v>2.3818333680000001</v>
      </c>
      <c r="BC225">
        <v>0.14958016700000001</v>
      </c>
      <c r="BD225">
        <v>3</v>
      </c>
      <c r="BE225">
        <v>889</v>
      </c>
      <c r="BF225">
        <v>14</v>
      </c>
      <c r="BG225">
        <v>8</v>
      </c>
      <c r="BH225">
        <v>0.69487844099999996</v>
      </c>
      <c r="BI225">
        <v>0.56295216100000001</v>
      </c>
      <c r="BJ225">
        <v>0.25278999899999999</v>
      </c>
      <c r="BK225">
        <v>-1.4181882999999999E-2</v>
      </c>
      <c r="BL225">
        <v>897</v>
      </c>
      <c r="BM225">
        <v>5</v>
      </c>
      <c r="BN225">
        <v>17</v>
      </c>
      <c r="BO225">
        <v>10</v>
      </c>
      <c r="BP225">
        <v>80963</v>
      </c>
      <c r="BQ225">
        <v>40992</v>
      </c>
      <c r="BR225">
        <v>81189</v>
      </c>
      <c r="BS225">
        <v>41</v>
      </c>
      <c r="BT225">
        <v>40</v>
      </c>
      <c r="BU225">
        <v>6050053</v>
      </c>
      <c r="BV225">
        <v>386302</v>
      </c>
      <c r="BW225">
        <v>482501</v>
      </c>
      <c r="BX225">
        <v>1419354</v>
      </c>
      <c r="BY225">
        <v>179393000000</v>
      </c>
    </row>
    <row r="226" spans="1:77" x14ac:dyDescent="0.3">
      <c r="A226" t="s">
        <v>626</v>
      </c>
      <c r="B226" t="s">
        <v>603</v>
      </c>
      <c r="C226" t="s">
        <v>87</v>
      </c>
      <c r="D226" t="s">
        <v>627</v>
      </c>
      <c r="E226">
        <v>0</v>
      </c>
      <c r="F226">
        <v>109</v>
      </c>
      <c r="G226">
        <v>109</v>
      </c>
      <c r="H226">
        <v>1</v>
      </c>
      <c r="I226">
        <v>2</v>
      </c>
      <c r="J226">
        <v>0.99541284399999996</v>
      </c>
      <c r="K226">
        <v>97</v>
      </c>
      <c r="L226">
        <v>2</v>
      </c>
      <c r="M226">
        <v>1</v>
      </c>
      <c r="N226">
        <v>63</v>
      </c>
      <c r="O226">
        <v>1</v>
      </c>
      <c r="P226">
        <v>3520</v>
      </c>
      <c r="Q226">
        <v>-0.36028847899999999</v>
      </c>
      <c r="R226">
        <v>-0.341965303</v>
      </c>
      <c r="S226">
        <v>-0.382357689</v>
      </c>
      <c r="T226">
        <v>0.88540543100000002</v>
      </c>
      <c r="U226">
        <v>-9.3822378999999997E-2</v>
      </c>
      <c r="V226">
        <v>-0.23965481899999999</v>
      </c>
      <c r="W226">
        <v>-0.38556256100000003</v>
      </c>
      <c r="X226">
        <v>-0.382012138</v>
      </c>
      <c r="Y226">
        <v>-0.390361032</v>
      </c>
      <c r="Z226">
        <v>-0.13834732999999999</v>
      </c>
      <c r="AA226">
        <v>1</v>
      </c>
      <c r="AB226">
        <v>1.7301587300000001</v>
      </c>
      <c r="AC226">
        <v>3.0957114000000001E-2</v>
      </c>
      <c r="AD226">
        <v>1.8348624000000001E-2</v>
      </c>
      <c r="AE226">
        <v>2</v>
      </c>
      <c r="AF226">
        <v>0.5</v>
      </c>
      <c r="AG226">
        <v>0</v>
      </c>
      <c r="AH226">
        <v>-0.10230558100000001</v>
      </c>
      <c r="AI226">
        <v>-0.102573329</v>
      </c>
      <c r="AJ226">
        <v>-0.11422286800000001</v>
      </c>
      <c r="AK226">
        <v>-0.25938407899999999</v>
      </c>
      <c r="AL226">
        <v>0.63658917199999998</v>
      </c>
      <c r="AM226">
        <v>0.66685653099999997</v>
      </c>
      <c r="AN226">
        <v>-0.324393865</v>
      </c>
      <c r="AO226">
        <v>2.9863013700000001</v>
      </c>
      <c r="AP226">
        <v>4.18E-5</v>
      </c>
      <c r="AQ226">
        <v>9.1743120000000004E-3</v>
      </c>
      <c r="AR226">
        <v>-0.48717454799999999</v>
      </c>
      <c r="AS226">
        <v>0.11910994799999999</v>
      </c>
      <c r="AT226">
        <v>0.25</v>
      </c>
      <c r="AU226">
        <v>0.36482741400000002</v>
      </c>
      <c r="AV226">
        <v>1</v>
      </c>
      <c r="AW226">
        <v>0</v>
      </c>
      <c r="AX226">
        <v>1.2288761960000001</v>
      </c>
      <c r="AY226">
        <v>0.34744953299999998</v>
      </c>
      <c r="AZ226">
        <v>0.20036488199999999</v>
      </c>
      <c r="BA226">
        <v>2</v>
      </c>
      <c r="BB226">
        <v>-0.33494531700000002</v>
      </c>
      <c r="BC226">
        <v>0.88560058200000003</v>
      </c>
      <c r="BD226">
        <v>6</v>
      </c>
      <c r="BE226">
        <v>91</v>
      </c>
      <c r="BF226">
        <v>9</v>
      </c>
      <c r="BG226">
        <v>4</v>
      </c>
      <c r="BH226">
        <v>0.79634737499999997</v>
      </c>
      <c r="BI226">
        <v>0.52653611600000005</v>
      </c>
      <c r="BJ226">
        <v>2.0124308929999999</v>
      </c>
      <c r="BK226">
        <v>1.1361264120000001</v>
      </c>
      <c r="BL226">
        <v>763</v>
      </c>
      <c r="BM226">
        <v>10</v>
      </c>
      <c r="BN226">
        <v>73</v>
      </c>
      <c r="BO226">
        <v>23</v>
      </c>
      <c r="BP226">
        <v>200</v>
      </c>
      <c r="BQ226">
        <v>217</v>
      </c>
      <c r="BR226">
        <v>218</v>
      </c>
      <c r="BS226">
        <v>40</v>
      </c>
      <c r="BT226">
        <v>131</v>
      </c>
      <c r="BU226">
        <v>5187762</v>
      </c>
      <c r="BV226">
        <v>406973</v>
      </c>
      <c r="BW226">
        <v>763074</v>
      </c>
      <c r="BX226">
        <v>8755431</v>
      </c>
      <c r="BY226">
        <v>34406955931</v>
      </c>
    </row>
    <row r="227" spans="1:77" x14ac:dyDescent="0.3">
      <c r="A227" t="s">
        <v>628</v>
      </c>
      <c r="B227" t="s">
        <v>629</v>
      </c>
      <c r="C227" t="s">
        <v>87</v>
      </c>
      <c r="D227" t="s">
        <v>630</v>
      </c>
      <c r="E227">
        <v>0</v>
      </c>
      <c r="F227">
        <v>69</v>
      </c>
      <c r="G227">
        <v>69</v>
      </c>
      <c r="H227">
        <v>1</v>
      </c>
      <c r="I227">
        <v>2</v>
      </c>
      <c r="J227">
        <v>0.98958333300000001</v>
      </c>
      <c r="K227">
        <v>57</v>
      </c>
      <c r="L227">
        <v>1</v>
      </c>
      <c r="M227">
        <v>1</v>
      </c>
      <c r="N227">
        <v>39</v>
      </c>
      <c r="O227">
        <v>1</v>
      </c>
      <c r="P227">
        <v>2439</v>
      </c>
      <c r="Q227">
        <v>-0.36034053599999999</v>
      </c>
      <c r="R227">
        <v>-0.34197050899999998</v>
      </c>
      <c r="S227">
        <v>-0.382357689</v>
      </c>
      <c r="T227">
        <v>-4.9293649999999998E-3</v>
      </c>
      <c r="U227">
        <v>-9.3830719000000007E-2</v>
      </c>
      <c r="V227">
        <v>-0.23965481899999999</v>
      </c>
      <c r="W227">
        <v>-0.38560992199999999</v>
      </c>
      <c r="X227">
        <v>-0.382012138</v>
      </c>
      <c r="Y227">
        <v>-0.39105328700000003</v>
      </c>
      <c r="Z227">
        <v>-0.13834732999999999</v>
      </c>
      <c r="AA227">
        <v>1</v>
      </c>
      <c r="AB227">
        <v>1.769230769</v>
      </c>
      <c r="AC227">
        <v>2.8278688999999999E-2</v>
      </c>
      <c r="AD227">
        <v>1.4492754E-2</v>
      </c>
      <c r="AE227">
        <v>1</v>
      </c>
      <c r="AF227">
        <v>0.5</v>
      </c>
      <c r="AG227">
        <v>0</v>
      </c>
      <c r="AH227">
        <v>-0.10320644800000001</v>
      </c>
      <c r="AI227">
        <v>-0.103590791</v>
      </c>
      <c r="AJ227">
        <v>-0.11636254</v>
      </c>
      <c r="AK227">
        <v>-0.49851688900000002</v>
      </c>
      <c r="AL227">
        <v>0.11451641899999999</v>
      </c>
      <c r="AM227">
        <v>0.161198494</v>
      </c>
      <c r="AN227">
        <v>-0.40269939399999999</v>
      </c>
      <c r="AO227">
        <v>3.4285714289999998</v>
      </c>
      <c r="AP227">
        <v>2.65E-5</v>
      </c>
      <c r="AQ227">
        <v>1.0416666999999999E-2</v>
      </c>
      <c r="AR227">
        <v>-7.4072861000000004E-2</v>
      </c>
      <c r="AS227">
        <v>7.2407045000000003E-2</v>
      </c>
      <c r="AT227">
        <v>0.20454545499999999</v>
      </c>
      <c r="AU227">
        <v>1.032492068</v>
      </c>
      <c r="AV227">
        <v>1</v>
      </c>
      <c r="AW227">
        <v>0</v>
      </c>
      <c r="AX227">
        <v>-0.38869788</v>
      </c>
      <c r="AY227">
        <v>1.117995839</v>
      </c>
      <c r="AZ227">
        <v>-0.185080526</v>
      </c>
      <c r="BA227">
        <v>2</v>
      </c>
      <c r="BB227">
        <v>-0.33494531700000002</v>
      </c>
      <c r="BC227">
        <v>0.96019343400000001</v>
      </c>
      <c r="BD227">
        <v>2</v>
      </c>
      <c r="BE227">
        <v>37</v>
      </c>
      <c r="BF227">
        <v>12</v>
      </c>
      <c r="BG227">
        <v>6</v>
      </c>
      <c r="BH227">
        <v>0.88366926899999998</v>
      </c>
      <c r="BI227">
        <v>0.672200299</v>
      </c>
      <c r="BJ227">
        <v>0.25278999899999999</v>
      </c>
      <c r="BK227">
        <v>0.906064753</v>
      </c>
      <c r="BL227">
        <v>510</v>
      </c>
      <c r="BM227">
        <v>9</v>
      </c>
      <c r="BN227">
        <v>28</v>
      </c>
      <c r="BO227">
        <v>10</v>
      </c>
      <c r="BP227">
        <v>92</v>
      </c>
      <c r="BQ227">
        <v>95</v>
      </c>
      <c r="BR227">
        <v>96</v>
      </c>
      <c r="BS227">
        <v>44</v>
      </c>
      <c r="BT227">
        <v>232</v>
      </c>
      <c r="BU227">
        <v>3586350</v>
      </c>
      <c r="BV227">
        <v>424762</v>
      </c>
      <c r="BW227">
        <v>791509</v>
      </c>
      <c r="BX227">
        <v>6689932</v>
      </c>
      <c r="BY227">
        <v>48448740259</v>
      </c>
    </row>
    <row r="228" spans="1:77" x14ac:dyDescent="0.3">
      <c r="A228" t="s">
        <v>631</v>
      </c>
      <c r="B228" t="s">
        <v>349</v>
      </c>
      <c r="C228" t="s">
        <v>83</v>
      </c>
      <c r="D228" t="s">
        <v>632</v>
      </c>
      <c r="E228">
        <v>0</v>
      </c>
      <c r="F228">
        <v>103</v>
      </c>
      <c r="G228">
        <v>122</v>
      </c>
      <c r="H228">
        <v>0.84426229500000005</v>
      </c>
      <c r="I228">
        <v>2</v>
      </c>
      <c r="J228">
        <v>1</v>
      </c>
      <c r="K228">
        <v>122</v>
      </c>
      <c r="L228">
        <v>2</v>
      </c>
      <c r="M228">
        <v>1</v>
      </c>
      <c r="N228">
        <v>94</v>
      </c>
      <c r="O228">
        <v>1</v>
      </c>
      <c r="P228">
        <v>4333</v>
      </c>
      <c r="Q228">
        <v>-0.36029628699999999</v>
      </c>
      <c r="R228">
        <v>-0.341963611</v>
      </c>
      <c r="S228">
        <v>-0.382357689</v>
      </c>
      <c r="T228">
        <v>1.441864679</v>
      </c>
      <c r="U228">
        <v>-9.3822378999999997E-2</v>
      </c>
      <c r="V228">
        <v>-0.23965481899999999</v>
      </c>
      <c r="W228">
        <v>-0.38550138699999997</v>
      </c>
      <c r="X228">
        <v>-0.382012138</v>
      </c>
      <c r="Y228">
        <v>-0.38984039999999998</v>
      </c>
      <c r="Z228">
        <v>-0.13834732999999999</v>
      </c>
      <c r="AA228">
        <v>1</v>
      </c>
      <c r="AB228">
        <v>1.2978723400000001</v>
      </c>
      <c r="AC228">
        <v>2.3765575000000001E-2</v>
      </c>
      <c r="AD228">
        <v>1.6393443000000001E-2</v>
      </c>
      <c r="AE228">
        <v>2</v>
      </c>
      <c r="AF228">
        <v>0.5</v>
      </c>
      <c r="AG228">
        <v>0</v>
      </c>
      <c r="AH228">
        <v>-0.103548443</v>
      </c>
      <c r="AI228">
        <v>-0.10392438499999999</v>
      </c>
      <c r="AJ228">
        <v>-0.11704653399999999</v>
      </c>
      <c r="AK228">
        <v>-0.64465360599999999</v>
      </c>
      <c r="AL228">
        <v>-0.93169261699999995</v>
      </c>
      <c r="AM228">
        <v>-0.96438678799999999</v>
      </c>
      <c r="AN228">
        <v>-0.42880123799999997</v>
      </c>
      <c r="AO228">
        <v>4.307692308</v>
      </c>
      <c r="AP228">
        <v>2.5880399999999998E-3</v>
      </c>
      <c r="AQ228">
        <v>3.5714285999999998E-2</v>
      </c>
      <c r="AR228">
        <v>-0.168671509</v>
      </c>
      <c r="AS228">
        <v>1</v>
      </c>
      <c r="AT228">
        <v>0.12903225800000001</v>
      </c>
      <c r="AU228">
        <v>0.80993718299999995</v>
      </c>
      <c r="AV228">
        <v>3</v>
      </c>
      <c r="AW228">
        <v>0</v>
      </c>
      <c r="AX228">
        <v>0.42008915800000002</v>
      </c>
      <c r="AY228">
        <v>0.73272268600000001</v>
      </c>
      <c r="AZ228">
        <v>-0.50429553800000004</v>
      </c>
      <c r="BA228">
        <v>0</v>
      </c>
      <c r="BB228">
        <v>5.0986120540000002</v>
      </c>
      <c r="BC228">
        <v>-0.13431862999999999</v>
      </c>
      <c r="BD228">
        <v>4</v>
      </c>
      <c r="BE228">
        <v>4</v>
      </c>
      <c r="BF228">
        <v>11</v>
      </c>
      <c r="BG228">
        <v>5</v>
      </c>
      <c r="BH228">
        <v>0.63585553699999997</v>
      </c>
      <c r="BI228">
        <v>0.19879170299999999</v>
      </c>
      <c r="BJ228">
        <v>0.25278999899999999</v>
      </c>
      <c r="BK228">
        <v>-0.24424354200000001</v>
      </c>
      <c r="BL228">
        <v>3</v>
      </c>
      <c r="BM228">
        <v>4</v>
      </c>
      <c r="BN228">
        <v>13</v>
      </c>
      <c r="BO228">
        <v>10</v>
      </c>
      <c r="BP228">
        <v>51</v>
      </c>
      <c r="BQ228">
        <v>56</v>
      </c>
      <c r="BR228">
        <v>56</v>
      </c>
      <c r="BS228">
        <v>31</v>
      </c>
      <c r="BT228">
        <v>80</v>
      </c>
      <c r="BU228">
        <v>21637</v>
      </c>
      <c r="BV228">
        <v>374278</v>
      </c>
      <c r="BW228">
        <v>374278</v>
      </c>
      <c r="BX228">
        <v>4979344</v>
      </c>
      <c r="BY228">
        <v>45233227325</v>
      </c>
    </row>
    <row r="229" spans="1:77" x14ac:dyDescent="0.3">
      <c r="A229" t="s">
        <v>633</v>
      </c>
      <c r="B229" t="s">
        <v>377</v>
      </c>
      <c r="C229" t="s">
        <v>87</v>
      </c>
      <c r="D229" t="s">
        <v>546</v>
      </c>
      <c r="E229">
        <v>0</v>
      </c>
      <c r="F229">
        <v>119</v>
      </c>
      <c r="G229">
        <v>119</v>
      </c>
      <c r="H229">
        <v>1</v>
      </c>
      <c r="I229">
        <v>2</v>
      </c>
      <c r="J229">
        <v>1</v>
      </c>
      <c r="K229">
        <v>107</v>
      </c>
      <c r="L229">
        <v>2</v>
      </c>
      <c r="M229">
        <v>1</v>
      </c>
      <c r="N229">
        <v>70</v>
      </c>
      <c r="O229">
        <v>1</v>
      </c>
      <c r="P229">
        <v>3819</v>
      </c>
      <c r="Q229">
        <v>-0.36027546399999999</v>
      </c>
      <c r="R229">
        <v>-0.34196400199999999</v>
      </c>
      <c r="S229">
        <v>-0.382357689</v>
      </c>
      <c r="T229">
        <v>1.10798913</v>
      </c>
      <c r="U229">
        <v>-9.3822378999999997E-2</v>
      </c>
      <c r="V229">
        <v>-0.23965481899999999</v>
      </c>
      <c r="W229">
        <v>-0.385548748</v>
      </c>
      <c r="X229">
        <v>-0.382012138</v>
      </c>
      <c r="Y229">
        <v>-0.390169557</v>
      </c>
      <c r="Z229">
        <v>-0.13834732999999999</v>
      </c>
      <c r="AA229">
        <v>1</v>
      </c>
      <c r="AB229">
        <v>1.7</v>
      </c>
      <c r="AC229">
        <v>3.1151832000000001E-2</v>
      </c>
      <c r="AD229">
        <v>1.6806722999999999E-2</v>
      </c>
      <c r="AE229">
        <v>2</v>
      </c>
      <c r="AF229">
        <v>0.5</v>
      </c>
      <c r="AG229">
        <v>0</v>
      </c>
      <c r="AH229">
        <v>-0.103690246</v>
      </c>
      <c r="AI229">
        <v>-0.10405782199999999</v>
      </c>
      <c r="AJ229">
        <v>-0.11732714700000001</v>
      </c>
      <c r="AK229">
        <v>-0.56494266999999998</v>
      </c>
      <c r="AL229">
        <v>0.75421030700000002</v>
      </c>
      <c r="AM229">
        <v>0.78112542299999999</v>
      </c>
      <c r="AN229">
        <v>-0.43228148300000002</v>
      </c>
      <c r="AO229">
        <v>3.636363636</v>
      </c>
      <c r="AP229">
        <v>7.2099999999999996E-6</v>
      </c>
      <c r="AQ229">
        <v>0.05</v>
      </c>
      <c r="AR229">
        <v>-0.58111859200000004</v>
      </c>
      <c r="AS229">
        <v>2.6796589999999999E-2</v>
      </c>
      <c r="AT229">
        <v>0.16</v>
      </c>
      <c r="AU229">
        <v>1.255046952</v>
      </c>
      <c r="AV229">
        <v>1</v>
      </c>
      <c r="AW229">
        <v>0</v>
      </c>
      <c r="AX229">
        <v>1.2288761960000001</v>
      </c>
      <c r="AY229">
        <v>1.117995839</v>
      </c>
      <c r="AZ229">
        <v>-1.2642289120000001</v>
      </c>
      <c r="BA229">
        <v>2</v>
      </c>
      <c r="BB229">
        <v>-0.33494531700000002</v>
      </c>
      <c r="BC229">
        <v>2.6149664220000002</v>
      </c>
      <c r="BD229">
        <v>6</v>
      </c>
      <c r="BE229">
        <v>22</v>
      </c>
      <c r="BF229">
        <v>13</v>
      </c>
      <c r="BG229">
        <v>6</v>
      </c>
      <c r="BH229">
        <v>2.4758347029999999</v>
      </c>
      <c r="BI229">
        <v>2.7114988690000001</v>
      </c>
      <c r="BJ229">
        <v>2.0124308929999999</v>
      </c>
      <c r="BK229">
        <v>2.5164963660000002</v>
      </c>
      <c r="BL229">
        <v>820</v>
      </c>
      <c r="BM229">
        <v>16</v>
      </c>
      <c r="BN229">
        <v>11</v>
      </c>
      <c r="BO229">
        <v>23</v>
      </c>
      <c r="BP229">
        <v>34</v>
      </c>
      <c r="BQ229">
        <v>40</v>
      </c>
      <c r="BR229">
        <v>40</v>
      </c>
      <c r="BS229">
        <v>100</v>
      </c>
      <c r="BT229">
        <v>115</v>
      </c>
      <c r="BU229">
        <v>5549650</v>
      </c>
      <c r="BV229">
        <v>749114</v>
      </c>
      <c r="BW229">
        <v>1422313</v>
      </c>
      <c r="BX229">
        <v>907064</v>
      </c>
      <c r="BY229">
        <v>31213693690</v>
      </c>
    </row>
    <row r="230" spans="1:77" x14ac:dyDescent="0.3">
      <c r="A230" t="s">
        <v>634</v>
      </c>
      <c r="B230" t="s">
        <v>635</v>
      </c>
      <c r="C230" t="s">
        <v>87</v>
      </c>
      <c r="D230" t="s">
        <v>636</v>
      </c>
      <c r="E230">
        <v>0</v>
      </c>
      <c r="F230">
        <v>93</v>
      </c>
      <c r="G230">
        <v>93</v>
      </c>
      <c r="H230">
        <v>1</v>
      </c>
      <c r="I230">
        <v>2</v>
      </c>
      <c r="J230">
        <v>0.96764091900000004</v>
      </c>
      <c r="K230">
        <v>81</v>
      </c>
      <c r="L230">
        <v>1</v>
      </c>
      <c r="M230">
        <v>1</v>
      </c>
      <c r="N230">
        <v>54</v>
      </c>
      <c r="O230">
        <v>1</v>
      </c>
      <c r="P230">
        <v>2709</v>
      </c>
      <c r="Q230">
        <v>-0.360309302</v>
      </c>
      <c r="R230">
        <v>-0.34196738500000001</v>
      </c>
      <c r="S230">
        <v>-0.382357689</v>
      </c>
      <c r="T230">
        <v>0.52927151299999997</v>
      </c>
      <c r="U230">
        <v>-9.3830719000000007E-2</v>
      </c>
      <c r="V230">
        <v>-0.23965481899999999</v>
      </c>
      <c r="W230">
        <v>-0.38558032199999998</v>
      </c>
      <c r="X230">
        <v>-0.382012138</v>
      </c>
      <c r="Y230">
        <v>-0.390880383</v>
      </c>
      <c r="Z230">
        <v>-0.13834732999999999</v>
      </c>
      <c r="AA230">
        <v>1</v>
      </c>
      <c r="AB230">
        <v>1.7222222220000001</v>
      </c>
      <c r="AC230">
        <v>3.4317343E-2</v>
      </c>
      <c r="AD230">
        <v>1.0752688E-2</v>
      </c>
      <c r="AE230">
        <v>1</v>
      </c>
      <c r="AF230">
        <v>0.5</v>
      </c>
      <c r="AG230">
        <v>0</v>
      </c>
      <c r="AH230">
        <v>-9.6299805000000002E-2</v>
      </c>
      <c r="AI230">
        <v>-9.6401842000000001E-2</v>
      </c>
      <c r="AJ230">
        <v>-0.10177067400000001</v>
      </c>
      <c r="AK230">
        <v>0.85214064899999997</v>
      </c>
      <c r="AL230">
        <v>2.7042449</v>
      </c>
      <c r="AM230">
        <v>2.6800671029999998</v>
      </c>
      <c r="AN230">
        <v>5.4952921000000002E-2</v>
      </c>
      <c r="AO230">
        <v>3.2920962199999999</v>
      </c>
      <c r="AP230">
        <v>8.0199999999999998E-5</v>
      </c>
      <c r="AQ230">
        <v>1.043841E-3</v>
      </c>
      <c r="AR230">
        <v>-0.30064898000000001</v>
      </c>
      <c r="AS230">
        <v>0.19365798400000001</v>
      </c>
      <c r="AT230">
        <v>0.20454545499999999</v>
      </c>
      <c r="AU230">
        <v>1.032492068</v>
      </c>
      <c r="AV230">
        <v>1</v>
      </c>
      <c r="AW230">
        <v>0</v>
      </c>
      <c r="AX230">
        <v>-0.38869788</v>
      </c>
      <c r="AY230">
        <v>1.117995839</v>
      </c>
      <c r="AZ230">
        <v>-0.215055149</v>
      </c>
      <c r="BA230">
        <v>2</v>
      </c>
      <c r="BB230">
        <v>-0.33494531700000002</v>
      </c>
      <c r="BC230">
        <v>0.83099446899999996</v>
      </c>
      <c r="BD230">
        <v>2</v>
      </c>
      <c r="BE230">
        <v>342</v>
      </c>
      <c r="BF230">
        <v>12</v>
      </c>
      <c r="BG230">
        <v>6</v>
      </c>
      <c r="BH230">
        <v>0.87892740899999999</v>
      </c>
      <c r="BI230">
        <v>0.672200299</v>
      </c>
      <c r="BJ230">
        <v>0.25278999899999999</v>
      </c>
      <c r="BK230">
        <v>0.906064753</v>
      </c>
      <c r="BL230">
        <v>1765</v>
      </c>
      <c r="BM230">
        <v>9</v>
      </c>
      <c r="BN230">
        <v>291</v>
      </c>
      <c r="BO230">
        <v>10</v>
      </c>
      <c r="BP230">
        <v>920</v>
      </c>
      <c r="BQ230">
        <v>927</v>
      </c>
      <c r="BR230">
        <v>958</v>
      </c>
      <c r="BS230">
        <v>44</v>
      </c>
      <c r="BT230">
        <v>169</v>
      </c>
      <c r="BU230">
        <v>11563572</v>
      </c>
      <c r="BV230">
        <v>423796</v>
      </c>
      <c r="BW230">
        <v>742258</v>
      </c>
      <c r="BX230">
        <v>6529306</v>
      </c>
      <c r="BY230">
        <v>40747166775</v>
      </c>
    </row>
    <row r="231" spans="1:77" x14ac:dyDescent="0.3">
      <c r="A231" t="s">
        <v>637</v>
      </c>
      <c r="B231" t="s">
        <v>161</v>
      </c>
      <c r="C231" t="s">
        <v>87</v>
      </c>
      <c r="D231" t="s">
        <v>638</v>
      </c>
      <c r="E231">
        <v>0</v>
      </c>
      <c r="F231">
        <v>151</v>
      </c>
      <c r="G231">
        <v>151</v>
      </c>
      <c r="H231">
        <v>1</v>
      </c>
      <c r="I231">
        <v>2</v>
      </c>
      <c r="J231">
        <v>0.97499999999999998</v>
      </c>
      <c r="K231">
        <v>137</v>
      </c>
      <c r="L231">
        <v>2</v>
      </c>
      <c r="M231">
        <v>1</v>
      </c>
      <c r="N231">
        <v>84</v>
      </c>
      <c r="O231">
        <v>1</v>
      </c>
      <c r="P231">
        <v>5493</v>
      </c>
      <c r="Q231">
        <v>-0.36023381799999998</v>
      </c>
      <c r="R231">
        <v>-0.34195983699999999</v>
      </c>
      <c r="S231">
        <v>-0.382357689</v>
      </c>
      <c r="T231">
        <v>1.7757402280000001</v>
      </c>
      <c r="U231">
        <v>-9.3822378999999997E-2</v>
      </c>
      <c r="V231">
        <v>-0.23965481899999999</v>
      </c>
      <c r="W231">
        <v>-0.38552112100000002</v>
      </c>
      <c r="X231">
        <v>-0.382012138</v>
      </c>
      <c r="Y231">
        <v>-0.38909755400000001</v>
      </c>
      <c r="Z231">
        <v>-0.13834732999999999</v>
      </c>
      <c r="AA231">
        <v>1</v>
      </c>
      <c r="AB231">
        <v>1.7976190480000001</v>
      </c>
      <c r="AC231">
        <v>2.7484529000000001E-2</v>
      </c>
      <c r="AD231">
        <v>1.3245033E-2</v>
      </c>
      <c r="AE231">
        <v>2</v>
      </c>
      <c r="AF231">
        <v>0.5</v>
      </c>
      <c r="AG231">
        <v>0</v>
      </c>
      <c r="AH231">
        <v>-0.10234728799999999</v>
      </c>
      <c r="AI231">
        <v>-0.102723447</v>
      </c>
      <c r="AJ231">
        <v>-0.11460871</v>
      </c>
      <c r="AK231">
        <v>-0.42323433799999999</v>
      </c>
      <c r="AL231">
        <v>1.495017099</v>
      </c>
      <c r="AM231">
        <v>1.5164295539999999</v>
      </c>
      <c r="AN231">
        <v>-0.34179509400000002</v>
      </c>
      <c r="AO231">
        <v>3.1746031750000001</v>
      </c>
      <c r="AP231">
        <v>2.48E-5</v>
      </c>
      <c r="AQ231">
        <v>0.01</v>
      </c>
      <c r="AR231">
        <v>-0.15554111500000001</v>
      </c>
      <c r="AS231">
        <v>4.5762711999999997E-2</v>
      </c>
      <c r="AT231">
        <v>0.25</v>
      </c>
      <c r="AU231">
        <v>0.36482741400000002</v>
      </c>
      <c r="AV231">
        <v>1</v>
      </c>
      <c r="AW231">
        <v>0</v>
      </c>
      <c r="AX231">
        <v>1.2288761960000001</v>
      </c>
      <c r="AY231">
        <v>0.34744953299999998</v>
      </c>
      <c r="AZ231">
        <v>-0.10746702900000001</v>
      </c>
      <c r="BA231">
        <v>2</v>
      </c>
      <c r="BB231">
        <v>-0.33494531700000002</v>
      </c>
      <c r="BC231">
        <v>0.88569502</v>
      </c>
      <c r="BD231">
        <v>6</v>
      </c>
      <c r="BE231">
        <v>54</v>
      </c>
      <c r="BF231">
        <v>9</v>
      </c>
      <c r="BG231">
        <v>4</v>
      </c>
      <c r="BH231">
        <v>0.79644064199999998</v>
      </c>
      <c r="BI231">
        <v>0.52653611600000005</v>
      </c>
      <c r="BJ231">
        <v>2.0124308929999999</v>
      </c>
      <c r="BK231">
        <v>1.1361264120000001</v>
      </c>
      <c r="BL231">
        <v>1179</v>
      </c>
      <c r="BM231">
        <v>10</v>
      </c>
      <c r="BN231">
        <v>63</v>
      </c>
      <c r="BO231">
        <v>23</v>
      </c>
      <c r="BP231">
        <v>195</v>
      </c>
      <c r="BQ231">
        <v>195</v>
      </c>
      <c r="BR231">
        <v>200</v>
      </c>
      <c r="BS231">
        <v>40</v>
      </c>
      <c r="BT231">
        <v>29</v>
      </c>
      <c r="BU231">
        <v>7878348</v>
      </c>
      <c r="BV231">
        <v>406992</v>
      </c>
      <c r="BW231">
        <v>763110</v>
      </c>
      <c r="BX231">
        <v>7105842</v>
      </c>
      <c r="BY231">
        <v>45679543983</v>
      </c>
    </row>
    <row r="232" spans="1:77" x14ac:dyDescent="0.3">
      <c r="A232" t="s">
        <v>639</v>
      </c>
      <c r="B232" t="s">
        <v>189</v>
      </c>
      <c r="C232" t="s">
        <v>87</v>
      </c>
      <c r="D232" t="s">
        <v>640</v>
      </c>
      <c r="E232">
        <v>0</v>
      </c>
      <c r="F232">
        <v>138</v>
      </c>
      <c r="G232">
        <v>138</v>
      </c>
      <c r="H232">
        <v>1</v>
      </c>
      <c r="I232">
        <v>2</v>
      </c>
      <c r="J232">
        <v>1</v>
      </c>
      <c r="K232">
        <v>124</v>
      </c>
      <c r="L232">
        <v>1</v>
      </c>
      <c r="M232">
        <v>1</v>
      </c>
      <c r="N232">
        <v>82</v>
      </c>
      <c r="O232">
        <v>1</v>
      </c>
      <c r="P232">
        <v>5092</v>
      </c>
      <c r="Q232">
        <v>-0.36025073699999999</v>
      </c>
      <c r="R232">
        <v>-0.34196152899999999</v>
      </c>
      <c r="S232">
        <v>-0.382357689</v>
      </c>
      <c r="T232">
        <v>1.486381419</v>
      </c>
      <c r="U232">
        <v>-9.3830719000000007E-2</v>
      </c>
      <c r="V232">
        <v>-0.23965481899999999</v>
      </c>
      <c r="W232">
        <v>-0.385525067</v>
      </c>
      <c r="X232">
        <v>-0.382012138</v>
      </c>
      <c r="Y232">
        <v>-0.38935434800000002</v>
      </c>
      <c r="Z232">
        <v>-0.13834732999999999</v>
      </c>
      <c r="AA232">
        <v>1</v>
      </c>
      <c r="AB232">
        <v>1.6829268289999999</v>
      </c>
      <c r="AC232">
        <v>2.7096014000000002E-2</v>
      </c>
      <c r="AD232">
        <v>7.246377E-3</v>
      </c>
      <c r="AE232">
        <v>1</v>
      </c>
      <c r="AF232">
        <v>0.5</v>
      </c>
      <c r="AG232">
        <v>0</v>
      </c>
      <c r="AH232">
        <v>-0.103673564</v>
      </c>
      <c r="AI232">
        <v>-0.104049482</v>
      </c>
      <c r="AJ232">
        <v>-0.117309609</v>
      </c>
      <c r="AK232">
        <v>-0.63579683499999995</v>
      </c>
      <c r="AL232">
        <v>-0.89454910099999996</v>
      </c>
      <c r="AM232">
        <v>-0.92328872399999995</v>
      </c>
      <c r="AN232">
        <v>-0.42706111499999999</v>
      </c>
      <c r="AO232">
        <v>2.9285714289999998</v>
      </c>
      <c r="AP232">
        <v>2.7010100000000002E-4</v>
      </c>
      <c r="AQ232">
        <v>2.4390243999999998E-2</v>
      </c>
      <c r="AR232">
        <v>-0.54030334300000005</v>
      </c>
      <c r="AS232">
        <v>0.27272727299999999</v>
      </c>
      <c r="AT232">
        <v>0.25</v>
      </c>
      <c r="AU232">
        <v>0.36482741400000002</v>
      </c>
      <c r="AV232">
        <v>1</v>
      </c>
      <c r="AW232">
        <v>0</v>
      </c>
      <c r="AX232">
        <v>1.2288761960000001</v>
      </c>
      <c r="AY232">
        <v>0.34744953299999998</v>
      </c>
      <c r="AZ232">
        <v>-4.4880966000000001E-2</v>
      </c>
      <c r="BA232">
        <v>2</v>
      </c>
      <c r="BB232">
        <v>-0.33494531700000002</v>
      </c>
      <c r="BC232">
        <v>0.88569502</v>
      </c>
      <c r="BD232">
        <v>6</v>
      </c>
      <c r="BE232">
        <v>6</v>
      </c>
      <c r="BF232">
        <v>9</v>
      </c>
      <c r="BG232">
        <v>4</v>
      </c>
      <c r="BH232">
        <v>0.79644064199999998</v>
      </c>
      <c r="BI232">
        <v>0.52653611600000005</v>
      </c>
      <c r="BJ232">
        <v>2.0124308929999999</v>
      </c>
      <c r="BK232">
        <v>1.1361264120000001</v>
      </c>
      <c r="BL232">
        <v>21</v>
      </c>
      <c r="BM232">
        <v>10</v>
      </c>
      <c r="BN232">
        <v>14</v>
      </c>
      <c r="BO232">
        <v>23</v>
      </c>
      <c r="BP232">
        <v>36</v>
      </c>
      <c r="BQ232">
        <v>41</v>
      </c>
      <c r="BR232">
        <v>41</v>
      </c>
      <c r="BS232">
        <v>40</v>
      </c>
      <c r="BT232">
        <v>61</v>
      </c>
      <c r="BU232">
        <v>151794</v>
      </c>
      <c r="BV232">
        <v>406992</v>
      </c>
      <c r="BW232">
        <v>763110</v>
      </c>
      <c r="BX232">
        <v>7441224</v>
      </c>
      <c r="BY232">
        <v>32601049262</v>
      </c>
    </row>
    <row r="233" spans="1:77" x14ac:dyDescent="0.3">
      <c r="A233" t="s">
        <v>641</v>
      </c>
      <c r="B233" t="s">
        <v>642</v>
      </c>
      <c r="C233" t="s">
        <v>87</v>
      </c>
      <c r="D233" t="s">
        <v>643</v>
      </c>
      <c r="E233">
        <v>0</v>
      </c>
      <c r="F233">
        <v>98</v>
      </c>
      <c r="G233">
        <v>98</v>
      </c>
      <c r="H233">
        <v>1</v>
      </c>
      <c r="I233">
        <v>2</v>
      </c>
      <c r="J233">
        <v>0.97727272700000001</v>
      </c>
      <c r="K233">
        <v>86</v>
      </c>
      <c r="L233">
        <v>2</v>
      </c>
      <c r="M233">
        <v>1</v>
      </c>
      <c r="N233">
        <v>56</v>
      </c>
      <c r="O233">
        <v>1</v>
      </c>
      <c r="P233">
        <v>2745</v>
      </c>
      <c r="Q233">
        <v>-0.36030279500000001</v>
      </c>
      <c r="R233">
        <v>-0.34196673500000002</v>
      </c>
      <c r="S233">
        <v>-0.382357689</v>
      </c>
      <c r="T233">
        <v>0.64056336199999997</v>
      </c>
      <c r="U233">
        <v>-9.3822378999999997E-2</v>
      </c>
      <c r="V233">
        <v>-0.23965481899999999</v>
      </c>
      <c r="W233">
        <v>-0.38557637500000003</v>
      </c>
      <c r="X233">
        <v>-0.382012138</v>
      </c>
      <c r="Y233">
        <v>-0.39085732899999998</v>
      </c>
      <c r="Z233">
        <v>-0.13834732999999999</v>
      </c>
      <c r="AA233">
        <v>1</v>
      </c>
      <c r="AB233">
        <v>1.75</v>
      </c>
      <c r="AC233">
        <v>3.5688273999999999E-2</v>
      </c>
      <c r="AD233">
        <v>2.0408163E-2</v>
      </c>
      <c r="AE233">
        <v>2</v>
      </c>
      <c r="AF233">
        <v>0.5</v>
      </c>
      <c r="AG233">
        <v>0</v>
      </c>
      <c r="AH233">
        <v>-0.103756977</v>
      </c>
      <c r="AI233">
        <v>-0.104024463</v>
      </c>
      <c r="AJ233">
        <v>-0.117274532</v>
      </c>
      <c r="AK233">
        <v>-0.60479813800000004</v>
      </c>
      <c r="AL233">
        <v>-0.161996423</v>
      </c>
      <c r="AM233">
        <v>-0.12672698399999999</v>
      </c>
      <c r="AN233">
        <v>-0.42184074599999999</v>
      </c>
      <c r="AO233">
        <v>2.588235294</v>
      </c>
      <c r="AP233">
        <v>1.6099999999999998E-5</v>
      </c>
      <c r="AQ233">
        <v>4.5454544999999999E-2</v>
      </c>
      <c r="AR233">
        <v>-0.27596147799999998</v>
      </c>
      <c r="AS233">
        <v>3.4482759000000002E-2</v>
      </c>
      <c r="AT233">
        <v>0.20454545499999999</v>
      </c>
      <c r="AU233">
        <v>1.032492068</v>
      </c>
      <c r="AV233">
        <v>1</v>
      </c>
      <c r="AW233">
        <v>0</v>
      </c>
      <c r="AX233">
        <v>-0.38869788</v>
      </c>
      <c r="AY233">
        <v>1.117995839</v>
      </c>
      <c r="AZ233">
        <v>-0.26682932799999998</v>
      </c>
      <c r="BA233">
        <v>2</v>
      </c>
      <c r="BB233">
        <v>-0.33494531700000002</v>
      </c>
      <c r="BC233">
        <v>0.76285749800000002</v>
      </c>
      <c r="BD233">
        <v>2</v>
      </c>
      <c r="BE233">
        <v>13</v>
      </c>
      <c r="BF233">
        <v>12</v>
      </c>
      <c r="BG233">
        <v>6</v>
      </c>
      <c r="BH233">
        <v>0.59218722700000004</v>
      </c>
      <c r="BI233">
        <v>0.672200299</v>
      </c>
      <c r="BJ233">
        <v>0.25278999899999999</v>
      </c>
      <c r="BK233">
        <v>0.906064753</v>
      </c>
      <c r="BL233">
        <v>376</v>
      </c>
      <c r="BM233">
        <v>9</v>
      </c>
      <c r="BN233">
        <v>17</v>
      </c>
      <c r="BO233">
        <v>10</v>
      </c>
      <c r="BP233">
        <v>26</v>
      </c>
      <c r="BQ233">
        <v>43</v>
      </c>
      <c r="BR233">
        <v>44</v>
      </c>
      <c r="BS233">
        <v>44</v>
      </c>
      <c r="BT233">
        <v>162</v>
      </c>
      <c r="BU233">
        <v>2674494</v>
      </c>
      <c r="BV233">
        <v>365382</v>
      </c>
      <c r="BW233">
        <v>716284</v>
      </c>
      <c r="BX233">
        <v>6251862</v>
      </c>
      <c r="BY233">
        <v>41586322340</v>
      </c>
    </row>
    <row r="234" spans="1:77" x14ac:dyDescent="0.3">
      <c r="A234" t="s">
        <v>644</v>
      </c>
      <c r="B234" t="s">
        <v>645</v>
      </c>
      <c r="C234" t="s">
        <v>87</v>
      </c>
      <c r="D234" t="s">
        <v>646</v>
      </c>
      <c r="E234">
        <v>0</v>
      </c>
      <c r="F234">
        <v>131</v>
      </c>
      <c r="G234">
        <v>131</v>
      </c>
      <c r="H234">
        <v>1</v>
      </c>
      <c r="I234">
        <v>2</v>
      </c>
      <c r="J234">
        <v>0.984375</v>
      </c>
      <c r="K234">
        <v>117</v>
      </c>
      <c r="L234">
        <v>1</v>
      </c>
      <c r="M234">
        <v>1</v>
      </c>
      <c r="N234">
        <v>77</v>
      </c>
      <c r="O234">
        <v>1</v>
      </c>
      <c r="P234">
        <v>4435</v>
      </c>
      <c r="Q234">
        <v>-0.36025984700000002</v>
      </c>
      <c r="R234">
        <v>-0.34196243999999998</v>
      </c>
      <c r="S234">
        <v>-0.382357689</v>
      </c>
      <c r="T234">
        <v>1.3305728290000001</v>
      </c>
      <c r="U234">
        <v>-9.3830719000000007E-2</v>
      </c>
      <c r="V234">
        <v>-0.23965481899999999</v>
      </c>
      <c r="W234">
        <v>-0.385534934</v>
      </c>
      <c r="X234">
        <v>-0.382012138</v>
      </c>
      <c r="Y234">
        <v>-0.38977508</v>
      </c>
      <c r="Z234">
        <v>-0.13834732999999999</v>
      </c>
      <c r="AA234">
        <v>1</v>
      </c>
      <c r="AB234">
        <v>1.701298701</v>
      </c>
      <c r="AC234">
        <v>2.9531109E-2</v>
      </c>
      <c r="AD234">
        <v>7.6335880000000002E-3</v>
      </c>
      <c r="AE234">
        <v>1</v>
      </c>
      <c r="AF234">
        <v>0.5</v>
      </c>
      <c r="AG234">
        <v>0</v>
      </c>
      <c r="AH234">
        <v>-0.102589187</v>
      </c>
      <c r="AI234">
        <v>-0.102790165</v>
      </c>
      <c r="AJ234">
        <v>-0.11471394</v>
      </c>
      <c r="AK234">
        <v>-0.29038277699999998</v>
      </c>
      <c r="AL234">
        <v>0.762464421</v>
      </c>
      <c r="AM234">
        <v>0.79087507099999999</v>
      </c>
      <c r="AN234">
        <v>-0.319173496</v>
      </c>
      <c r="AO234">
        <v>2.5263157889999999</v>
      </c>
      <c r="AP234">
        <v>3.3899999999999997E-5</v>
      </c>
      <c r="AQ234">
        <v>5.2083329999999999E-3</v>
      </c>
      <c r="AR234">
        <v>-0.69766324599999996</v>
      </c>
      <c r="AS234">
        <v>0.10181818199999999</v>
      </c>
      <c r="AT234">
        <v>0.428571429</v>
      </c>
      <c r="AU234">
        <v>-0.74794700999999997</v>
      </c>
      <c r="AV234">
        <v>1</v>
      </c>
      <c r="AW234">
        <v>0</v>
      </c>
      <c r="AX234">
        <v>-0.38869788</v>
      </c>
      <c r="AY234">
        <v>-0.42309677299999998</v>
      </c>
      <c r="AZ234">
        <v>0.19736473199999999</v>
      </c>
      <c r="BA234">
        <v>2</v>
      </c>
      <c r="BB234">
        <v>-0.33494531700000002</v>
      </c>
      <c r="BC234">
        <v>-0.42846132100000001</v>
      </c>
      <c r="BD234">
        <v>2</v>
      </c>
      <c r="BE234">
        <v>84</v>
      </c>
      <c r="BF234">
        <v>4</v>
      </c>
      <c r="BG234">
        <v>2</v>
      </c>
      <c r="BH234">
        <v>-0.37781278200000001</v>
      </c>
      <c r="BI234">
        <v>-0.42028107799999997</v>
      </c>
      <c r="BJ234">
        <v>0.25278999899999999</v>
      </c>
      <c r="BK234">
        <v>0.215879776</v>
      </c>
      <c r="BL234">
        <v>824</v>
      </c>
      <c r="BM234">
        <v>6</v>
      </c>
      <c r="BN234">
        <v>76</v>
      </c>
      <c r="BO234">
        <v>10</v>
      </c>
      <c r="BP234">
        <v>166</v>
      </c>
      <c r="BQ234">
        <v>189</v>
      </c>
      <c r="BR234">
        <v>192</v>
      </c>
      <c r="BS234">
        <v>14</v>
      </c>
      <c r="BT234">
        <v>91</v>
      </c>
      <c r="BU234">
        <v>5580527</v>
      </c>
      <c r="BV234">
        <v>167776</v>
      </c>
      <c r="BW234">
        <v>262150</v>
      </c>
      <c r="BX234">
        <v>8739354</v>
      </c>
      <c r="BY234">
        <v>27252211719</v>
      </c>
    </row>
    <row r="235" spans="1:77" x14ac:dyDescent="0.3">
      <c r="A235" t="s">
        <v>647</v>
      </c>
      <c r="B235" t="s">
        <v>113</v>
      </c>
      <c r="C235" t="s">
        <v>110</v>
      </c>
      <c r="D235" t="s">
        <v>648</v>
      </c>
      <c r="E235">
        <v>0</v>
      </c>
      <c r="F235">
        <v>1350033</v>
      </c>
      <c r="G235">
        <v>14819057</v>
      </c>
      <c r="H235">
        <v>9.1101140999999997E-2</v>
      </c>
      <c r="I235">
        <v>220</v>
      </c>
      <c r="J235">
        <v>0.96527777800000003</v>
      </c>
      <c r="K235">
        <v>47</v>
      </c>
      <c r="L235">
        <v>2</v>
      </c>
      <c r="M235">
        <v>1</v>
      </c>
      <c r="N235">
        <v>1193072</v>
      </c>
      <c r="O235">
        <v>219</v>
      </c>
      <c r="P235">
        <v>1558645</v>
      </c>
      <c r="Q235">
        <v>1.3965540970000001</v>
      </c>
      <c r="R235">
        <v>1.5865073510000001</v>
      </c>
      <c r="S235">
        <v>0.56652061300000001</v>
      </c>
      <c r="T235">
        <v>-0.22751306399999999</v>
      </c>
      <c r="U235">
        <v>-9.3822378999999997E-2</v>
      </c>
      <c r="V235">
        <v>-0.23965481899999999</v>
      </c>
      <c r="W235">
        <v>1.968683754</v>
      </c>
      <c r="X235">
        <v>0.56005886000000005</v>
      </c>
      <c r="Y235">
        <v>0.60551618200000001</v>
      </c>
      <c r="Z235">
        <v>-0.13834732999999999</v>
      </c>
      <c r="AA235">
        <v>1</v>
      </c>
      <c r="AB235">
        <v>12.420924299999999</v>
      </c>
      <c r="AC235">
        <v>0.86615755000000005</v>
      </c>
      <c r="AD235">
        <v>1.35E-7</v>
      </c>
      <c r="AE235">
        <v>2</v>
      </c>
      <c r="AF235">
        <v>4.5454550000000003E-3</v>
      </c>
      <c r="AG235">
        <v>0</v>
      </c>
      <c r="AH235">
        <v>-0.10304796200000001</v>
      </c>
      <c r="AI235">
        <v>-0.103190478</v>
      </c>
      <c r="AJ235">
        <v>-0.11559085500000001</v>
      </c>
      <c r="AK235">
        <v>-0.47194657699999998</v>
      </c>
      <c r="AL235">
        <v>0.45706217799999999</v>
      </c>
      <c r="AM235">
        <v>0.490770822</v>
      </c>
      <c r="AN235">
        <v>-0.35049570800000002</v>
      </c>
      <c r="AO235">
        <v>2.4827586209999999</v>
      </c>
      <c r="AP235">
        <v>3.0000000000000001E-5</v>
      </c>
      <c r="AQ235">
        <v>1.3888889E-2</v>
      </c>
      <c r="AR235">
        <v>-0.65644743900000002</v>
      </c>
      <c r="AS235">
        <v>6.3515509999999997E-2</v>
      </c>
      <c r="AT235">
        <v>0.146341463</v>
      </c>
      <c r="AU235">
        <v>1.255046952</v>
      </c>
      <c r="AV235">
        <v>1</v>
      </c>
      <c r="AW235">
        <v>0</v>
      </c>
      <c r="AX235">
        <v>0.42008915800000002</v>
      </c>
      <c r="AY235">
        <v>1.503268992</v>
      </c>
      <c r="AZ235">
        <v>3.6486611899999999</v>
      </c>
      <c r="BA235">
        <v>2</v>
      </c>
      <c r="BB235">
        <v>-0.33494531700000002</v>
      </c>
      <c r="BC235">
        <v>0.13482424000000001</v>
      </c>
      <c r="BD235">
        <v>4</v>
      </c>
      <c r="BE235">
        <v>43</v>
      </c>
      <c r="BF235">
        <v>13</v>
      </c>
      <c r="BG235">
        <v>7</v>
      </c>
      <c r="BH235">
        <v>0.48820500900000002</v>
      </c>
      <c r="BI235">
        <v>0.56295216100000001</v>
      </c>
      <c r="BJ235">
        <v>0.25278999899999999</v>
      </c>
      <c r="BK235">
        <v>0.215879776</v>
      </c>
      <c r="BL235">
        <v>676</v>
      </c>
      <c r="BM235">
        <v>6</v>
      </c>
      <c r="BN235">
        <v>58</v>
      </c>
      <c r="BO235">
        <v>10</v>
      </c>
      <c r="BP235">
        <v>111</v>
      </c>
      <c r="BQ235">
        <v>139</v>
      </c>
      <c r="BR235">
        <v>144</v>
      </c>
      <c r="BS235">
        <v>41</v>
      </c>
      <c r="BT235">
        <v>95</v>
      </c>
      <c r="BU235">
        <v>4630101</v>
      </c>
      <c r="BV235">
        <v>344199</v>
      </c>
      <c r="BW235">
        <v>476876</v>
      </c>
      <c r="BX235">
        <v>27233930</v>
      </c>
      <c r="BY235">
        <v>28653182696</v>
      </c>
    </row>
    <row r="236" spans="1:77" x14ac:dyDescent="0.3">
      <c r="A236" t="s">
        <v>649</v>
      </c>
      <c r="B236" t="s">
        <v>189</v>
      </c>
      <c r="C236" t="s">
        <v>110</v>
      </c>
      <c r="D236" t="s">
        <v>347</v>
      </c>
      <c r="E236">
        <v>0</v>
      </c>
      <c r="F236">
        <v>1350712</v>
      </c>
      <c r="G236">
        <v>14824567</v>
      </c>
      <c r="H236">
        <v>9.1113082999999997E-2</v>
      </c>
      <c r="I236">
        <v>220</v>
      </c>
      <c r="J236">
        <v>1</v>
      </c>
      <c r="K236">
        <v>50</v>
      </c>
      <c r="L236">
        <v>6</v>
      </c>
      <c r="M236">
        <v>3</v>
      </c>
      <c r="N236">
        <v>1193639</v>
      </c>
      <c r="O236">
        <v>219</v>
      </c>
      <c r="P236">
        <v>1559328</v>
      </c>
      <c r="Q236">
        <v>1.397437773</v>
      </c>
      <c r="R236">
        <v>1.587224398</v>
      </c>
      <c r="S236">
        <v>0.56652061300000001</v>
      </c>
      <c r="T236">
        <v>-0.16073795399999999</v>
      </c>
      <c r="U236">
        <v>-9.3789020000000001E-2</v>
      </c>
      <c r="V236">
        <v>-0.227828014</v>
      </c>
      <c r="W236">
        <v>1.969802654</v>
      </c>
      <c r="X236">
        <v>0.56005886000000005</v>
      </c>
      <c r="Y236">
        <v>0.605953564</v>
      </c>
      <c r="Z236">
        <v>-0.13834732999999999</v>
      </c>
      <c r="AA236">
        <v>1</v>
      </c>
      <c r="AB236">
        <v>12.419640279999999</v>
      </c>
      <c r="AC236">
        <v>0.866213609</v>
      </c>
      <c r="AD236">
        <v>4.0499999999999999E-7</v>
      </c>
      <c r="AE236">
        <v>2</v>
      </c>
      <c r="AF236">
        <v>1.3636364E-2</v>
      </c>
      <c r="AG236">
        <v>0</v>
      </c>
      <c r="AH236">
        <v>-0.10371527</v>
      </c>
      <c r="AI236">
        <v>-0.104091182</v>
      </c>
      <c r="AJ236">
        <v>-0.1173973</v>
      </c>
      <c r="AK236">
        <v>-0.63579683499999995</v>
      </c>
      <c r="AL236">
        <v>-0.89454910099999996</v>
      </c>
      <c r="AM236">
        <v>-0.92330388100000005</v>
      </c>
      <c r="AN236">
        <v>-0.43054135999999998</v>
      </c>
      <c r="AO236">
        <v>3</v>
      </c>
      <c r="AP236">
        <v>2.3723700000000001E-4</v>
      </c>
      <c r="AQ236">
        <v>0.16666666699999999</v>
      </c>
      <c r="AR236">
        <v>-0.52057814199999997</v>
      </c>
      <c r="AS236">
        <v>0.27272727299999999</v>
      </c>
      <c r="AT236">
        <v>0.33333333300000001</v>
      </c>
      <c r="AU236">
        <v>-0.30283724000000001</v>
      </c>
      <c r="AV236">
        <v>1</v>
      </c>
      <c r="AW236">
        <v>0</v>
      </c>
      <c r="AX236">
        <v>0.42008915800000002</v>
      </c>
      <c r="AY236">
        <v>-0.42309677299999998</v>
      </c>
      <c r="AZ236">
        <v>1.017059435</v>
      </c>
      <c r="BA236">
        <v>2</v>
      </c>
      <c r="BB236">
        <v>-0.33494531700000002</v>
      </c>
      <c r="BC236">
        <v>-0.56340263700000004</v>
      </c>
      <c r="BD236">
        <v>4</v>
      </c>
      <c r="BE236">
        <v>6</v>
      </c>
      <c r="BF236">
        <v>6</v>
      </c>
      <c r="BG236">
        <v>2</v>
      </c>
      <c r="BH236">
        <v>-0.402960349</v>
      </c>
      <c r="BI236">
        <v>-0.49311316900000002</v>
      </c>
      <c r="BJ236">
        <v>-0.15328097700000001</v>
      </c>
      <c r="BK236">
        <v>-0.24424354200000001</v>
      </c>
      <c r="BL236">
        <v>21</v>
      </c>
      <c r="BM236">
        <v>4</v>
      </c>
      <c r="BN236">
        <v>12</v>
      </c>
      <c r="BO236">
        <v>7</v>
      </c>
      <c r="BP236">
        <v>31</v>
      </c>
      <c r="BQ236">
        <v>36</v>
      </c>
      <c r="BR236">
        <v>36</v>
      </c>
      <c r="BS236">
        <v>12</v>
      </c>
      <c r="BT236">
        <v>69</v>
      </c>
      <c r="BU236">
        <v>151746</v>
      </c>
      <c r="BV236">
        <v>162653</v>
      </c>
      <c r="BW236">
        <v>210710</v>
      </c>
      <c r="BX236">
        <v>13131879</v>
      </c>
      <c r="BY236">
        <v>33271530706</v>
      </c>
    </row>
    <row r="237" spans="1:77" x14ac:dyDescent="0.3">
      <c r="A237" t="s">
        <v>650</v>
      </c>
      <c r="B237" t="s">
        <v>116</v>
      </c>
      <c r="C237" t="s">
        <v>110</v>
      </c>
      <c r="D237" t="s">
        <v>398</v>
      </c>
      <c r="E237">
        <v>0</v>
      </c>
      <c r="F237">
        <v>1350600</v>
      </c>
      <c r="G237">
        <v>14823519</v>
      </c>
      <c r="H237">
        <v>9.1111969000000001E-2</v>
      </c>
      <c r="I237">
        <v>220</v>
      </c>
      <c r="J237">
        <v>0.99669967000000004</v>
      </c>
      <c r="K237">
        <v>48</v>
      </c>
      <c r="L237">
        <v>5</v>
      </c>
      <c r="M237">
        <v>4</v>
      </c>
      <c r="N237">
        <v>1193510</v>
      </c>
      <c r="O237">
        <v>219</v>
      </c>
      <c r="P237">
        <v>1559215</v>
      </c>
      <c r="Q237">
        <v>1.3972920120000001</v>
      </c>
      <c r="R237">
        <v>1.587088016</v>
      </c>
      <c r="S237">
        <v>0.56652061300000001</v>
      </c>
      <c r="T237">
        <v>-0.20525469399999999</v>
      </c>
      <c r="U237">
        <v>-9.3797359999999996E-2</v>
      </c>
      <c r="V237">
        <v>-0.22191461100000001</v>
      </c>
      <c r="W237">
        <v>1.9695480889999999</v>
      </c>
      <c r="X237">
        <v>0.56005886000000005</v>
      </c>
      <c r="Y237">
        <v>0.60588120099999998</v>
      </c>
      <c r="Z237">
        <v>-0.13834732999999999</v>
      </c>
      <c r="AA237">
        <v>1</v>
      </c>
      <c r="AB237">
        <v>12.420104569999999</v>
      </c>
      <c r="AC237">
        <v>0.86620455399999996</v>
      </c>
      <c r="AD237">
        <v>3.3700000000000001E-7</v>
      </c>
      <c r="AE237">
        <v>1.25</v>
      </c>
      <c r="AF237">
        <v>1.8181817999999999E-2</v>
      </c>
      <c r="AG237">
        <v>0</v>
      </c>
      <c r="AH237">
        <v>-0.101454763</v>
      </c>
      <c r="AI237">
        <v>-0.101864442</v>
      </c>
      <c r="AJ237">
        <v>-0.112732112</v>
      </c>
      <c r="AK237">
        <v>-0.37009371299999999</v>
      </c>
      <c r="AL237">
        <v>-0.69851387700000001</v>
      </c>
      <c r="AM237">
        <v>-0.70981289299999994</v>
      </c>
      <c r="AN237">
        <v>-0.35919632299999998</v>
      </c>
      <c r="AO237">
        <v>5.7169811319999999</v>
      </c>
      <c r="AP237">
        <v>3.6479200000000001E-4</v>
      </c>
      <c r="AQ237">
        <v>1.650165E-2</v>
      </c>
      <c r="AR237">
        <v>-0.208498449</v>
      </c>
      <c r="AS237">
        <v>0.56410256400000003</v>
      </c>
      <c r="AT237">
        <v>0.33333333300000001</v>
      </c>
      <c r="AU237">
        <v>-0.30283724000000001</v>
      </c>
      <c r="AV237">
        <v>1</v>
      </c>
      <c r="AW237">
        <v>0</v>
      </c>
      <c r="AX237">
        <v>0.42008915800000002</v>
      </c>
      <c r="AY237">
        <v>-0.42309677299999998</v>
      </c>
      <c r="AZ237">
        <v>2.5575614999999999E-2</v>
      </c>
      <c r="BA237">
        <v>2</v>
      </c>
      <c r="BB237">
        <v>-0.33494531700000002</v>
      </c>
      <c r="BC237">
        <v>-0.55165036099999998</v>
      </c>
      <c r="BD237">
        <v>4</v>
      </c>
      <c r="BE237">
        <v>66</v>
      </c>
      <c r="BF237">
        <v>6</v>
      </c>
      <c r="BG237">
        <v>2</v>
      </c>
      <c r="BH237">
        <v>-0.41052965299999999</v>
      </c>
      <c r="BI237">
        <v>-0.49311316900000002</v>
      </c>
      <c r="BJ237">
        <v>-0.15328097700000001</v>
      </c>
      <c r="BK237">
        <v>-0.24424354200000001</v>
      </c>
      <c r="BL237">
        <v>116</v>
      </c>
      <c r="BM237">
        <v>4</v>
      </c>
      <c r="BN237">
        <v>53</v>
      </c>
      <c r="BO237">
        <v>7</v>
      </c>
      <c r="BP237">
        <v>302</v>
      </c>
      <c r="BQ237">
        <v>302</v>
      </c>
      <c r="BR237">
        <v>303</v>
      </c>
      <c r="BS237">
        <v>12</v>
      </c>
      <c r="BT237">
        <v>78</v>
      </c>
      <c r="BU237">
        <v>827869</v>
      </c>
      <c r="BV237">
        <v>161111</v>
      </c>
      <c r="BW237">
        <v>215190</v>
      </c>
      <c r="BX237">
        <v>7818782</v>
      </c>
      <c r="BY237">
        <v>43879465491</v>
      </c>
    </row>
    <row r="238" spans="1:77" x14ac:dyDescent="0.3">
      <c r="A238" t="s">
        <v>651</v>
      </c>
      <c r="B238" t="s">
        <v>424</v>
      </c>
      <c r="C238" t="s">
        <v>87</v>
      </c>
      <c r="D238" t="s">
        <v>652</v>
      </c>
      <c r="E238">
        <v>0</v>
      </c>
      <c r="F238">
        <v>55</v>
      </c>
      <c r="G238">
        <v>55</v>
      </c>
      <c r="H238">
        <v>1</v>
      </c>
      <c r="I238">
        <v>2</v>
      </c>
      <c r="J238">
        <v>0.95782008200000002</v>
      </c>
      <c r="K238">
        <v>45</v>
      </c>
      <c r="L238">
        <v>1</v>
      </c>
      <c r="M238">
        <v>1</v>
      </c>
      <c r="N238">
        <v>29</v>
      </c>
      <c r="O238">
        <v>1</v>
      </c>
      <c r="P238">
        <v>1730</v>
      </c>
      <c r="Q238">
        <v>-0.360358756</v>
      </c>
      <c r="R238">
        <v>-0.34197232999999999</v>
      </c>
      <c r="S238">
        <v>-0.382357689</v>
      </c>
      <c r="T238">
        <v>-0.27202980399999999</v>
      </c>
      <c r="U238">
        <v>-9.3830719000000007E-2</v>
      </c>
      <c r="V238">
        <v>-0.23965481899999999</v>
      </c>
      <c r="W238">
        <v>-0.38562965599999999</v>
      </c>
      <c r="X238">
        <v>-0.382012138</v>
      </c>
      <c r="Y238">
        <v>-0.39150731900000002</v>
      </c>
      <c r="Z238">
        <v>-0.13834732999999999</v>
      </c>
      <c r="AA238">
        <v>1</v>
      </c>
      <c r="AB238">
        <v>1.896551724</v>
      </c>
      <c r="AC238">
        <v>3.1773541000000002E-2</v>
      </c>
      <c r="AD238">
        <v>1.8181817999999999E-2</v>
      </c>
      <c r="AE238">
        <v>1</v>
      </c>
      <c r="AF238">
        <v>0.5</v>
      </c>
      <c r="AG238">
        <v>0</v>
      </c>
      <c r="AH238">
        <v>-8.2336377000000002E-2</v>
      </c>
      <c r="AI238">
        <v>-8.2048964000000002E-2</v>
      </c>
      <c r="AJ238">
        <v>-7.3025400000000004E-2</v>
      </c>
      <c r="AK238">
        <v>0.58643752599999999</v>
      </c>
      <c r="AL238">
        <v>0.42404571899999999</v>
      </c>
      <c r="AM238">
        <v>0.45695065499999998</v>
      </c>
      <c r="AN238">
        <v>0.51086511400000001</v>
      </c>
      <c r="AO238">
        <v>4.8444846290000001</v>
      </c>
      <c r="AP238">
        <v>5.67323E-4</v>
      </c>
      <c r="AQ238">
        <v>3.7327399999999999E-4</v>
      </c>
      <c r="AR238">
        <v>8.4142600999999997E-2</v>
      </c>
      <c r="AS238">
        <v>0.426626324</v>
      </c>
      <c r="AT238">
        <v>0.20454545499999999</v>
      </c>
      <c r="AU238">
        <v>1.032492068</v>
      </c>
      <c r="AV238">
        <v>1</v>
      </c>
      <c r="AW238">
        <v>0</v>
      </c>
      <c r="AX238">
        <v>-0.38869788</v>
      </c>
      <c r="AY238">
        <v>1.117995839</v>
      </c>
      <c r="AZ238">
        <v>0.48599042399999998</v>
      </c>
      <c r="BA238">
        <v>2</v>
      </c>
      <c r="BB238">
        <v>-0.33494531700000002</v>
      </c>
      <c r="BC238">
        <v>0.84554315700000005</v>
      </c>
      <c r="BD238">
        <v>2</v>
      </c>
      <c r="BE238">
        <v>282</v>
      </c>
      <c r="BF238">
        <v>12</v>
      </c>
      <c r="BG238">
        <v>6</v>
      </c>
      <c r="BH238">
        <v>0.71787597199999997</v>
      </c>
      <c r="BI238">
        <v>0.672200299</v>
      </c>
      <c r="BJ238">
        <v>0.25278999899999999</v>
      </c>
      <c r="BK238">
        <v>0.906064753</v>
      </c>
      <c r="BL238">
        <v>660</v>
      </c>
      <c r="BM238">
        <v>9</v>
      </c>
      <c r="BN238">
        <v>553</v>
      </c>
      <c r="BO238">
        <v>10</v>
      </c>
      <c r="BP238">
        <v>2594</v>
      </c>
      <c r="BQ238">
        <v>2566</v>
      </c>
      <c r="BR238">
        <v>2679</v>
      </c>
      <c r="BS238">
        <v>44</v>
      </c>
      <c r="BT238">
        <v>271</v>
      </c>
      <c r="BU238">
        <v>4522993</v>
      </c>
      <c r="BV238">
        <v>390987</v>
      </c>
      <c r="BW238">
        <v>747804</v>
      </c>
      <c r="BX238">
        <v>10286022</v>
      </c>
      <c r="BY238">
        <v>53826659241</v>
      </c>
    </row>
    <row r="239" spans="1:77" x14ac:dyDescent="0.3">
      <c r="A239" t="s">
        <v>653</v>
      </c>
      <c r="B239" t="s">
        <v>411</v>
      </c>
      <c r="C239" t="s">
        <v>125</v>
      </c>
      <c r="D239" t="s">
        <v>412</v>
      </c>
      <c r="E239">
        <v>0</v>
      </c>
      <c r="F239">
        <v>182336</v>
      </c>
      <c r="G239">
        <v>388987</v>
      </c>
      <c r="H239">
        <v>0.46874574200000002</v>
      </c>
      <c r="I239">
        <v>928</v>
      </c>
      <c r="J239">
        <v>0.504895863</v>
      </c>
      <c r="K239">
        <v>14</v>
      </c>
      <c r="L239">
        <v>80063</v>
      </c>
      <c r="M239">
        <v>889</v>
      </c>
      <c r="N239">
        <v>21</v>
      </c>
      <c r="O239">
        <v>936</v>
      </c>
      <c r="P239">
        <v>6300377</v>
      </c>
      <c r="Q239">
        <v>-0.12313131099999999</v>
      </c>
      <c r="R239">
        <v>-0.291358432</v>
      </c>
      <c r="S239">
        <v>3.6481987679999999</v>
      </c>
      <c r="T239">
        <v>-0.96203927099999997</v>
      </c>
      <c r="U239">
        <v>0.57386405200000001</v>
      </c>
      <c r="V239">
        <v>5.0114467579999999</v>
      </c>
      <c r="W239">
        <v>-0.38564544299999998</v>
      </c>
      <c r="X239">
        <v>3.6585217299999999</v>
      </c>
      <c r="Y239">
        <v>3.6420456269999999</v>
      </c>
      <c r="Z239">
        <v>-0.13834732999999999</v>
      </c>
      <c r="AA239">
        <v>0.99039487699999995</v>
      </c>
      <c r="AB239">
        <v>18523.190480000001</v>
      </c>
      <c r="AC239">
        <v>2.8940486000000001E-2</v>
      </c>
      <c r="AD239">
        <v>0.20582435900000001</v>
      </c>
      <c r="AE239">
        <v>90.059617549999999</v>
      </c>
      <c r="AF239">
        <v>0.95797413799999998</v>
      </c>
      <c r="AG239">
        <v>0</v>
      </c>
      <c r="AH239">
        <v>0.57137564600000001</v>
      </c>
      <c r="AI239">
        <v>0.57272915899999999</v>
      </c>
      <c r="AJ239">
        <v>0.60091887799999999</v>
      </c>
      <c r="AK239">
        <v>3.274467445</v>
      </c>
      <c r="AL239">
        <v>0.91310201400000002</v>
      </c>
      <c r="AM239">
        <v>0.93931556900000002</v>
      </c>
      <c r="AN239">
        <v>-0.42184074599999999</v>
      </c>
      <c r="AO239">
        <v>4775.9411760000003</v>
      </c>
      <c r="AP239">
        <v>6.7749890000000004E-3</v>
      </c>
      <c r="AQ239">
        <v>0.98610683499999996</v>
      </c>
      <c r="AR239">
        <v>1.6239925999999998E-2</v>
      </c>
      <c r="AS239">
        <v>0.98997772799999995</v>
      </c>
      <c r="AT239">
        <v>0.18181818199999999</v>
      </c>
      <c r="AU239">
        <v>-8.0282355999999999E-2</v>
      </c>
      <c r="AV239">
        <v>2</v>
      </c>
      <c r="AW239">
        <v>0</v>
      </c>
      <c r="AX239">
        <v>1.5695639000000001E-2</v>
      </c>
      <c r="AY239">
        <v>-3.7823620000000002E-2</v>
      </c>
      <c r="AZ239">
        <v>-1.1408947199999999</v>
      </c>
      <c r="BA239">
        <v>2</v>
      </c>
      <c r="BB239">
        <v>2.3818333680000001</v>
      </c>
      <c r="BC239">
        <v>-0.65085216599999995</v>
      </c>
      <c r="BD239">
        <v>3</v>
      </c>
      <c r="BE239">
        <v>889</v>
      </c>
      <c r="BF239">
        <v>7</v>
      </c>
      <c r="BG239">
        <v>3</v>
      </c>
      <c r="BH239">
        <v>-0.43072919199999998</v>
      </c>
      <c r="BI239">
        <v>-0.52952921500000005</v>
      </c>
      <c r="BJ239">
        <v>-0.55935195299999996</v>
      </c>
      <c r="BK239">
        <v>-0.70436686000000004</v>
      </c>
      <c r="BL239">
        <v>897</v>
      </c>
      <c r="BM239">
        <v>2</v>
      </c>
      <c r="BN239">
        <v>17</v>
      </c>
      <c r="BO239">
        <v>4</v>
      </c>
      <c r="BP239">
        <v>80964</v>
      </c>
      <c r="BQ239">
        <v>40993</v>
      </c>
      <c r="BR239">
        <v>81191</v>
      </c>
      <c r="BS239">
        <v>11</v>
      </c>
      <c r="BT239">
        <v>11</v>
      </c>
      <c r="BU239">
        <v>6050636</v>
      </c>
      <c r="BV239">
        <v>156996</v>
      </c>
      <c r="BW239">
        <v>177374</v>
      </c>
      <c r="BX239">
        <v>1567979</v>
      </c>
      <c r="BY239">
        <v>51518572031</v>
      </c>
    </row>
    <row r="240" spans="1:77" x14ac:dyDescent="0.3">
      <c r="A240" t="s">
        <v>654</v>
      </c>
      <c r="B240" t="s">
        <v>621</v>
      </c>
      <c r="C240" t="s">
        <v>87</v>
      </c>
      <c r="D240" t="s">
        <v>655</v>
      </c>
      <c r="E240">
        <v>0</v>
      </c>
      <c r="F240">
        <v>80</v>
      </c>
      <c r="G240">
        <v>80</v>
      </c>
      <c r="H240">
        <v>1</v>
      </c>
      <c r="I240">
        <v>2</v>
      </c>
      <c r="J240">
        <v>1</v>
      </c>
      <c r="K240">
        <v>68</v>
      </c>
      <c r="L240">
        <v>1</v>
      </c>
      <c r="M240">
        <v>1</v>
      </c>
      <c r="N240">
        <v>49</v>
      </c>
      <c r="O240">
        <v>1</v>
      </c>
      <c r="P240">
        <v>2615</v>
      </c>
      <c r="Q240">
        <v>-0.36032621999999997</v>
      </c>
      <c r="R240">
        <v>-0.34196907700000001</v>
      </c>
      <c r="S240">
        <v>-0.382357689</v>
      </c>
      <c r="T240">
        <v>0.239912704</v>
      </c>
      <c r="U240">
        <v>-9.3830719000000007E-2</v>
      </c>
      <c r="V240">
        <v>-0.23965481899999999</v>
      </c>
      <c r="W240">
        <v>-0.385590188</v>
      </c>
      <c r="X240">
        <v>-0.382012138</v>
      </c>
      <c r="Y240">
        <v>-0.39094057900000001</v>
      </c>
      <c r="Z240">
        <v>-0.13834732999999999</v>
      </c>
      <c r="AA240">
        <v>1</v>
      </c>
      <c r="AB240">
        <v>1.6326530610000001</v>
      </c>
      <c r="AC240">
        <v>3.058104E-2</v>
      </c>
      <c r="AD240">
        <v>1.2500000000000001E-2</v>
      </c>
      <c r="AE240">
        <v>1</v>
      </c>
      <c r="AF240">
        <v>0.5</v>
      </c>
      <c r="AG240">
        <v>0</v>
      </c>
      <c r="AH240">
        <v>-0.10309801</v>
      </c>
      <c r="AI240">
        <v>-0.103490712</v>
      </c>
      <c r="AJ240">
        <v>-0.11613454199999999</v>
      </c>
      <c r="AK240">
        <v>-0.62694006499999999</v>
      </c>
      <c r="AL240">
        <v>-0.92343850199999999</v>
      </c>
      <c r="AM240">
        <v>-0.95533464899999998</v>
      </c>
      <c r="AN240">
        <v>-0.38355804300000002</v>
      </c>
      <c r="AO240">
        <v>2.769230769</v>
      </c>
      <c r="AP240">
        <v>2.1468609999999999E-3</v>
      </c>
      <c r="AQ240">
        <v>9.2592590000000006E-3</v>
      </c>
      <c r="AR240">
        <v>-0.25455808600000002</v>
      </c>
      <c r="AS240">
        <v>1</v>
      </c>
      <c r="AT240">
        <v>0.428571429</v>
      </c>
      <c r="AU240">
        <v>-0.74794700999999997</v>
      </c>
      <c r="AV240">
        <v>1</v>
      </c>
      <c r="AW240">
        <v>0</v>
      </c>
      <c r="AX240">
        <v>-0.38869788</v>
      </c>
      <c r="AY240">
        <v>-0.42309677299999998</v>
      </c>
      <c r="AZ240">
        <v>-0.145022176</v>
      </c>
      <c r="BA240">
        <v>2</v>
      </c>
      <c r="BB240">
        <v>-0.33494531700000002</v>
      </c>
      <c r="BC240">
        <v>-0.29092296000000001</v>
      </c>
      <c r="BD240">
        <v>2</v>
      </c>
      <c r="BE240">
        <v>8</v>
      </c>
      <c r="BF240">
        <v>4</v>
      </c>
      <c r="BG240">
        <v>2</v>
      </c>
      <c r="BH240">
        <v>-0.37781278200000001</v>
      </c>
      <c r="BI240">
        <v>-0.42028107799999997</v>
      </c>
      <c r="BJ240">
        <v>0.25278999899999999</v>
      </c>
      <c r="BK240">
        <v>0.215879776</v>
      </c>
      <c r="BL240">
        <v>7</v>
      </c>
      <c r="BM240">
        <v>6</v>
      </c>
      <c r="BN240">
        <v>39</v>
      </c>
      <c r="BO240">
        <v>10</v>
      </c>
      <c r="BP240">
        <v>105</v>
      </c>
      <c r="BQ240">
        <v>108</v>
      </c>
      <c r="BR240">
        <v>108</v>
      </c>
      <c r="BS240">
        <v>14</v>
      </c>
      <c r="BT240">
        <v>202</v>
      </c>
      <c r="BU240">
        <v>50305</v>
      </c>
      <c r="BV240">
        <v>167776</v>
      </c>
      <c r="BW240">
        <v>314580</v>
      </c>
      <c r="BX240">
        <v>6904594</v>
      </c>
      <c r="BY240">
        <v>42313847365</v>
      </c>
    </row>
    <row r="241" spans="1:77" x14ac:dyDescent="0.3">
      <c r="A241" t="s">
        <v>656</v>
      </c>
      <c r="B241" t="s">
        <v>589</v>
      </c>
      <c r="C241" t="s">
        <v>87</v>
      </c>
      <c r="D241" t="s">
        <v>657</v>
      </c>
      <c r="E241">
        <v>0</v>
      </c>
      <c r="F241">
        <v>70</v>
      </c>
      <c r="G241">
        <v>70</v>
      </c>
      <c r="H241">
        <v>1</v>
      </c>
      <c r="I241">
        <v>2</v>
      </c>
      <c r="J241">
        <v>0.98729808100000005</v>
      </c>
      <c r="K241">
        <v>58</v>
      </c>
      <c r="L241">
        <v>1</v>
      </c>
      <c r="M241">
        <v>1</v>
      </c>
      <c r="N241">
        <v>40</v>
      </c>
      <c r="O241">
        <v>1</v>
      </c>
      <c r="P241">
        <v>2448</v>
      </c>
      <c r="Q241">
        <v>-0.36033923499999998</v>
      </c>
      <c r="R241">
        <v>-0.34197037800000002</v>
      </c>
      <c r="S241">
        <v>-0.382357689</v>
      </c>
      <c r="T241">
        <v>1.7329005000000001E-2</v>
      </c>
      <c r="U241">
        <v>-9.3830719000000007E-2</v>
      </c>
      <c r="V241">
        <v>-0.23965481899999999</v>
      </c>
      <c r="W241">
        <v>-0.38560794900000001</v>
      </c>
      <c r="X241">
        <v>-0.382012138</v>
      </c>
      <c r="Y241">
        <v>-0.39104752399999998</v>
      </c>
      <c r="Z241">
        <v>-0.13834732999999999</v>
      </c>
      <c r="AA241">
        <v>1</v>
      </c>
      <c r="AB241">
        <v>1.75</v>
      </c>
      <c r="AC241">
        <v>2.8583094999999999E-2</v>
      </c>
      <c r="AD241">
        <v>1.4285714E-2</v>
      </c>
      <c r="AE241">
        <v>1</v>
      </c>
      <c r="AF241">
        <v>0.5</v>
      </c>
      <c r="AG241">
        <v>0</v>
      </c>
      <c r="AH241">
        <v>1.0469544000000001E-2</v>
      </c>
      <c r="AI241">
        <v>1.6419618E-2</v>
      </c>
      <c r="AJ241">
        <v>0.13280409700000001</v>
      </c>
      <c r="AK241">
        <v>4.7491197730000003</v>
      </c>
      <c r="AL241">
        <v>2.2626497649999999</v>
      </c>
      <c r="AM241">
        <v>2.2575717279999998</v>
      </c>
      <c r="AN241">
        <v>2.647736004</v>
      </c>
      <c r="AO241">
        <v>8.1336327910000001</v>
      </c>
      <c r="AP241">
        <v>1.398655E-3</v>
      </c>
      <c r="AQ241">
        <v>6.8999999999999997E-5</v>
      </c>
      <c r="AR241">
        <v>-0.20352188800000001</v>
      </c>
      <c r="AS241">
        <v>0.78737113400000003</v>
      </c>
      <c r="AT241">
        <v>0.16</v>
      </c>
      <c r="AU241">
        <v>1.255046952</v>
      </c>
      <c r="AV241">
        <v>1</v>
      </c>
      <c r="AW241">
        <v>0</v>
      </c>
      <c r="AX241">
        <v>1.2288761960000001</v>
      </c>
      <c r="AY241">
        <v>1.117995839</v>
      </c>
      <c r="AZ241">
        <v>0.92660838899999998</v>
      </c>
      <c r="BA241">
        <v>2</v>
      </c>
      <c r="BB241">
        <v>-0.33494531700000002</v>
      </c>
      <c r="BC241">
        <v>2.6381273260000002</v>
      </c>
      <c r="BD241">
        <v>6</v>
      </c>
      <c r="BE241">
        <v>1222</v>
      </c>
      <c r="BF241">
        <v>13</v>
      </c>
      <c r="BG241">
        <v>6</v>
      </c>
      <c r="BH241">
        <v>2.5226937060000001</v>
      </c>
      <c r="BI241">
        <v>2.7114988690000001</v>
      </c>
      <c r="BJ241">
        <v>2.0124308929999999</v>
      </c>
      <c r="BK241">
        <v>2.5164963660000002</v>
      </c>
      <c r="BL241">
        <v>1551</v>
      </c>
      <c r="BM241">
        <v>16</v>
      </c>
      <c r="BN241">
        <v>1781</v>
      </c>
      <c r="BO241">
        <v>23</v>
      </c>
      <c r="BP241">
        <v>13720</v>
      </c>
      <c r="BQ241">
        <v>14302</v>
      </c>
      <c r="BR241">
        <v>14486</v>
      </c>
      <c r="BS241">
        <v>100</v>
      </c>
      <c r="BT241">
        <v>230</v>
      </c>
      <c r="BU241">
        <v>10225535</v>
      </c>
      <c r="BV241">
        <v>758660</v>
      </c>
      <c r="BW241">
        <v>1431142</v>
      </c>
      <c r="BX241">
        <v>12647176</v>
      </c>
      <c r="BY241">
        <v>44048624301</v>
      </c>
    </row>
    <row r="242" spans="1:77" x14ac:dyDescent="0.3">
      <c r="A242" t="s">
        <v>658</v>
      </c>
      <c r="B242" t="s">
        <v>259</v>
      </c>
      <c r="C242" t="s">
        <v>110</v>
      </c>
      <c r="D242" t="s">
        <v>659</v>
      </c>
      <c r="E242">
        <v>0</v>
      </c>
      <c r="F242">
        <v>1347146</v>
      </c>
      <c r="G242">
        <v>14790684</v>
      </c>
      <c r="H242">
        <v>9.1080709999999995E-2</v>
      </c>
      <c r="I242">
        <v>220</v>
      </c>
      <c r="J242">
        <v>0.99581589999999998</v>
      </c>
      <c r="K242">
        <v>5</v>
      </c>
      <c r="L242">
        <v>41</v>
      </c>
      <c r="M242">
        <v>16</v>
      </c>
      <c r="N242">
        <v>1190406</v>
      </c>
      <c r="O242">
        <v>219</v>
      </c>
      <c r="P242">
        <v>1555738</v>
      </c>
      <c r="Q242">
        <v>1.3927968449999999</v>
      </c>
      <c r="R242">
        <v>1.5828150139999999</v>
      </c>
      <c r="S242">
        <v>0.56652061300000001</v>
      </c>
      <c r="T242">
        <v>-1.1623646000000001</v>
      </c>
      <c r="U242">
        <v>-9.3497129999999998E-2</v>
      </c>
      <c r="V242">
        <v>-0.15095377900000001</v>
      </c>
      <c r="W242">
        <v>1.963422754</v>
      </c>
      <c r="X242">
        <v>0.56005886000000005</v>
      </c>
      <c r="Y242">
        <v>0.60365458599999999</v>
      </c>
      <c r="Z242">
        <v>-0.13834732999999999</v>
      </c>
      <c r="AA242">
        <v>1</v>
      </c>
      <c r="AB242">
        <v>12.424907129999999</v>
      </c>
      <c r="AC242">
        <v>0.86592031199999997</v>
      </c>
      <c r="AD242">
        <v>2.7700000000000002E-6</v>
      </c>
      <c r="AE242">
        <v>2.5625</v>
      </c>
      <c r="AF242">
        <v>7.2727272999999995E-2</v>
      </c>
      <c r="AG242">
        <v>0</v>
      </c>
      <c r="AH242">
        <v>-0.102072023</v>
      </c>
      <c r="AI242">
        <v>-0.102398192</v>
      </c>
      <c r="AJ242">
        <v>-0.11385456300000001</v>
      </c>
      <c r="AK242">
        <v>-0.31252470399999999</v>
      </c>
      <c r="AL242">
        <v>-0.19294935299999999</v>
      </c>
      <c r="AM242">
        <v>-0.15924749199999999</v>
      </c>
      <c r="AN242">
        <v>-0.35571607700000002</v>
      </c>
      <c r="AO242">
        <v>4.3454545449999999</v>
      </c>
      <c r="AP242">
        <v>9.2600000000000001E-5</v>
      </c>
      <c r="AQ242">
        <v>0.171548117</v>
      </c>
      <c r="AR242">
        <v>-0.343017919</v>
      </c>
      <c r="AS242">
        <v>0.21823204399999999</v>
      </c>
      <c r="AT242">
        <v>0.33333333300000001</v>
      </c>
      <c r="AU242">
        <v>-0.30283724000000001</v>
      </c>
      <c r="AV242">
        <v>1</v>
      </c>
      <c r="AW242">
        <v>0</v>
      </c>
      <c r="AX242">
        <v>0.42008915800000002</v>
      </c>
      <c r="AY242">
        <v>-0.42309677299999998</v>
      </c>
      <c r="AZ242">
        <v>-8.4846009999999999E-2</v>
      </c>
      <c r="BA242">
        <v>2</v>
      </c>
      <c r="BB242">
        <v>-0.33494531700000002</v>
      </c>
      <c r="BC242">
        <v>-0.56347871199999999</v>
      </c>
      <c r="BD242">
        <v>4</v>
      </c>
      <c r="BE242">
        <v>79</v>
      </c>
      <c r="BF242">
        <v>6</v>
      </c>
      <c r="BG242">
        <v>2</v>
      </c>
      <c r="BH242">
        <v>-0.37784223500000003</v>
      </c>
      <c r="BI242">
        <v>-0.49311316900000002</v>
      </c>
      <c r="BJ242">
        <v>-0.15328097700000001</v>
      </c>
      <c r="BK242">
        <v>-0.24424354200000001</v>
      </c>
      <c r="BL242">
        <v>361</v>
      </c>
      <c r="BM242">
        <v>4</v>
      </c>
      <c r="BN242">
        <v>55</v>
      </c>
      <c r="BO242">
        <v>7</v>
      </c>
      <c r="BP242">
        <v>228</v>
      </c>
      <c r="BQ242">
        <v>238</v>
      </c>
      <c r="BR242">
        <v>239</v>
      </c>
      <c r="BS242">
        <v>12</v>
      </c>
      <c r="BT242">
        <v>330</v>
      </c>
      <c r="BU242">
        <v>2571502</v>
      </c>
      <c r="BV242">
        <v>167770</v>
      </c>
      <c r="BW242">
        <v>210681</v>
      </c>
      <c r="BX242">
        <v>7227062</v>
      </c>
      <c r="BY242">
        <v>39306999561</v>
      </c>
    </row>
    <row r="243" spans="1:77" x14ac:dyDescent="0.3">
      <c r="A243" t="s">
        <v>660</v>
      </c>
      <c r="B243" t="s">
        <v>206</v>
      </c>
      <c r="C243" t="s">
        <v>103</v>
      </c>
      <c r="D243" t="s">
        <v>661</v>
      </c>
      <c r="E243">
        <v>0</v>
      </c>
      <c r="F243">
        <v>336620</v>
      </c>
      <c r="G243">
        <v>1425317</v>
      </c>
      <c r="H243">
        <v>0.23617202300000001</v>
      </c>
      <c r="I243">
        <v>57</v>
      </c>
      <c r="J243">
        <v>1</v>
      </c>
      <c r="K243">
        <v>9</v>
      </c>
      <c r="L243">
        <v>12</v>
      </c>
      <c r="M243">
        <v>1</v>
      </c>
      <c r="N243">
        <v>42572</v>
      </c>
      <c r="O243">
        <v>57</v>
      </c>
      <c r="P243">
        <v>410408</v>
      </c>
      <c r="Q243">
        <v>7.7659770000000003E-2</v>
      </c>
      <c r="R243">
        <v>-0.15649500799999999</v>
      </c>
      <c r="S243">
        <v>-0.14296178700000001</v>
      </c>
      <c r="T243">
        <v>-1.0733311210000001</v>
      </c>
      <c r="U243">
        <v>-9.3738981999999998E-2</v>
      </c>
      <c r="V243">
        <v>-0.23965481899999999</v>
      </c>
      <c r="W243">
        <v>-0.30167664199999999</v>
      </c>
      <c r="X243">
        <v>-0.14001224800000001</v>
      </c>
      <c r="Y243">
        <v>-0.12979645500000001</v>
      </c>
      <c r="Z243">
        <v>-0.13834732999999999</v>
      </c>
      <c r="AA243">
        <v>0.982758621</v>
      </c>
      <c r="AB243">
        <v>33.48015127</v>
      </c>
      <c r="AC243">
        <v>0.82020618499999998</v>
      </c>
      <c r="AD243">
        <v>8.4200000000000007E-6</v>
      </c>
      <c r="AE243">
        <v>12</v>
      </c>
      <c r="AF243">
        <v>1.7543860000000001E-2</v>
      </c>
      <c r="AG243">
        <v>0</v>
      </c>
      <c r="AH243">
        <v>-0.103506737</v>
      </c>
      <c r="AI243">
        <v>-0.10387434500000001</v>
      </c>
      <c r="AJ243">
        <v>-0.116941304</v>
      </c>
      <c r="AK243">
        <v>-0.64908199200000005</v>
      </c>
      <c r="AL243">
        <v>-0.92962908799999999</v>
      </c>
      <c r="AM243">
        <v>-0.96145119000000001</v>
      </c>
      <c r="AN243">
        <v>-0.41140000900000001</v>
      </c>
      <c r="AO243">
        <v>2.6956521740000001</v>
      </c>
      <c r="AP243">
        <v>2.0042020000000001E-3</v>
      </c>
      <c r="AQ243">
        <v>0.19354838699999999</v>
      </c>
      <c r="AR243">
        <v>0.44801448799999999</v>
      </c>
      <c r="AS243">
        <v>0.6</v>
      </c>
      <c r="AT243">
        <v>0.12</v>
      </c>
      <c r="AU243">
        <v>1.7001567209999999</v>
      </c>
      <c r="AV243">
        <v>2</v>
      </c>
      <c r="AW243">
        <v>0</v>
      </c>
      <c r="AX243">
        <v>1.633269715</v>
      </c>
      <c r="AY243">
        <v>1.503268992</v>
      </c>
      <c r="AZ243">
        <v>-1.0854364599999999</v>
      </c>
      <c r="BA243">
        <v>2</v>
      </c>
      <c r="BB243">
        <v>2.3818333680000001</v>
      </c>
      <c r="BC243">
        <v>1.2081585969999999</v>
      </c>
      <c r="BD243">
        <v>7</v>
      </c>
      <c r="BE243">
        <v>3</v>
      </c>
      <c r="BF243">
        <v>15</v>
      </c>
      <c r="BG243">
        <v>7</v>
      </c>
      <c r="BH243">
        <v>0.75030813500000004</v>
      </c>
      <c r="BI243">
        <v>0.89069657400000002</v>
      </c>
      <c r="BJ243">
        <v>0.25278999899999999</v>
      </c>
      <c r="BK243">
        <v>0.215879776</v>
      </c>
      <c r="BL243">
        <v>4</v>
      </c>
      <c r="BM243">
        <v>6</v>
      </c>
      <c r="BN243">
        <v>23</v>
      </c>
      <c r="BO243">
        <v>10</v>
      </c>
      <c r="BP243">
        <v>56</v>
      </c>
      <c r="BQ243">
        <v>62</v>
      </c>
      <c r="BR243">
        <v>62</v>
      </c>
      <c r="BS243">
        <v>50</v>
      </c>
      <c r="BT243">
        <v>385</v>
      </c>
      <c r="BU243">
        <v>30934</v>
      </c>
      <c r="BV243">
        <v>397594</v>
      </c>
      <c r="BW243">
        <v>886034</v>
      </c>
      <c r="BX243">
        <v>1865165</v>
      </c>
      <c r="BY243">
        <v>66195068082</v>
      </c>
    </row>
    <row r="244" spans="1:77" x14ac:dyDescent="0.3">
      <c r="A244" t="s">
        <v>662</v>
      </c>
      <c r="B244" t="s">
        <v>432</v>
      </c>
      <c r="C244" t="s">
        <v>87</v>
      </c>
      <c r="D244" t="s">
        <v>663</v>
      </c>
      <c r="E244">
        <v>0</v>
      </c>
      <c r="F244">
        <v>17</v>
      </c>
      <c r="G244">
        <v>17</v>
      </c>
      <c r="H244">
        <v>1</v>
      </c>
      <c r="I244">
        <v>1</v>
      </c>
      <c r="J244">
        <v>0.96640141499999999</v>
      </c>
      <c r="K244">
        <v>8</v>
      </c>
      <c r="L244">
        <v>3</v>
      </c>
      <c r="M244">
        <v>1</v>
      </c>
      <c r="N244">
        <v>7</v>
      </c>
      <c r="O244">
        <v>0</v>
      </c>
      <c r="P244">
        <v>821</v>
      </c>
      <c r="Q244">
        <v>-0.36040821099999998</v>
      </c>
      <c r="R244">
        <v>-0.341977276</v>
      </c>
      <c r="S244">
        <v>-0.38671034100000001</v>
      </c>
      <c r="T244">
        <v>-1.0955894900000001</v>
      </c>
      <c r="U244">
        <v>-9.3814040000000001E-2</v>
      </c>
      <c r="V244">
        <v>-0.23965481899999999</v>
      </c>
      <c r="W244">
        <v>-0.38567307000000001</v>
      </c>
      <c r="X244">
        <v>-0.38633356499999999</v>
      </c>
      <c r="Y244">
        <v>-0.39208942800000002</v>
      </c>
      <c r="Z244">
        <v>-0.13834732999999999</v>
      </c>
      <c r="AA244">
        <v>1</v>
      </c>
      <c r="AB244">
        <v>2.4285714289999998</v>
      </c>
      <c r="AC244">
        <v>2.0681265000000001E-2</v>
      </c>
      <c r="AD244">
        <v>0.17647058800000001</v>
      </c>
      <c r="AE244">
        <v>3</v>
      </c>
      <c r="AF244">
        <v>1</v>
      </c>
      <c r="AG244">
        <v>0</v>
      </c>
      <c r="AH244">
        <v>-8.5297557999999996E-2</v>
      </c>
      <c r="AI244">
        <v>-8.5526680999999993E-2</v>
      </c>
      <c r="AJ244">
        <v>-7.9689953999999993E-2</v>
      </c>
      <c r="AK244">
        <v>5.5031282000000001E-2</v>
      </c>
      <c r="AL244">
        <v>0.68405033199999998</v>
      </c>
      <c r="AM244">
        <v>0.71366349299999998</v>
      </c>
      <c r="AN244">
        <v>-8.7737153999999998E-2</v>
      </c>
      <c r="AO244">
        <v>10.822966510000001</v>
      </c>
      <c r="AP244">
        <v>4.0967E-4</v>
      </c>
      <c r="AQ244">
        <v>1.3262599999999999E-3</v>
      </c>
      <c r="AR244">
        <v>3.2392483999999999E-2</v>
      </c>
      <c r="AS244">
        <v>0.20584498100000001</v>
      </c>
      <c r="AT244">
        <v>0.158415842</v>
      </c>
      <c r="AU244">
        <v>1.255046952</v>
      </c>
      <c r="AV244">
        <v>1</v>
      </c>
      <c r="AW244">
        <v>0</v>
      </c>
      <c r="AX244">
        <v>1.2288761960000001</v>
      </c>
      <c r="AY244">
        <v>1.117995839</v>
      </c>
      <c r="AZ244">
        <v>-0.14139911799999999</v>
      </c>
      <c r="BA244">
        <v>2</v>
      </c>
      <c r="BB244">
        <v>-0.33494531700000002</v>
      </c>
      <c r="BC244">
        <v>2.775054463</v>
      </c>
      <c r="BD244">
        <v>6</v>
      </c>
      <c r="BE244">
        <v>162</v>
      </c>
      <c r="BF244">
        <v>13</v>
      </c>
      <c r="BG244">
        <v>6</v>
      </c>
      <c r="BH244">
        <v>2.6698926279999999</v>
      </c>
      <c r="BI244">
        <v>2.747914915</v>
      </c>
      <c r="BJ244">
        <v>2.0124308929999999</v>
      </c>
      <c r="BK244">
        <v>2.5164963660000002</v>
      </c>
      <c r="BL244">
        <v>786</v>
      </c>
      <c r="BM244">
        <v>16</v>
      </c>
      <c r="BN244">
        <v>209</v>
      </c>
      <c r="BO244">
        <v>23</v>
      </c>
      <c r="BP244">
        <v>2239</v>
      </c>
      <c r="BQ244">
        <v>2186</v>
      </c>
      <c r="BR244">
        <v>2262</v>
      </c>
      <c r="BS244">
        <v>101</v>
      </c>
      <c r="BT244">
        <v>369</v>
      </c>
      <c r="BU244">
        <v>5335999</v>
      </c>
      <c r="BV244">
        <v>788647</v>
      </c>
      <c r="BW244">
        <v>1483339</v>
      </c>
      <c r="BX244">
        <v>6924009</v>
      </c>
      <c r="BY244">
        <v>52067615362</v>
      </c>
    </row>
    <row r="245" spans="1:77" x14ac:dyDescent="0.3">
      <c r="A245" t="s">
        <v>664</v>
      </c>
      <c r="B245" t="s">
        <v>665</v>
      </c>
      <c r="C245" t="s">
        <v>103</v>
      </c>
      <c r="D245" t="s">
        <v>168</v>
      </c>
      <c r="E245">
        <v>2E+17</v>
      </c>
      <c r="F245">
        <v>336617</v>
      </c>
      <c r="G245">
        <v>1425305</v>
      </c>
      <c r="H245">
        <v>0.23617190699999999</v>
      </c>
      <c r="I245">
        <v>57</v>
      </c>
      <c r="J245">
        <v>0.99713756499999995</v>
      </c>
      <c r="K245">
        <v>5</v>
      </c>
      <c r="L245">
        <v>2849</v>
      </c>
      <c r="M245">
        <v>54</v>
      </c>
      <c r="N245">
        <v>42572</v>
      </c>
      <c r="O245">
        <v>57</v>
      </c>
      <c r="P245">
        <v>410405</v>
      </c>
      <c r="Q245">
        <v>7.7655866000000004E-2</v>
      </c>
      <c r="R245">
        <v>-0.15649657</v>
      </c>
      <c r="S245">
        <v>-0.14296178700000001</v>
      </c>
      <c r="T245">
        <v>-1.1623646000000001</v>
      </c>
      <c r="U245">
        <v>-7.0079192999999998E-2</v>
      </c>
      <c r="V245">
        <v>7.3755522000000004E-2</v>
      </c>
      <c r="W245">
        <v>-0.30167664199999999</v>
      </c>
      <c r="X245">
        <v>-0.14001224800000001</v>
      </c>
      <c r="Y245">
        <v>-0.12979837599999999</v>
      </c>
      <c r="Z245">
        <v>0.47886243000000001</v>
      </c>
      <c r="AA245">
        <v>0.982758621</v>
      </c>
      <c r="AB245">
        <v>33.479869399999998</v>
      </c>
      <c r="AC245">
        <v>0.82020486999999997</v>
      </c>
      <c r="AD245">
        <v>1.9988699999999998E-3</v>
      </c>
      <c r="AE245">
        <v>52.75925926</v>
      </c>
      <c r="AF245">
        <v>0.94736842099999996</v>
      </c>
      <c r="AG245">
        <v>0</v>
      </c>
      <c r="AH245">
        <v>4.2892392000000001E-2</v>
      </c>
      <c r="AI245">
        <v>4.4199651E-2</v>
      </c>
      <c r="AJ245">
        <v>0.19355676999999999</v>
      </c>
      <c r="AK245">
        <v>0.356161487</v>
      </c>
      <c r="AL245">
        <v>-0.45089043699999998</v>
      </c>
      <c r="AM245">
        <v>-0.439895388</v>
      </c>
      <c r="AN245">
        <v>6.6639395969999997</v>
      </c>
      <c r="AO245">
        <v>4.3573000730000002</v>
      </c>
      <c r="AP245">
        <v>1.0558062999999999E-2</v>
      </c>
      <c r="AQ245">
        <v>0.159903463</v>
      </c>
      <c r="AR245">
        <v>0.54799225500000004</v>
      </c>
      <c r="AS245">
        <v>0.97046413499999995</v>
      </c>
      <c r="AT245">
        <v>0.222222222</v>
      </c>
      <c r="AU245">
        <v>0.14227252900000001</v>
      </c>
      <c r="AV245">
        <v>1</v>
      </c>
      <c r="AW245">
        <v>0</v>
      </c>
      <c r="AX245">
        <v>1.2288761960000001</v>
      </c>
      <c r="AY245">
        <v>-3.7823620000000002E-2</v>
      </c>
      <c r="AZ245">
        <v>-1.103489795</v>
      </c>
      <c r="BA245">
        <v>2</v>
      </c>
      <c r="BB245">
        <v>-0.33494531700000002</v>
      </c>
      <c r="BC245">
        <v>-0.26419964800000001</v>
      </c>
      <c r="BD245">
        <v>6</v>
      </c>
      <c r="BE245">
        <v>230</v>
      </c>
      <c r="BF245">
        <v>8</v>
      </c>
      <c r="BG245">
        <v>3</v>
      </c>
      <c r="BH245">
        <v>-0.33619142400000002</v>
      </c>
      <c r="BI245">
        <v>-0.274616894</v>
      </c>
      <c r="BJ245">
        <v>0.25278999899999999</v>
      </c>
      <c r="BK245">
        <v>-0.24424354200000001</v>
      </c>
      <c r="BL245">
        <v>236</v>
      </c>
      <c r="BM245">
        <v>4</v>
      </c>
      <c r="BN245">
        <v>4089</v>
      </c>
      <c r="BO245">
        <v>10</v>
      </c>
      <c r="BP245">
        <v>17607</v>
      </c>
      <c r="BQ245">
        <v>17766</v>
      </c>
      <c r="BR245">
        <v>17817</v>
      </c>
      <c r="BS245">
        <v>18</v>
      </c>
      <c r="BT245">
        <v>395</v>
      </c>
      <c r="BU245">
        <v>1682694</v>
      </c>
      <c r="BV245">
        <v>176255</v>
      </c>
      <c r="BW245">
        <v>324767</v>
      </c>
      <c r="BX245">
        <v>1768422</v>
      </c>
      <c r="BY245">
        <v>69593423249</v>
      </c>
    </row>
    <row r="246" spans="1:77" x14ac:dyDescent="0.3">
      <c r="A246" t="s">
        <v>666</v>
      </c>
      <c r="B246" t="s">
        <v>432</v>
      </c>
      <c r="C246" t="s">
        <v>87</v>
      </c>
      <c r="D246" t="s">
        <v>667</v>
      </c>
      <c r="E246">
        <v>0</v>
      </c>
      <c r="F246">
        <v>19</v>
      </c>
      <c r="G246">
        <v>19</v>
      </c>
      <c r="H246">
        <v>1</v>
      </c>
      <c r="I246">
        <v>1</v>
      </c>
      <c r="J246">
        <v>0.96646072400000005</v>
      </c>
      <c r="K246">
        <v>10</v>
      </c>
      <c r="L246">
        <v>4</v>
      </c>
      <c r="M246">
        <v>1</v>
      </c>
      <c r="N246">
        <v>8</v>
      </c>
      <c r="O246">
        <v>0</v>
      </c>
      <c r="P246">
        <v>840</v>
      </c>
      <c r="Q246">
        <v>-0.36040560799999999</v>
      </c>
      <c r="R246">
        <v>-0.341977015</v>
      </c>
      <c r="S246">
        <v>-0.38671034100000001</v>
      </c>
      <c r="T246">
        <v>-1.051072751</v>
      </c>
      <c r="U246">
        <v>-9.3805700000000006E-2</v>
      </c>
      <c r="V246">
        <v>-0.23965481899999999</v>
      </c>
      <c r="W246">
        <v>-0.38567109700000002</v>
      </c>
      <c r="X246">
        <v>-0.38633356499999999</v>
      </c>
      <c r="Y246">
        <v>-0.39207726100000001</v>
      </c>
      <c r="Z246">
        <v>-0.13834732999999999</v>
      </c>
      <c r="AA246">
        <v>1</v>
      </c>
      <c r="AB246">
        <v>2.375</v>
      </c>
      <c r="AC246">
        <v>2.2592152000000001E-2</v>
      </c>
      <c r="AD246">
        <v>0.21052631599999999</v>
      </c>
      <c r="AE246">
        <v>4</v>
      </c>
      <c r="AF246">
        <v>1</v>
      </c>
      <c r="AG246">
        <v>0</v>
      </c>
      <c r="AH246">
        <v>-8.5264192000000003E-2</v>
      </c>
      <c r="AI246">
        <v>-8.5493320999999997E-2</v>
      </c>
      <c r="AJ246">
        <v>-7.9619801000000004E-2</v>
      </c>
      <c r="AK246">
        <v>5.5031282000000001E-2</v>
      </c>
      <c r="AL246">
        <v>0.68405033199999998</v>
      </c>
      <c r="AM246">
        <v>0.71366949199999996</v>
      </c>
      <c r="AN246">
        <v>-8.7737153999999998E-2</v>
      </c>
      <c r="AO246">
        <v>10.84210526</v>
      </c>
      <c r="AP246">
        <v>4.1041800000000001E-4</v>
      </c>
      <c r="AQ246">
        <v>1.765225E-3</v>
      </c>
      <c r="AR246">
        <v>-2.4006934000000001E-2</v>
      </c>
      <c r="AS246">
        <v>0.20584498100000001</v>
      </c>
      <c r="AT246">
        <v>0.158415842</v>
      </c>
      <c r="AU246">
        <v>1.255046952</v>
      </c>
      <c r="AV246">
        <v>1</v>
      </c>
      <c r="AW246">
        <v>0</v>
      </c>
      <c r="AX246">
        <v>1.2288761960000001</v>
      </c>
      <c r="AY246">
        <v>1.117995839</v>
      </c>
      <c r="AZ246">
        <v>-0.41459634899999998</v>
      </c>
      <c r="BA246">
        <v>2</v>
      </c>
      <c r="BB246">
        <v>-0.33494531700000002</v>
      </c>
      <c r="BC246">
        <v>2.637521349</v>
      </c>
      <c r="BD246">
        <v>6</v>
      </c>
      <c r="BE246">
        <v>162</v>
      </c>
      <c r="BF246">
        <v>13</v>
      </c>
      <c r="BG246">
        <v>6</v>
      </c>
      <c r="BH246">
        <v>2.4803114900000001</v>
      </c>
      <c r="BI246">
        <v>2.747914915</v>
      </c>
      <c r="BJ246">
        <v>2.0124308929999999</v>
      </c>
      <c r="BK246">
        <v>2.5164963660000002</v>
      </c>
      <c r="BL246">
        <v>786</v>
      </c>
      <c r="BM246">
        <v>16</v>
      </c>
      <c r="BN246">
        <v>209</v>
      </c>
      <c r="BO246">
        <v>23</v>
      </c>
      <c r="BP246">
        <v>2243</v>
      </c>
      <c r="BQ246">
        <v>2190</v>
      </c>
      <c r="BR246">
        <v>2266</v>
      </c>
      <c r="BS246">
        <v>101</v>
      </c>
      <c r="BT246">
        <v>365</v>
      </c>
      <c r="BU246">
        <v>5336018</v>
      </c>
      <c r="BV246">
        <v>750026</v>
      </c>
      <c r="BW246">
        <v>1430911</v>
      </c>
      <c r="BX246">
        <v>5460018</v>
      </c>
      <c r="BY246">
        <v>50150536618</v>
      </c>
    </row>
    <row r="247" spans="1:77" x14ac:dyDescent="0.3">
      <c r="A247" t="s">
        <v>668</v>
      </c>
      <c r="B247" t="s">
        <v>173</v>
      </c>
      <c r="C247" t="s">
        <v>83</v>
      </c>
      <c r="D247" t="s">
        <v>168</v>
      </c>
      <c r="E247">
        <v>0</v>
      </c>
      <c r="F247">
        <v>10</v>
      </c>
      <c r="G247">
        <v>22</v>
      </c>
      <c r="H247">
        <v>0.45454545499999999</v>
      </c>
      <c r="I247">
        <v>1</v>
      </c>
      <c r="J247">
        <v>0.940130719</v>
      </c>
      <c r="K247">
        <v>22</v>
      </c>
      <c r="L247">
        <v>1</v>
      </c>
      <c r="M247">
        <v>1</v>
      </c>
      <c r="N247">
        <v>20</v>
      </c>
      <c r="O247">
        <v>0</v>
      </c>
      <c r="P247">
        <v>187</v>
      </c>
      <c r="Q247">
        <v>-0.36041732100000001</v>
      </c>
      <c r="R247">
        <v>-0.34197662499999998</v>
      </c>
      <c r="S247">
        <v>-0.38671034100000001</v>
      </c>
      <c r="T247">
        <v>-0.78397231199999995</v>
      </c>
      <c r="U247">
        <v>-9.3830719000000007E-2</v>
      </c>
      <c r="V247">
        <v>-0.23965481899999999</v>
      </c>
      <c r="W247">
        <v>-0.38564741600000002</v>
      </c>
      <c r="X247">
        <v>-0.38633356499999999</v>
      </c>
      <c r="Y247">
        <v>-0.39249543199999998</v>
      </c>
      <c r="Z247">
        <v>-0.13834732999999999</v>
      </c>
      <c r="AA247">
        <v>1</v>
      </c>
      <c r="AB247">
        <v>1.1000000000000001</v>
      </c>
      <c r="AC247">
        <v>5.3191489000000002E-2</v>
      </c>
      <c r="AD247">
        <v>4.5454544999999999E-2</v>
      </c>
      <c r="AE247">
        <v>1</v>
      </c>
      <c r="AF247">
        <v>1</v>
      </c>
      <c r="AG247">
        <v>0</v>
      </c>
      <c r="AH247">
        <v>-7.5287931000000002E-2</v>
      </c>
      <c r="AI247">
        <v>-7.2491499000000001E-2</v>
      </c>
      <c r="AJ247">
        <v>-5.4960950000000001E-2</v>
      </c>
      <c r="AK247">
        <v>1.339263039</v>
      </c>
      <c r="AL247">
        <v>1.1173913520000001</v>
      </c>
      <c r="AM247">
        <v>1.1407010399999999</v>
      </c>
      <c r="AN247">
        <v>1.203434018</v>
      </c>
      <c r="AO247">
        <v>4.022082019</v>
      </c>
      <c r="AP247">
        <v>5.3764600000000002E-4</v>
      </c>
      <c r="AQ247">
        <v>2.6143800000000001E-4</v>
      </c>
      <c r="AR247">
        <v>0.430314423</v>
      </c>
      <c r="AS247">
        <v>0.45336008</v>
      </c>
      <c r="AT247">
        <v>1</v>
      </c>
      <c r="AU247">
        <v>-1.193056779</v>
      </c>
      <c r="AV247">
        <v>1</v>
      </c>
      <c r="AW247">
        <v>0</v>
      </c>
      <c r="AX247">
        <v>-1.197484918</v>
      </c>
      <c r="AY247">
        <v>-1.1936430790000001</v>
      </c>
      <c r="AZ247">
        <v>-1.0869412940000001</v>
      </c>
      <c r="BA247">
        <v>0</v>
      </c>
      <c r="BB247">
        <v>-0.33494531700000002</v>
      </c>
      <c r="BC247">
        <v>-0.80136000299999999</v>
      </c>
      <c r="BD247">
        <v>0</v>
      </c>
      <c r="BE247">
        <v>452</v>
      </c>
      <c r="BF247">
        <v>2</v>
      </c>
      <c r="BG247">
        <v>0</v>
      </c>
      <c r="BH247">
        <v>-0.97224863399999994</v>
      </c>
      <c r="BI247">
        <v>-0.89368967399999999</v>
      </c>
      <c r="BJ247">
        <v>-1.100779921</v>
      </c>
      <c r="BK247">
        <v>-0.93442851900000001</v>
      </c>
      <c r="BL247">
        <v>996</v>
      </c>
      <c r="BM247">
        <v>1</v>
      </c>
      <c r="BN247">
        <v>951</v>
      </c>
      <c r="BO247">
        <v>0</v>
      </c>
      <c r="BP247">
        <v>3439</v>
      </c>
      <c r="BQ247">
        <v>3596</v>
      </c>
      <c r="BR247">
        <v>3825</v>
      </c>
      <c r="BS247">
        <v>1</v>
      </c>
      <c r="BT247">
        <v>393</v>
      </c>
      <c r="BU247">
        <v>6688421</v>
      </c>
      <c r="BV247">
        <v>46679</v>
      </c>
      <c r="BW247">
        <v>120000</v>
      </c>
      <c r="BX247">
        <v>1857101</v>
      </c>
      <c r="BY247">
        <v>65593423249</v>
      </c>
    </row>
    <row r="248" spans="1:77" x14ac:dyDescent="0.3">
      <c r="A248" t="s">
        <v>669</v>
      </c>
      <c r="B248" t="s">
        <v>196</v>
      </c>
      <c r="C248" t="s">
        <v>134</v>
      </c>
      <c r="D248" t="s">
        <v>180</v>
      </c>
      <c r="E248">
        <v>1.12E+17</v>
      </c>
      <c r="F248">
        <v>14859</v>
      </c>
      <c r="G248">
        <v>43061</v>
      </c>
      <c r="H248">
        <v>0.34506862399999999</v>
      </c>
      <c r="I248">
        <v>8</v>
      </c>
      <c r="J248">
        <v>0.99918262499999999</v>
      </c>
      <c r="K248">
        <v>6</v>
      </c>
      <c r="L248">
        <v>102</v>
      </c>
      <c r="M248">
        <v>4</v>
      </c>
      <c r="N248">
        <v>6046</v>
      </c>
      <c r="O248">
        <v>8</v>
      </c>
      <c r="P248">
        <v>56896</v>
      </c>
      <c r="Q248">
        <v>-0.34109226599999998</v>
      </c>
      <c r="R248">
        <v>-0.33637571900000002</v>
      </c>
      <c r="S248">
        <v>-0.35624177200000001</v>
      </c>
      <c r="T248">
        <v>-1.14010623</v>
      </c>
      <c r="U248">
        <v>-9.2988406999999995E-2</v>
      </c>
      <c r="V248">
        <v>-0.22191461100000001</v>
      </c>
      <c r="W248">
        <v>-0.37375589799999998</v>
      </c>
      <c r="X248">
        <v>-0.35176215199999999</v>
      </c>
      <c r="Y248">
        <v>-0.356179894</v>
      </c>
      <c r="Z248">
        <v>0.20852456999999999</v>
      </c>
      <c r="AA248">
        <v>0.88888888899999996</v>
      </c>
      <c r="AB248">
        <v>7.1222295730000003</v>
      </c>
      <c r="AC248">
        <v>0.26115612399999999</v>
      </c>
      <c r="AD248">
        <v>2.368733E-3</v>
      </c>
      <c r="AE248">
        <v>25.5</v>
      </c>
      <c r="AF248">
        <v>0.5</v>
      </c>
      <c r="AG248">
        <v>0</v>
      </c>
      <c r="AH248">
        <v>-3.4448655000000002E-2</v>
      </c>
      <c r="AI248">
        <v>-3.2968959999999999E-2</v>
      </c>
      <c r="AJ248">
        <v>3.2046559000000002E-2</v>
      </c>
      <c r="AK248">
        <v>-6.9661130000000003E-3</v>
      </c>
      <c r="AL248">
        <v>-0.62216331700000005</v>
      </c>
      <c r="AM248">
        <v>-0.62604366099999997</v>
      </c>
      <c r="AN248">
        <v>3.1958747089999999</v>
      </c>
      <c r="AO248">
        <v>4.0858778630000003</v>
      </c>
      <c r="AP248">
        <v>7.8277220000000005E-3</v>
      </c>
      <c r="AQ248">
        <v>1.1910321999999999E-2</v>
      </c>
      <c r="AR248">
        <v>-3.6881324E-2</v>
      </c>
      <c r="AS248">
        <v>0.96103896099999997</v>
      </c>
      <c r="AT248">
        <v>0.21052631599999999</v>
      </c>
      <c r="AU248">
        <v>0.36482741400000002</v>
      </c>
      <c r="AV248">
        <v>1</v>
      </c>
      <c r="AW248">
        <v>0</v>
      </c>
      <c r="AX248">
        <v>1.633269715</v>
      </c>
      <c r="AY248">
        <v>-3.7823620000000002E-2</v>
      </c>
      <c r="AZ248">
        <v>-1.229645737</v>
      </c>
      <c r="BA248">
        <v>2</v>
      </c>
      <c r="BB248">
        <v>-0.33494531700000002</v>
      </c>
      <c r="BC248">
        <v>-0.20713290200000001</v>
      </c>
      <c r="BD248">
        <v>7</v>
      </c>
      <c r="BE248">
        <v>148</v>
      </c>
      <c r="BF248">
        <v>9</v>
      </c>
      <c r="BG248">
        <v>3</v>
      </c>
      <c r="BH248">
        <v>-0.26136722800000001</v>
      </c>
      <c r="BI248">
        <v>-0.23820084799999999</v>
      </c>
      <c r="BJ248">
        <v>0.388146991</v>
      </c>
      <c r="BK248">
        <v>-0.24424354200000001</v>
      </c>
      <c r="BL248">
        <v>153</v>
      </c>
      <c r="BM248">
        <v>4</v>
      </c>
      <c r="BN248">
        <v>2096</v>
      </c>
      <c r="BO248">
        <v>11</v>
      </c>
      <c r="BP248">
        <v>8335</v>
      </c>
      <c r="BQ248">
        <v>8557</v>
      </c>
      <c r="BR248">
        <v>8564</v>
      </c>
      <c r="BS248">
        <v>19</v>
      </c>
      <c r="BT248">
        <v>427</v>
      </c>
      <c r="BU248">
        <v>1093165</v>
      </c>
      <c r="BV248">
        <v>191498</v>
      </c>
      <c r="BW248">
        <v>346521</v>
      </c>
      <c r="BX248">
        <v>1092386</v>
      </c>
      <c r="BY248">
        <v>49712921835</v>
      </c>
    </row>
    <row r="249" spans="1:77" x14ac:dyDescent="0.3">
      <c r="A249" t="s">
        <v>670</v>
      </c>
      <c r="B249" t="s">
        <v>116</v>
      </c>
      <c r="C249" t="s">
        <v>87</v>
      </c>
      <c r="D249" t="s">
        <v>671</v>
      </c>
      <c r="E249">
        <v>0</v>
      </c>
      <c r="F249">
        <v>27</v>
      </c>
      <c r="G249">
        <v>27</v>
      </c>
      <c r="H249">
        <v>1</v>
      </c>
      <c r="I249">
        <v>1</v>
      </c>
      <c r="J249">
        <v>0.99656357399999995</v>
      </c>
      <c r="K249">
        <v>18</v>
      </c>
      <c r="L249">
        <v>1</v>
      </c>
      <c r="M249">
        <v>1</v>
      </c>
      <c r="N249">
        <v>11</v>
      </c>
      <c r="O249">
        <v>0</v>
      </c>
      <c r="P249">
        <v>927</v>
      </c>
      <c r="Q249">
        <v>-0.360395197</v>
      </c>
      <c r="R249">
        <v>-0.34197597400000002</v>
      </c>
      <c r="S249">
        <v>-0.38671034100000001</v>
      </c>
      <c r="T249">
        <v>-0.87300579099999998</v>
      </c>
      <c r="U249">
        <v>-9.3830719000000007E-2</v>
      </c>
      <c r="V249">
        <v>-0.23965481899999999</v>
      </c>
      <c r="W249">
        <v>-0.385665176</v>
      </c>
      <c r="X249">
        <v>-0.38633356499999999</v>
      </c>
      <c r="Y249">
        <v>-0.392021548</v>
      </c>
      <c r="Z249">
        <v>-0.13834732999999999</v>
      </c>
      <c r="AA249">
        <v>1</v>
      </c>
      <c r="AB249">
        <v>2.4545454549999999</v>
      </c>
      <c r="AC249">
        <v>2.9094828E-2</v>
      </c>
      <c r="AD249">
        <v>3.7037037000000002E-2</v>
      </c>
      <c r="AE249">
        <v>1</v>
      </c>
      <c r="AF249">
        <v>1</v>
      </c>
      <c r="AG249">
        <v>0</v>
      </c>
      <c r="AH249">
        <v>-0.101554859</v>
      </c>
      <c r="AI249">
        <v>-0.10196452</v>
      </c>
      <c r="AJ249">
        <v>-0.112942572</v>
      </c>
      <c r="AK249">
        <v>-0.374522099</v>
      </c>
      <c r="AL249">
        <v>-0.70057740599999996</v>
      </c>
      <c r="AM249">
        <v>-0.711077187</v>
      </c>
      <c r="AN249">
        <v>-0.36267656799999998</v>
      </c>
      <c r="AO249">
        <v>5.7058823529999998</v>
      </c>
      <c r="AP249">
        <v>3.5199899999999998E-4</v>
      </c>
      <c r="AQ249">
        <v>3.4364259999999998E-3</v>
      </c>
      <c r="AR249">
        <v>-0.15835031899999999</v>
      </c>
      <c r="AS249">
        <v>0.56034482799999996</v>
      </c>
      <c r="AT249">
        <v>0.20454545499999999</v>
      </c>
      <c r="AU249">
        <v>1.032492068</v>
      </c>
      <c r="AV249">
        <v>1</v>
      </c>
      <c r="AW249">
        <v>0</v>
      </c>
      <c r="AX249">
        <v>-0.38869788</v>
      </c>
      <c r="AY249">
        <v>1.117995839</v>
      </c>
      <c r="AZ249">
        <v>-0.157464296</v>
      </c>
      <c r="BA249">
        <v>2</v>
      </c>
      <c r="BB249">
        <v>-0.33494531700000002</v>
      </c>
      <c r="BC249">
        <v>0.88634296899999998</v>
      </c>
      <c r="BD249">
        <v>2</v>
      </c>
      <c r="BE249">
        <v>65</v>
      </c>
      <c r="BF249">
        <v>12</v>
      </c>
      <c r="BG249">
        <v>6</v>
      </c>
      <c r="BH249">
        <v>0.82690439299999996</v>
      </c>
      <c r="BI249">
        <v>0.672200299</v>
      </c>
      <c r="BJ249">
        <v>0.25278999899999999</v>
      </c>
      <c r="BK249">
        <v>0.906064753</v>
      </c>
      <c r="BL249">
        <v>115</v>
      </c>
      <c r="BM249">
        <v>9</v>
      </c>
      <c r="BN249">
        <v>51</v>
      </c>
      <c r="BO249">
        <v>10</v>
      </c>
      <c r="BP249">
        <v>290</v>
      </c>
      <c r="BQ249">
        <v>290</v>
      </c>
      <c r="BR249">
        <v>291</v>
      </c>
      <c r="BS249">
        <v>44</v>
      </c>
      <c r="BT249">
        <v>351</v>
      </c>
      <c r="BU249">
        <v>823865</v>
      </c>
      <c r="BV249">
        <v>413198</v>
      </c>
      <c r="BW249">
        <v>763357</v>
      </c>
      <c r="BX249">
        <v>6837920</v>
      </c>
      <c r="BY249">
        <v>45584056016</v>
      </c>
    </row>
    <row r="250" spans="1:77" x14ac:dyDescent="0.3">
      <c r="A250" t="s">
        <v>672</v>
      </c>
      <c r="B250" t="s">
        <v>673</v>
      </c>
      <c r="C250" t="s">
        <v>103</v>
      </c>
      <c r="D250" t="s">
        <v>207</v>
      </c>
      <c r="E250">
        <v>3E+17</v>
      </c>
      <c r="F250">
        <v>336614</v>
      </c>
      <c r="G250">
        <v>1425286</v>
      </c>
      <c r="H250">
        <v>0.23617295099999999</v>
      </c>
      <c r="I250">
        <v>57</v>
      </c>
      <c r="J250">
        <v>0.98809523799999999</v>
      </c>
      <c r="K250">
        <v>3</v>
      </c>
      <c r="L250">
        <v>42</v>
      </c>
      <c r="M250">
        <v>8</v>
      </c>
      <c r="N250">
        <v>42572</v>
      </c>
      <c r="O250">
        <v>57</v>
      </c>
      <c r="P250">
        <v>410402</v>
      </c>
      <c r="Q250">
        <v>7.7651961000000005E-2</v>
      </c>
      <c r="R250">
        <v>-0.156499043</v>
      </c>
      <c r="S250">
        <v>-0.14296178700000001</v>
      </c>
      <c r="T250">
        <v>-1.20688134</v>
      </c>
      <c r="U250">
        <v>-9.3488790000000002E-2</v>
      </c>
      <c r="V250">
        <v>-0.19826100099999999</v>
      </c>
      <c r="W250">
        <v>-0.30167664199999999</v>
      </c>
      <c r="X250">
        <v>-0.14001224800000001</v>
      </c>
      <c r="Y250">
        <v>-0.12980029700000001</v>
      </c>
      <c r="Z250">
        <v>0.78746735999999995</v>
      </c>
      <c r="AA250">
        <v>0.982758621</v>
      </c>
      <c r="AB250">
        <v>33.479423089999997</v>
      </c>
      <c r="AC250">
        <v>0.82020355599999994</v>
      </c>
      <c r="AD250">
        <v>2.9499999999999999E-5</v>
      </c>
      <c r="AE250">
        <v>5.25</v>
      </c>
      <c r="AF250">
        <v>0.14035087700000001</v>
      </c>
      <c r="AG250">
        <v>0</v>
      </c>
      <c r="AH250">
        <v>-0.10333990899999999</v>
      </c>
      <c r="AI250">
        <v>-0.103690869</v>
      </c>
      <c r="AJ250">
        <v>-0.116573</v>
      </c>
      <c r="AK250">
        <v>-0.61365490899999997</v>
      </c>
      <c r="AL250">
        <v>-0.90899380200000002</v>
      </c>
      <c r="AM250">
        <v>-0.93873684999999996</v>
      </c>
      <c r="AN250">
        <v>-0.40443951700000003</v>
      </c>
      <c r="AO250">
        <v>3.111111111</v>
      </c>
      <c r="AP250">
        <v>8.0683600000000001E-4</v>
      </c>
      <c r="AQ250">
        <v>0.5</v>
      </c>
      <c r="AR250">
        <v>0.79966060699999997</v>
      </c>
      <c r="AS250">
        <v>0.73333333300000003</v>
      </c>
      <c r="AT250">
        <v>0.222222222</v>
      </c>
      <c r="AU250">
        <v>0.14227252900000001</v>
      </c>
      <c r="AV250">
        <v>1</v>
      </c>
      <c r="AW250">
        <v>0</v>
      </c>
      <c r="AX250">
        <v>1.2288761960000001</v>
      </c>
      <c r="AY250">
        <v>-3.7823620000000002E-2</v>
      </c>
      <c r="AZ250">
        <v>-1.2739455749999999</v>
      </c>
      <c r="BA250">
        <v>2</v>
      </c>
      <c r="BB250">
        <v>-0.33494531700000002</v>
      </c>
      <c r="BC250">
        <v>-0.222518416</v>
      </c>
      <c r="BD250">
        <v>6</v>
      </c>
      <c r="BE250">
        <v>11</v>
      </c>
      <c r="BF250">
        <v>8</v>
      </c>
      <c r="BG250">
        <v>3</v>
      </c>
      <c r="BH250">
        <v>-0.33613251900000002</v>
      </c>
      <c r="BI250">
        <v>-0.274616894</v>
      </c>
      <c r="BJ250">
        <v>0.25278999899999999</v>
      </c>
      <c r="BK250">
        <v>-0.24424354200000001</v>
      </c>
      <c r="BL250">
        <v>14</v>
      </c>
      <c r="BM250">
        <v>4</v>
      </c>
      <c r="BN250">
        <v>27</v>
      </c>
      <c r="BO250">
        <v>10</v>
      </c>
      <c r="BP250">
        <v>76</v>
      </c>
      <c r="BQ250">
        <v>83</v>
      </c>
      <c r="BR250">
        <v>84</v>
      </c>
      <c r="BS250">
        <v>18</v>
      </c>
      <c r="BT250">
        <v>417</v>
      </c>
      <c r="BU250">
        <v>102870</v>
      </c>
      <c r="BV250">
        <v>176267</v>
      </c>
      <c r="BW250">
        <v>340656</v>
      </c>
      <c r="BX250">
        <v>854995</v>
      </c>
      <c r="BY250">
        <v>78147909565</v>
      </c>
    </row>
    <row r="251" spans="1:77" x14ac:dyDescent="0.3">
      <c r="A251" t="s">
        <v>674</v>
      </c>
      <c r="B251" t="s">
        <v>368</v>
      </c>
      <c r="C251" t="s">
        <v>87</v>
      </c>
      <c r="D251" t="s">
        <v>675</v>
      </c>
      <c r="E251">
        <v>0</v>
      </c>
      <c r="F251">
        <v>8</v>
      </c>
      <c r="G251">
        <v>8</v>
      </c>
      <c r="H251">
        <v>1</v>
      </c>
      <c r="I251">
        <v>1</v>
      </c>
      <c r="J251">
        <v>0.99279927999999995</v>
      </c>
      <c r="K251">
        <v>1</v>
      </c>
      <c r="L251">
        <v>1</v>
      </c>
      <c r="M251">
        <v>1</v>
      </c>
      <c r="N251">
        <v>3</v>
      </c>
      <c r="O251">
        <v>0</v>
      </c>
      <c r="P251">
        <v>596</v>
      </c>
      <c r="Q251">
        <v>-0.360419924</v>
      </c>
      <c r="R251">
        <v>-0.34197844700000002</v>
      </c>
      <c r="S251">
        <v>-0.38671034100000001</v>
      </c>
      <c r="T251">
        <v>-1.25139808</v>
      </c>
      <c r="U251">
        <v>-9.3830719000000007E-2</v>
      </c>
      <c r="V251">
        <v>-0.23965481899999999</v>
      </c>
      <c r="W251">
        <v>-0.38568096299999999</v>
      </c>
      <c r="X251">
        <v>-0.38633356499999999</v>
      </c>
      <c r="Y251">
        <v>-0.39223351499999998</v>
      </c>
      <c r="Z251">
        <v>-0.13834732999999999</v>
      </c>
      <c r="AA251">
        <v>1</v>
      </c>
      <c r="AB251">
        <v>2.6666666669999999</v>
      </c>
      <c r="AC251">
        <v>1.3400334999999999E-2</v>
      </c>
      <c r="AD251">
        <v>0.125</v>
      </c>
      <c r="AE251">
        <v>1</v>
      </c>
      <c r="AF251">
        <v>1</v>
      </c>
      <c r="AG251">
        <v>0</v>
      </c>
      <c r="AH251">
        <v>-9.5148698000000004E-2</v>
      </c>
      <c r="AI251">
        <v>-9.5125845000000001E-2</v>
      </c>
      <c r="AJ251">
        <v>-9.8683933000000001E-2</v>
      </c>
      <c r="AK251">
        <v>0.55101044300000002</v>
      </c>
      <c r="AL251">
        <v>0.28785282699999998</v>
      </c>
      <c r="AM251">
        <v>0.32496997100000002</v>
      </c>
      <c r="AN251">
        <v>0.14021894200000001</v>
      </c>
      <c r="AO251">
        <v>3.2676470590000002</v>
      </c>
      <c r="AP251">
        <v>2.6869600000000002E-4</v>
      </c>
      <c r="AQ251">
        <v>9.0008999999999998E-4</v>
      </c>
      <c r="AR251">
        <v>0.111599738</v>
      </c>
      <c r="AS251">
        <v>0.46050420199999997</v>
      </c>
      <c r="AT251">
        <v>0.428571429</v>
      </c>
      <c r="AU251">
        <v>-0.74794700999999997</v>
      </c>
      <c r="AV251">
        <v>1</v>
      </c>
      <c r="AW251">
        <v>0</v>
      </c>
      <c r="AX251">
        <v>-0.38869788</v>
      </c>
      <c r="AY251">
        <v>-0.42309677299999998</v>
      </c>
      <c r="AZ251">
        <v>0.79172239799999999</v>
      </c>
      <c r="BA251">
        <v>2</v>
      </c>
      <c r="BB251">
        <v>-0.33494531700000002</v>
      </c>
      <c r="BC251">
        <v>-0.177983059</v>
      </c>
      <c r="BD251">
        <v>2</v>
      </c>
      <c r="BE251">
        <v>274</v>
      </c>
      <c r="BF251">
        <v>4</v>
      </c>
      <c r="BG251">
        <v>2</v>
      </c>
      <c r="BH251">
        <v>-0.26520096799999998</v>
      </c>
      <c r="BI251">
        <v>-0.42028107799999997</v>
      </c>
      <c r="BJ251">
        <v>0.25278999899999999</v>
      </c>
      <c r="BK251">
        <v>0.215879776</v>
      </c>
      <c r="BL251">
        <v>594</v>
      </c>
      <c r="BM251">
        <v>6</v>
      </c>
      <c r="BN251">
        <v>340</v>
      </c>
      <c r="BO251">
        <v>10</v>
      </c>
      <c r="BP251">
        <v>1058</v>
      </c>
      <c r="BQ251">
        <v>1103</v>
      </c>
      <c r="BR251">
        <v>1111</v>
      </c>
      <c r="BS251">
        <v>14</v>
      </c>
      <c r="BT251">
        <v>437</v>
      </c>
      <c r="BU251">
        <v>4105012</v>
      </c>
      <c r="BV251">
        <v>190717</v>
      </c>
      <c r="BW251">
        <v>357633</v>
      </c>
      <c r="BX251">
        <v>11924358</v>
      </c>
      <c r="BY251">
        <v>54759957768</v>
      </c>
    </row>
    <row r="252" spans="1:77" x14ac:dyDescent="0.3">
      <c r="A252" t="s">
        <v>676</v>
      </c>
      <c r="B252" t="s">
        <v>173</v>
      </c>
      <c r="C252" t="s">
        <v>134</v>
      </c>
      <c r="D252" t="s">
        <v>185</v>
      </c>
      <c r="E252">
        <v>3E+17</v>
      </c>
      <c r="F252">
        <v>14866</v>
      </c>
      <c r="G252">
        <v>43103</v>
      </c>
      <c r="H252">
        <v>0.34489478699999998</v>
      </c>
      <c r="I252">
        <v>8</v>
      </c>
      <c r="J252">
        <v>0.94011506300000003</v>
      </c>
      <c r="K252">
        <v>13</v>
      </c>
      <c r="L252">
        <v>48</v>
      </c>
      <c r="M252">
        <v>3</v>
      </c>
      <c r="N252">
        <v>6049</v>
      </c>
      <c r="O252">
        <v>8</v>
      </c>
      <c r="P252">
        <v>56905</v>
      </c>
      <c r="Q252">
        <v>-0.341083156</v>
      </c>
      <c r="R252">
        <v>-0.33637025300000001</v>
      </c>
      <c r="S252">
        <v>-0.35624177200000001</v>
      </c>
      <c r="T252">
        <v>-0.98429764099999995</v>
      </c>
      <c r="U252">
        <v>-9.3438752E-2</v>
      </c>
      <c r="V252">
        <v>-0.227828014</v>
      </c>
      <c r="W252">
        <v>-0.37374997799999998</v>
      </c>
      <c r="X252">
        <v>-0.35176215199999999</v>
      </c>
      <c r="Y252">
        <v>-0.35617412999999998</v>
      </c>
      <c r="Z252">
        <v>0.78746735999999995</v>
      </c>
      <c r="AA252">
        <v>0.88888888899999996</v>
      </c>
      <c r="AB252">
        <v>7.1256406019999998</v>
      </c>
      <c r="AC252">
        <v>0.26123783099999998</v>
      </c>
      <c r="AD252">
        <v>1.1136119999999999E-3</v>
      </c>
      <c r="AE252">
        <v>16</v>
      </c>
      <c r="AF252">
        <v>0.375</v>
      </c>
      <c r="AG252">
        <v>0</v>
      </c>
      <c r="AH252">
        <v>-7.5296272999999997E-2</v>
      </c>
      <c r="AI252">
        <v>-7.2499837999999997E-2</v>
      </c>
      <c r="AJ252">
        <v>-5.4978487999999999E-2</v>
      </c>
      <c r="AK252">
        <v>1.339263039</v>
      </c>
      <c r="AL252">
        <v>1.1173913520000001</v>
      </c>
      <c r="AM252">
        <v>1.1407007250000001</v>
      </c>
      <c r="AN252">
        <v>1.201693895</v>
      </c>
      <c r="AO252">
        <v>4.0252631579999996</v>
      </c>
      <c r="AP252">
        <v>5.3749600000000005E-4</v>
      </c>
      <c r="AQ252">
        <v>1.2552301E-2</v>
      </c>
      <c r="AR252">
        <v>1.042834284</v>
      </c>
      <c r="AS252">
        <v>0.45336008</v>
      </c>
      <c r="AT252">
        <v>0.222222222</v>
      </c>
      <c r="AU252">
        <v>0.14227252900000001</v>
      </c>
      <c r="AV252">
        <v>1</v>
      </c>
      <c r="AW252">
        <v>0</v>
      </c>
      <c r="AX252">
        <v>1.2288761960000001</v>
      </c>
      <c r="AY252">
        <v>-3.7823620000000002E-2</v>
      </c>
      <c r="AZ252">
        <v>-1.2339637349999999</v>
      </c>
      <c r="BA252">
        <v>2</v>
      </c>
      <c r="BB252">
        <v>-0.33494531700000002</v>
      </c>
      <c r="BC252">
        <v>-0.15794910000000001</v>
      </c>
      <c r="BD252">
        <v>6</v>
      </c>
      <c r="BE252">
        <v>452</v>
      </c>
      <c r="BF252">
        <v>8</v>
      </c>
      <c r="BG252">
        <v>3</v>
      </c>
      <c r="BH252">
        <v>-0.29610650700000002</v>
      </c>
      <c r="BI252">
        <v>-0.274616894</v>
      </c>
      <c r="BJ252">
        <v>0.25278999899999999</v>
      </c>
      <c r="BK252">
        <v>-0.24424354200000001</v>
      </c>
      <c r="BL252">
        <v>996</v>
      </c>
      <c r="BM252">
        <v>4</v>
      </c>
      <c r="BN252">
        <v>950</v>
      </c>
      <c r="BO252">
        <v>10</v>
      </c>
      <c r="BP252">
        <v>3438</v>
      </c>
      <c r="BQ252">
        <v>3595</v>
      </c>
      <c r="BR252">
        <v>3824</v>
      </c>
      <c r="BS252">
        <v>18</v>
      </c>
      <c r="BT252">
        <v>402</v>
      </c>
      <c r="BU252">
        <v>6688420</v>
      </c>
      <c r="BV252">
        <v>184421</v>
      </c>
      <c r="BW252">
        <v>365270</v>
      </c>
      <c r="BX252">
        <v>1069247</v>
      </c>
      <c r="BY252">
        <v>86413652432</v>
      </c>
    </row>
    <row r="253" spans="1:77" x14ac:dyDescent="0.3">
      <c r="A253" t="s">
        <v>677</v>
      </c>
      <c r="B253" t="s">
        <v>678</v>
      </c>
      <c r="C253" t="s">
        <v>83</v>
      </c>
      <c r="D253" t="s">
        <v>679</v>
      </c>
      <c r="E253">
        <v>0</v>
      </c>
      <c r="F253">
        <v>95</v>
      </c>
      <c r="G253">
        <v>114</v>
      </c>
      <c r="H253">
        <v>0.83333333300000001</v>
      </c>
      <c r="I253">
        <v>2</v>
      </c>
      <c r="J253">
        <v>1</v>
      </c>
      <c r="K253">
        <v>114</v>
      </c>
      <c r="L253">
        <v>3</v>
      </c>
      <c r="M253">
        <v>2</v>
      </c>
      <c r="N253">
        <v>88</v>
      </c>
      <c r="O253">
        <v>1</v>
      </c>
      <c r="P253">
        <v>3563</v>
      </c>
      <c r="Q253">
        <v>-0.36030669900000001</v>
      </c>
      <c r="R253">
        <v>-0.34196465199999998</v>
      </c>
      <c r="S253">
        <v>-0.382357689</v>
      </c>
      <c r="T253">
        <v>1.2637977199999999</v>
      </c>
      <c r="U253">
        <v>-9.3814040000000001E-2</v>
      </c>
      <c r="V253">
        <v>-0.23374141700000001</v>
      </c>
      <c r="W253">
        <v>-0.38551322700000001</v>
      </c>
      <c r="X253">
        <v>-0.382012138</v>
      </c>
      <c r="Y253">
        <v>-0.39033349499999997</v>
      </c>
      <c r="Z253">
        <v>-0.13834732999999999</v>
      </c>
      <c r="AA253">
        <v>1</v>
      </c>
      <c r="AB253">
        <v>1.2954545449999999</v>
      </c>
      <c r="AC253">
        <v>2.6655443000000001E-2</v>
      </c>
      <c r="AD253">
        <v>2.6315788999999999E-2</v>
      </c>
      <c r="AE253">
        <v>1.5</v>
      </c>
      <c r="AF253">
        <v>1</v>
      </c>
      <c r="AG253">
        <v>0</v>
      </c>
      <c r="AH253">
        <v>-0.103798684</v>
      </c>
      <c r="AI253">
        <v>-0.10418292</v>
      </c>
      <c r="AJ253">
        <v>-0.11759022099999999</v>
      </c>
      <c r="AK253">
        <v>-0.63579683499999995</v>
      </c>
      <c r="AL253">
        <v>-0.898676158</v>
      </c>
      <c r="AM253">
        <v>-0.92963134700000005</v>
      </c>
      <c r="AN253">
        <v>-0.43054135999999998</v>
      </c>
      <c r="AO253">
        <v>2.0833333330000001</v>
      </c>
      <c r="AP253">
        <v>1.8981400000000001E-4</v>
      </c>
      <c r="AQ253">
        <v>0.12</v>
      </c>
      <c r="AR253">
        <v>-0.56224849700000001</v>
      </c>
      <c r="AS253">
        <v>0.3</v>
      </c>
      <c r="AT253">
        <v>0.25</v>
      </c>
      <c r="AU253">
        <v>-0.97050189399999998</v>
      </c>
      <c r="AV253">
        <v>1</v>
      </c>
      <c r="AW253">
        <v>0</v>
      </c>
      <c r="AX253">
        <v>-0.79309139900000003</v>
      </c>
      <c r="AY253">
        <v>-0.80836992600000002</v>
      </c>
      <c r="AZ253">
        <v>1.760529775</v>
      </c>
      <c r="BA253">
        <v>2</v>
      </c>
      <c r="BB253">
        <v>-0.33494531700000002</v>
      </c>
      <c r="BC253">
        <v>-0.81005353899999999</v>
      </c>
      <c r="BD253">
        <v>1</v>
      </c>
      <c r="BE253">
        <v>6</v>
      </c>
      <c r="BF253">
        <v>3</v>
      </c>
      <c r="BG253">
        <v>1</v>
      </c>
      <c r="BH253">
        <v>-0.86756446399999998</v>
      </c>
      <c r="BI253">
        <v>-0.78444153599999999</v>
      </c>
      <c r="BJ253">
        <v>-0.69470894500000002</v>
      </c>
      <c r="BK253">
        <v>-0.93442851900000001</v>
      </c>
      <c r="BL253">
        <v>19</v>
      </c>
      <c r="BM253">
        <v>1</v>
      </c>
      <c r="BN253">
        <v>12</v>
      </c>
      <c r="BO253">
        <v>3</v>
      </c>
      <c r="BP253">
        <v>21</v>
      </c>
      <c r="BQ253">
        <v>25</v>
      </c>
      <c r="BR253">
        <v>25</v>
      </c>
      <c r="BS253">
        <v>4</v>
      </c>
      <c r="BT253">
        <v>102</v>
      </c>
      <c r="BU253">
        <v>131707</v>
      </c>
      <c r="BV253">
        <v>68005</v>
      </c>
      <c r="BW253">
        <v>116686</v>
      </c>
      <c r="BX253">
        <v>17115938</v>
      </c>
      <c r="BY253">
        <v>31855109145</v>
      </c>
    </row>
    <row r="254" spans="1:77" x14ac:dyDescent="0.3">
      <c r="A254" t="s">
        <v>680</v>
      </c>
      <c r="B254" t="s">
        <v>526</v>
      </c>
      <c r="C254" t="s">
        <v>83</v>
      </c>
      <c r="D254" t="s">
        <v>681</v>
      </c>
      <c r="E254">
        <v>0</v>
      </c>
      <c r="F254">
        <v>76</v>
      </c>
      <c r="G254">
        <v>95</v>
      </c>
      <c r="H254">
        <v>0.8</v>
      </c>
      <c r="I254">
        <v>2</v>
      </c>
      <c r="J254">
        <v>0.99743589700000002</v>
      </c>
      <c r="K254">
        <v>95</v>
      </c>
      <c r="L254">
        <v>1</v>
      </c>
      <c r="M254">
        <v>1</v>
      </c>
      <c r="N254">
        <v>73</v>
      </c>
      <c r="O254">
        <v>1</v>
      </c>
      <c r="P254">
        <v>2287</v>
      </c>
      <c r="Q254">
        <v>-0.36033142600000001</v>
      </c>
      <c r="R254">
        <v>-0.34196712499999998</v>
      </c>
      <c r="S254">
        <v>-0.382357689</v>
      </c>
      <c r="T254">
        <v>0.84088869099999997</v>
      </c>
      <c r="U254">
        <v>-9.3830719000000007E-2</v>
      </c>
      <c r="V254">
        <v>-0.23965481899999999</v>
      </c>
      <c r="W254">
        <v>-0.385542828</v>
      </c>
      <c r="X254">
        <v>-0.382012138</v>
      </c>
      <c r="Y254">
        <v>-0.39115062499999997</v>
      </c>
      <c r="Z254">
        <v>-0.13834732999999999</v>
      </c>
      <c r="AA254">
        <v>1</v>
      </c>
      <c r="AB254">
        <v>1.3013698629999999</v>
      </c>
      <c r="AC254">
        <v>3.3216783E-2</v>
      </c>
      <c r="AD254">
        <v>1.0526316000000001E-2</v>
      </c>
      <c r="AE254">
        <v>1</v>
      </c>
      <c r="AF254">
        <v>0.5</v>
      </c>
      <c r="AG254">
        <v>0</v>
      </c>
      <c r="AH254">
        <v>-0.101287936</v>
      </c>
      <c r="AI254">
        <v>-0.101138875</v>
      </c>
      <c r="AJ254">
        <v>-0.11120628</v>
      </c>
      <c r="AK254">
        <v>1.9604198999999999E-2</v>
      </c>
      <c r="AL254">
        <v>3.9815691470000001</v>
      </c>
      <c r="AM254">
        <v>3.7534390210000002</v>
      </c>
      <c r="AN254">
        <v>-0.30351239099999999</v>
      </c>
      <c r="AO254">
        <v>4.5882352940000004</v>
      </c>
      <c r="AP254">
        <v>2.5999999999999998E-5</v>
      </c>
      <c r="AQ254">
        <v>2.5641029999999999E-3</v>
      </c>
      <c r="AR254">
        <v>-0.44107185999999998</v>
      </c>
      <c r="AS254">
        <v>6.4570231000000006E-2</v>
      </c>
      <c r="AT254">
        <v>1</v>
      </c>
      <c r="AU254">
        <v>-1.193056779</v>
      </c>
      <c r="AV254">
        <v>1</v>
      </c>
      <c r="AW254">
        <v>0</v>
      </c>
      <c r="AX254">
        <v>-1.197484918</v>
      </c>
      <c r="AY254">
        <v>-1.1936430790000001</v>
      </c>
      <c r="AZ254">
        <v>0.33534585700000002</v>
      </c>
      <c r="BA254">
        <v>2</v>
      </c>
      <c r="BB254">
        <v>-0.33494531700000002</v>
      </c>
      <c r="BC254">
        <v>-0.99385861799999997</v>
      </c>
      <c r="BD254">
        <v>0</v>
      </c>
      <c r="BE254">
        <v>154</v>
      </c>
      <c r="BF254">
        <v>2</v>
      </c>
      <c r="BG254">
        <v>0</v>
      </c>
      <c r="BH254">
        <v>-0.97254315999999996</v>
      </c>
      <c r="BI254">
        <v>-0.89368967399999999</v>
      </c>
      <c r="BJ254">
        <v>-1.100779921</v>
      </c>
      <c r="BK254">
        <v>-0.93442851900000001</v>
      </c>
      <c r="BL254">
        <v>2384</v>
      </c>
      <c r="BM254">
        <v>1</v>
      </c>
      <c r="BN254">
        <v>85</v>
      </c>
      <c r="BO254">
        <v>0</v>
      </c>
      <c r="BP254">
        <v>322</v>
      </c>
      <c r="BQ254">
        <v>389</v>
      </c>
      <c r="BR254">
        <v>390</v>
      </c>
      <c r="BS254">
        <v>1</v>
      </c>
      <c r="BT254">
        <v>160</v>
      </c>
      <c r="BU254">
        <v>14962926</v>
      </c>
      <c r="BV254">
        <v>46619</v>
      </c>
      <c r="BW254">
        <v>46619</v>
      </c>
      <c r="BX254">
        <v>9478758</v>
      </c>
      <c r="BY254">
        <v>35974037399</v>
      </c>
    </row>
    <row r="255" spans="1:77" x14ac:dyDescent="0.3">
      <c r="A255" t="s">
        <v>682</v>
      </c>
      <c r="B255" t="s">
        <v>116</v>
      </c>
      <c r="C255" t="s">
        <v>83</v>
      </c>
      <c r="D255" t="s">
        <v>683</v>
      </c>
      <c r="E255">
        <v>0</v>
      </c>
      <c r="F255">
        <v>114</v>
      </c>
      <c r="G255">
        <v>133</v>
      </c>
      <c r="H255">
        <v>0.85714285700000004</v>
      </c>
      <c r="I255">
        <v>2</v>
      </c>
      <c r="J255">
        <v>0.99683544300000004</v>
      </c>
      <c r="K255">
        <v>133</v>
      </c>
      <c r="L255">
        <v>6</v>
      </c>
      <c r="M255">
        <v>2</v>
      </c>
      <c r="N255">
        <v>97</v>
      </c>
      <c r="O255">
        <v>1</v>
      </c>
      <c r="P255">
        <v>4554</v>
      </c>
      <c r="Q255">
        <v>-0.36028197200000001</v>
      </c>
      <c r="R255">
        <v>-0.34196218</v>
      </c>
      <c r="S255">
        <v>-0.382357689</v>
      </c>
      <c r="T255">
        <v>1.686706748</v>
      </c>
      <c r="U255">
        <v>-9.3789020000000001E-2</v>
      </c>
      <c r="V255">
        <v>-0.23374141700000001</v>
      </c>
      <c r="W255">
        <v>-0.38549546699999998</v>
      </c>
      <c r="X255">
        <v>-0.382012138</v>
      </c>
      <c r="Y255">
        <v>-0.389698875</v>
      </c>
      <c r="Z255">
        <v>-0.13834732999999999</v>
      </c>
      <c r="AA255">
        <v>1</v>
      </c>
      <c r="AB255">
        <v>1.371134021</v>
      </c>
      <c r="AC255">
        <v>2.5027442E-2</v>
      </c>
      <c r="AD255">
        <v>4.5112781999999997E-2</v>
      </c>
      <c r="AE255">
        <v>3</v>
      </c>
      <c r="AF255">
        <v>1</v>
      </c>
      <c r="AG255">
        <v>0</v>
      </c>
      <c r="AH255">
        <v>-0.101346325</v>
      </c>
      <c r="AI255">
        <v>-0.101756024</v>
      </c>
      <c r="AJ255">
        <v>-0.112504114</v>
      </c>
      <c r="AK255">
        <v>-0.37009371299999999</v>
      </c>
      <c r="AL255">
        <v>-0.69851387700000001</v>
      </c>
      <c r="AM255">
        <v>-0.70974784700000004</v>
      </c>
      <c r="AN255">
        <v>-0.35919632299999998</v>
      </c>
      <c r="AO255">
        <v>5.9622641510000003</v>
      </c>
      <c r="AP255">
        <v>3.8039999999999998E-4</v>
      </c>
      <c r="AQ255">
        <v>1.8987342000000001E-2</v>
      </c>
      <c r="AR255">
        <v>-0.46056250900000001</v>
      </c>
      <c r="AS255">
        <v>0.56410256400000003</v>
      </c>
      <c r="AT255">
        <v>0.25</v>
      </c>
      <c r="AU255">
        <v>-0.97050189399999998</v>
      </c>
      <c r="AV255">
        <v>1</v>
      </c>
      <c r="AW255">
        <v>0</v>
      </c>
      <c r="AX255">
        <v>-0.79309139900000003</v>
      </c>
      <c r="AY255">
        <v>-0.80836992600000002</v>
      </c>
      <c r="AZ255">
        <v>-0.369357296</v>
      </c>
      <c r="BA255">
        <v>2</v>
      </c>
      <c r="BB255">
        <v>-0.33494531700000002</v>
      </c>
      <c r="BC255">
        <v>-0.81005353899999999</v>
      </c>
      <c r="BD255">
        <v>1</v>
      </c>
      <c r="BE255">
        <v>66</v>
      </c>
      <c r="BF255">
        <v>3</v>
      </c>
      <c r="BG255">
        <v>1</v>
      </c>
      <c r="BH255">
        <v>-0.84400242599999997</v>
      </c>
      <c r="BI255">
        <v>-0.78444153599999999</v>
      </c>
      <c r="BJ255">
        <v>-0.69470894500000002</v>
      </c>
      <c r="BK255">
        <v>-0.93442851900000001</v>
      </c>
      <c r="BL255">
        <v>116</v>
      </c>
      <c r="BM255">
        <v>1</v>
      </c>
      <c r="BN255">
        <v>53</v>
      </c>
      <c r="BO255">
        <v>3</v>
      </c>
      <c r="BP255">
        <v>315</v>
      </c>
      <c r="BQ255">
        <v>315</v>
      </c>
      <c r="BR255">
        <v>316</v>
      </c>
      <c r="BS255">
        <v>4</v>
      </c>
      <c r="BT255">
        <v>54</v>
      </c>
      <c r="BU255">
        <v>828075</v>
      </c>
      <c r="BV255">
        <v>72805</v>
      </c>
      <c r="BW255">
        <v>116686</v>
      </c>
      <c r="BX255">
        <v>5702442</v>
      </c>
      <c r="BY255">
        <v>35311528616</v>
      </c>
    </row>
    <row r="256" spans="1:77" x14ac:dyDescent="0.3">
      <c r="A256" t="s">
        <v>684</v>
      </c>
      <c r="B256" t="s">
        <v>140</v>
      </c>
      <c r="C256" t="s">
        <v>83</v>
      </c>
      <c r="D256" t="s">
        <v>685</v>
      </c>
      <c r="E256">
        <v>0</v>
      </c>
      <c r="F256">
        <v>72</v>
      </c>
      <c r="G256">
        <v>91</v>
      </c>
      <c r="H256">
        <v>0.79120879099999997</v>
      </c>
      <c r="I256">
        <v>2</v>
      </c>
      <c r="J256">
        <v>1</v>
      </c>
      <c r="K256">
        <v>91</v>
      </c>
      <c r="L256">
        <v>1</v>
      </c>
      <c r="M256">
        <v>1</v>
      </c>
      <c r="N256">
        <v>71</v>
      </c>
      <c r="O256">
        <v>1</v>
      </c>
      <c r="P256">
        <v>2125</v>
      </c>
      <c r="Q256">
        <v>-0.36033663199999999</v>
      </c>
      <c r="R256">
        <v>-0.34196764600000001</v>
      </c>
      <c r="S256">
        <v>-0.382357689</v>
      </c>
      <c r="T256">
        <v>0.75185521200000005</v>
      </c>
      <c r="U256">
        <v>-9.3830719000000007E-2</v>
      </c>
      <c r="V256">
        <v>-0.23965481899999999</v>
      </c>
      <c r="W256">
        <v>-0.38554677399999998</v>
      </c>
      <c r="X256">
        <v>-0.382012138</v>
      </c>
      <c r="Y256">
        <v>-0.39125436800000002</v>
      </c>
      <c r="Z256">
        <v>-0.13834732999999999</v>
      </c>
      <c r="AA256">
        <v>1</v>
      </c>
      <c r="AB256">
        <v>1.2816901409999999</v>
      </c>
      <c r="AC256">
        <v>3.3866416000000003E-2</v>
      </c>
      <c r="AD256">
        <v>1.0989011E-2</v>
      </c>
      <c r="AE256">
        <v>1</v>
      </c>
      <c r="AF256">
        <v>0.5</v>
      </c>
      <c r="AG256">
        <v>0</v>
      </c>
      <c r="AH256">
        <v>-0.10122120499999999</v>
      </c>
      <c r="AI256">
        <v>-0.101055477</v>
      </c>
      <c r="AJ256">
        <v>-0.11101335900000001</v>
      </c>
      <c r="AK256">
        <v>-0.246098923</v>
      </c>
      <c r="AL256">
        <v>3.4636234510000001</v>
      </c>
      <c r="AM256">
        <v>3.3604360390000001</v>
      </c>
      <c r="AN256">
        <v>-0.31047288200000001</v>
      </c>
      <c r="AO256">
        <v>4.9382716049999997</v>
      </c>
      <c r="AP256">
        <v>2.9200000000000002E-5</v>
      </c>
      <c r="AQ256">
        <v>2.5000000000000001E-3</v>
      </c>
      <c r="AR256">
        <v>-0.22386102099999999</v>
      </c>
      <c r="AS256">
        <v>4.4048734999999999E-2</v>
      </c>
      <c r="AT256">
        <v>0.25</v>
      </c>
      <c r="AU256">
        <v>-0.97050189399999998</v>
      </c>
      <c r="AV256">
        <v>1</v>
      </c>
      <c r="AW256">
        <v>0</v>
      </c>
      <c r="AX256">
        <v>-0.79309139900000003</v>
      </c>
      <c r="AY256">
        <v>-0.80836992600000002</v>
      </c>
      <c r="AZ256">
        <v>-0.72873348199999999</v>
      </c>
      <c r="BA256">
        <v>2</v>
      </c>
      <c r="BB256">
        <v>-0.33494531700000002</v>
      </c>
      <c r="BC256">
        <v>-0.74266944899999998</v>
      </c>
      <c r="BD256">
        <v>1</v>
      </c>
      <c r="BE256">
        <v>94</v>
      </c>
      <c r="BF256">
        <v>3</v>
      </c>
      <c r="BG256">
        <v>1</v>
      </c>
      <c r="BH256">
        <v>-0.78350689399999995</v>
      </c>
      <c r="BI256">
        <v>-0.78444153599999999</v>
      </c>
      <c r="BJ256">
        <v>-0.69470894500000002</v>
      </c>
      <c r="BK256">
        <v>-0.93442851900000001</v>
      </c>
      <c r="BL256">
        <v>2133</v>
      </c>
      <c r="BM256">
        <v>1</v>
      </c>
      <c r="BN256">
        <v>81</v>
      </c>
      <c r="BO256">
        <v>3</v>
      </c>
      <c r="BP256">
        <v>330</v>
      </c>
      <c r="BQ256">
        <v>400</v>
      </c>
      <c r="BR256">
        <v>400</v>
      </c>
      <c r="BS256">
        <v>4</v>
      </c>
      <c r="BT256">
        <v>170</v>
      </c>
      <c r="BU256">
        <v>13718291</v>
      </c>
      <c r="BV256">
        <v>85129</v>
      </c>
      <c r="BW256">
        <v>142373</v>
      </c>
      <c r="BX256">
        <v>3776641</v>
      </c>
      <c r="BY256">
        <v>43357274641</v>
      </c>
    </row>
    <row r="257" spans="1:77" x14ac:dyDescent="0.3">
      <c r="A257" t="s">
        <v>686</v>
      </c>
      <c r="B257" t="s">
        <v>86</v>
      </c>
      <c r="C257" t="s">
        <v>83</v>
      </c>
      <c r="D257" t="s">
        <v>687</v>
      </c>
      <c r="E257">
        <v>0</v>
      </c>
      <c r="F257">
        <v>93</v>
      </c>
      <c r="G257">
        <v>112</v>
      </c>
      <c r="H257">
        <v>0.83035714299999996</v>
      </c>
      <c r="I257">
        <v>2</v>
      </c>
      <c r="J257">
        <v>0.994565217</v>
      </c>
      <c r="K257">
        <v>112</v>
      </c>
      <c r="L257">
        <v>1</v>
      </c>
      <c r="M257">
        <v>1</v>
      </c>
      <c r="N257">
        <v>87</v>
      </c>
      <c r="O257">
        <v>1</v>
      </c>
      <c r="P257">
        <v>3453</v>
      </c>
      <c r="Q257">
        <v>-0.360309302</v>
      </c>
      <c r="R257">
        <v>-0.34196491299999998</v>
      </c>
      <c r="S257">
        <v>-0.382357689</v>
      </c>
      <c r="T257">
        <v>1.21928098</v>
      </c>
      <c r="U257">
        <v>-9.3830719000000007E-2</v>
      </c>
      <c r="V257">
        <v>-0.23965481899999999</v>
      </c>
      <c r="W257">
        <v>-0.3855152</v>
      </c>
      <c r="X257">
        <v>-0.382012138</v>
      </c>
      <c r="Y257">
        <v>-0.39040393800000001</v>
      </c>
      <c r="Z257">
        <v>-0.13834732999999999</v>
      </c>
      <c r="AA257">
        <v>1</v>
      </c>
      <c r="AB257">
        <v>1.2873563219999999</v>
      </c>
      <c r="AC257">
        <v>2.6925304000000001E-2</v>
      </c>
      <c r="AD257">
        <v>8.9285709999999997E-3</v>
      </c>
      <c r="AE257">
        <v>1</v>
      </c>
      <c r="AF257">
        <v>0.5</v>
      </c>
      <c r="AG257">
        <v>0</v>
      </c>
      <c r="AH257">
        <v>-0.102497433</v>
      </c>
      <c r="AI257">
        <v>-0.102856884</v>
      </c>
      <c r="AJ257">
        <v>-0.11481917</v>
      </c>
      <c r="AK257">
        <v>-0.53394397199999999</v>
      </c>
      <c r="AL257">
        <v>-0.86772322800000001</v>
      </c>
      <c r="AM257">
        <v>-0.89546574199999995</v>
      </c>
      <c r="AN257">
        <v>-0.35919632299999998</v>
      </c>
      <c r="AO257">
        <v>3.471698113</v>
      </c>
      <c r="AP257">
        <v>7.62786E-4</v>
      </c>
      <c r="AQ257">
        <v>5.4347830000000003E-3</v>
      </c>
      <c r="AR257">
        <v>-0.51389981900000004</v>
      </c>
      <c r="AS257">
        <v>0.82857142900000003</v>
      </c>
      <c r="AT257">
        <v>1</v>
      </c>
      <c r="AU257">
        <v>-1.193056779</v>
      </c>
      <c r="AV257">
        <v>1</v>
      </c>
      <c r="AW257">
        <v>0</v>
      </c>
      <c r="AX257">
        <v>-1.197484918</v>
      </c>
      <c r="AY257">
        <v>-1.1936430790000001</v>
      </c>
      <c r="AZ257">
        <v>0.94313543</v>
      </c>
      <c r="BA257">
        <v>2</v>
      </c>
      <c r="BB257">
        <v>-0.33494531700000002</v>
      </c>
      <c r="BC257">
        <v>-0.93252380199999996</v>
      </c>
      <c r="BD257">
        <v>0</v>
      </c>
      <c r="BE257">
        <v>29</v>
      </c>
      <c r="BF257">
        <v>2</v>
      </c>
      <c r="BG257">
        <v>0</v>
      </c>
      <c r="BH257">
        <v>-0.972307539</v>
      </c>
      <c r="BI257">
        <v>-0.89368967399999999</v>
      </c>
      <c r="BJ257">
        <v>-1.100779921</v>
      </c>
      <c r="BK257">
        <v>-0.93442851900000001</v>
      </c>
      <c r="BL257">
        <v>34</v>
      </c>
      <c r="BM257">
        <v>1</v>
      </c>
      <c r="BN257">
        <v>53</v>
      </c>
      <c r="BO257">
        <v>0</v>
      </c>
      <c r="BP257">
        <v>177</v>
      </c>
      <c r="BQ257">
        <v>183</v>
      </c>
      <c r="BR257">
        <v>184</v>
      </c>
      <c r="BS257">
        <v>1</v>
      </c>
      <c r="BT257">
        <v>108</v>
      </c>
      <c r="BU257">
        <v>239909</v>
      </c>
      <c r="BV257">
        <v>46667</v>
      </c>
      <c r="BW257">
        <v>70000</v>
      </c>
      <c r="BX257">
        <v>12735740</v>
      </c>
      <c r="BY257">
        <v>33498534314</v>
      </c>
    </row>
    <row r="258" spans="1:77" x14ac:dyDescent="0.3">
      <c r="A258" t="s">
        <v>688</v>
      </c>
      <c r="B258" t="s">
        <v>512</v>
      </c>
      <c r="C258" t="s">
        <v>110</v>
      </c>
      <c r="D258" t="s">
        <v>689</v>
      </c>
      <c r="E258">
        <v>0</v>
      </c>
      <c r="F258">
        <v>1347315</v>
      </c>
      <c r="G258">
        <v>14792320</v>
      </c>
      <c r="H258">
        <v>9.1082062000000005E-2</v>
      </c>
      <c r="I258">
        <v>220</v>
      </c>
      <c r="J258">
        <v>0.97744360900000005</v>
      </c>
      <c r="K258">
        <v>18</v>
      </c>
      <c r="L258">
        <v>2</v>
      </c>
      <c r="M258">
        <v>1</v>
      </c>
      <c r="N258">
        <v>1190542</v>
      </c>
      <c r="O258">
        <v>219</v>
      </c>
      <c r="P258">
        <v>1555908</v>
      </c>
      <c r="Q258">
        <v>1.393016788</v>
      </c>
      <c r="R258">
        <v>1.583027916</v>
      </c>
      <c r="S258">
        <v>0.56652061300000001</v>
      </c>
      <c r="T258">
        <v>-0.87300579099999998</v>
      </c>
      <c r="U258">
        <v>-9.3822378999999997E-2</v>
      </c>
      <c r="V258">
        <v>-0.23965481899999999</v>
      </c>
      <c r="W258">
        <v>1.9636911319999999</v>
      </c>
      <c r="X258">
        <v>0.56005886000000005</v>
      </c>
      <c r="Y258">
        <v>0.60376345099999995</v>
      </c>
      <c r="Z258">
        <v>-0.13834732999999999</v>
      </c>
      <c r="AA258">
        <v>1</v>
      </c>
      <c r="AB258">
        <v>12.42486195</v>
      </c>
      <c r="AC258">
        <v>0.86593431899999995</v>
      </c>
      <c r="AD258">
        <v>1.35E-7</v>
      </c>
      <c r="AE258">
        <v>2</v>
      </c>
      <c r="AF258">
        <v>4.5454550000000003E-3</v>
      </c>
      <c r="AG258">
        <v>0</v>
      </c>
      <c r="AH258">
        <v>-0.10297289</v>
      </c>
      <c r="AI258">
        <v>-0.103282216</v>
      </c>
      <c r="AJ258">
        <v>-0.1157487</v>
      </c>
      <c r="AK258">
        <v>-0.485231733</v>
      </c>
      <c r="AL258">
        <v>0.90484789899999996</v>
      </c>
      <c r="AM258">
        <v>0.92848445099999999</v>
      </c>
      <c r="AN258">
        <v>-0.38877841099999999</v>
      </c>
      <c r="AO258">
        <v>3.6944444440000002</v>
      </c>
      <c r="AP258">
        <v>2.16E-5</v>
      </c>
      <c r="AQ258">
        <v>1.5037594E-2</v>
      </c>
      <c r="AR258">
        <v>-0.105031343</v>
      </c>
      <c r="AS258">
        <v>4.4742729000000002E-2</v>
      </c>
      <c r="AT258">
        <v>0.33333333300000001</v>
      </c>
      <c r="AU258">
        <v>-0.30283724000000001</v>
      </c>
      <c r="AV258">
        <v>1</v>
      </c>
      <c r="AW258">
        <v>0</v>
      </c>
      <c r="AX258">
        <v>0.42008915800000002</v>
      </c>
      <c r="AY258">
        <v>-0.42309677299999998</v>
      </c>
      <c r="AZ258">
        <v>-0.99820240599999999</v>
      </c>
      <c r="BA258">
        <v>2</v>
      </c>
      <c r="BB258">
        <v>-0.33494531700000002</v>
      </c>
      <c r="BC258">
        <v>-0.58440196200000005</v>
      </c>
      <c r="BD258">
        <v>4</v>
      </c>
      <c r="BE258">
        <v>40</v>
      </c>
      <c r="BF258">
        <v>6</v>
      </c>
      <c r="BG258">
        <v>2</v>
      </c>
      <c r="BH258">
        <v>-0.40646520200000003</v>
      </c>
      <c r="BI258">
        <v>-0.49311316900000002</v>
      </c>
      <c r="BJ258">
        <v>-0.15328097700000001</v>
      </c>
      <c r="BK258">
        <v>-0.24424354200000001</v>
      </c>
      <c r="BL258">
        <v>893</v>
      </c>
      <c r="BM258">
        <v>4</v>
      </c>
      <c r="BN258">
        <v>36</v>
      </c>
      <c r="BO258">
        <v>7</v>
      </c>
      <c r="BP258">
        <v>120</v>
      </c>
      <c r="BQ258">
        <v>130</v>
      </c>
      <c r="BR258">
        <v>133</v>
      </c>
      <c r="BS258">
        <v>12</v>
      </c>
      <c r="BT258">
        <v>292</v>
      </c>
      <c r="BU258">
        <v>6016334</v>
      </c>
      <c r="BV258">
        <v>161939</v>
      </c>
      <c r="BW258">
        <v>202705</v>
      </c>
      <c r="BX258">
        <v>2332629</v>
      </c>
      <c r="BY258">
        <v>47396427124</v>
      </c>
    </row>
    <row r="259" spans="1:77" x14ac:dyDescent="0.3">
      <c r="A259" t="s">
        <v>690</v>
      </c>
      <c r="B259" t="s">
        <v>691</v>
      </c>
      <c r="C259" t="s">
        <v>87</v>
      </c>
      <c r="D259" t="s">
        <v>692</v>
      </c>
      <c r="E259">
        <v>0</v>
      </c>
      <c r="F259">
        <v>78</v>
      </c>
      <c r="G259">
        <v>78</v>
      </c>
      <c r="H259">
        <v>1</v>
      </c>
      <c r="I259">
        <v>2</v>
      </c>
      <c r="J259">
        <v>0.91954022999999996</v>
      </c>
      <c r="K259">
        <v>66</v>
      </c>
      <c r="L259">
        <v>1</v>
      </c>
      <c r="M259">
        <v>1</v>
      </c>
      <c r="N259">
        <v>47</v>
      </c>
      <c r="O259">
        <v>1</v>
      </c>
      <c r="P259">
        <v>2596</v>
      </c>
      <c r="Q259">
        <v>-0.36032882300000002</v>
      </c>
      <c r="R259">
        <v>-0.34196933699999998</v>
      </c>
      <c r="S259">
        <v>-0.382357689</v>
      </c>
      <c r="T259">
        <v>0.19539596400000001</v>
      </c>
      <c r="U259">
        <v>-9.3830719000000007E-2</v>
      </c>
      <c r="V259">
        <v>-0.23965481899999999</v>
      </c>
      <c r="W259">
        <v>-0.385594135</v>
      </c>
      <c r="X259">
        <v>-0.382012138</v>
      </c>
      <c r="Y259">
        <v>-0.39095274699999999</v>
      </c>
      <c r="Z259">
        <v>-0.13834732999999999</v>
      </c>
      <c r="AA259">
        <v>1</v>
      </c>
      <c r="AB259">
        <v>1.659574468</v>
      </c>
      <c r="AC259">
        <v>3.0034655E-2</v>
      </c>
      <c r="AD259">
        <v>1.2820513E-2</v>
      </c>
      <c r="AE259">
        <v>1</v>
      </c>
      <c r="AF259">
        <v>0.5</v>
      </c>
      <c r="AG259">
        <v>0</v>
      </c>
      <c r="AH259">
        <v>-0.10266425999999999</v>
      </c>
      <c r="AI259">
        <v>-0.10294028299999999</v>
      </c>
      <c r="AJ259">
        <v>-0.11522255100000001</v>
      </c>
      <c r="AK259">
        <v>-0.34795178599999999</v>
      </c>
      <c r="AL259">
        <v>1.2515207159999999</v>
      </c>
      <c r="AM259">
        <v>1.272577525</v>
      </c>
      <c r="AN259">
        <v>-0.32787411100000002</v>
      </c>
      <c r="AO259">
        <v>2.450704225</v>
      </c>
      <c r="AP259">
        <v>2.2500000000000001E-5</v>
      </c>
      <c r="AQ259">
        <v>5.747126E-3</v>
      </c>
      <c r="AR259">
        <v>-0.30297971499999998</v>
      </c>
      <c r="AS259">
        <v>6.6854991000000002E-2</v>
      </c>
      <c r="AT259">
        <v>0.428571429</v>
      </c>
      <c r="AU259">
        <v>-0.74794700999999997</v>
      </c>
      <c r="AV259">
        <v>1</v>
      </c>
      <c r="AW259">
        <v>0</v>
      </c>
      <c r="AX259">
        <v>-0.38869788</v>
      </c>
      <c r="AY259">
        <v>-0.42309677299999998</v>
      </c>
      <c r="AZ259">
        <v>0.74932431600000005</v>
      </c>
      <c r="BA259">
        <v>2</v>
      </c>
      <c r="BB259">
        <v>-0.33494531700000002</v>
      </c>
      <c r="BC259">
        <v>-0.29092296000000001</v>
      </c>
      <c r="BD259">
        <v>2</v>
      </c>
      <c r="BE259">
        <v>71</v>
      </c>
      <c r="BF259">
        <v>4</v>
      </c>
      <c r="BG259">
        <v>2</v>
      </c>
      <c r="BH259">
        <v>-0.37781278200000001</v>
      </c>
      <c r="BI259">
        <v>-0.42028107799999997</v>
      </c>
      <c r="BJ259">
        <v>0.25278999899999999</v>
      </c>
      <c r="BK259">
        <v>0.215879776</v>
      </c>
      <c r="BL259">
        <v>1061</v>
      </c>
      <c r="BM259">
        <v>6</v>
      </c>
      <c r="BN259">
        <v>71</v>
      </c>
      <c r="BO259">
        <v>10</v>
      </c>
      <c r="BP259">
        <v>157</v>
      </c>
      <c r="BQ259">
        <v>160</v>
      </c>
      <c r="BR259">
        <v>174</v>
      </c>
      <c r="BS259">
        <v>14</v>
      </c>
      <c r="BT259">
        <v>204</v>
      </c>
      <c r="BU259">
        <v>7106072</v>
      </c>
      <c r="BV259">
        <v>167776</v>
      </c>
      <c r="BW259">
        <v>314580</v>
      </c>
      <c r="BX259">
        <v>11697158</v>
      </c>
      <c r="BY259">
        <v>40667942494</v>
      </c>
    </row>
    <row r="260" spans="1:77" x14ac:dyDescent="0.3">
      <c r="A260" t="s">
        <v>693</v>
      </c>
      <c r="B260" t="s">
        <v>526</v>
      </c>
      <c r="C260" t="s">
        <v>110</v>
      </c>
      <c r="D260" t="s">
        <v>694</v>
      </c>
      <c r="E260">
        <v>0</v>
      </c>
      <c r="F260">
        <v>1347486</v>
      </c>
      <c r="G260">
        <v>14794032</v>
      </c>
      <c r="H260">
        <v>9.1083079999999997E-2</v>
      </c>
      <c r="I260">
        <v>220</v>
      </c>
      <c r="J260">
        <v>0.99736147799999997</v>
      </c>
      <c r="K260">
        <v>21</v>
      </c>
      <c r="L260">
        <v>51</v>
      </c>
      <c r="M260">
        <v>12</v>
      </c>
      <c r="N260">
        <v>1190691</v>
      </c>
      <c r="O260">
        <v>219</v>
      </c>
      <c r="P260">
        <v>1556080</v>
      </c>
      <c r="Q260">
        <v>1.393239334</v>
      </c>
      <c r="R260">
        <v>1.583250708</v>
      </c>
      <c r="S260">
        <v>0.56652061300000001</v>
      </c>
      <c r="T260">
        <v>-0.80623068200000003</v>
      </c>
      <c r="U260">
        <v>-9.3413732999999999E-2</v>
      </c>
      <c r="V260">
        <v>-0.17460739</v>
      </c>
      <c r="W260">
        <v>1.9639851639999999</v>
      </c>
      <c r="X260">
        <v>0.56005886000000005</v>
      </c>
      <c r="Y260">
        <v>0.60387359699999998</v>
      </c>
      <c r="Z260">
        <v>-0.13834732999999999</v>
      </c>
      <c r="AA260">
        <v>1</v>
      </c>
      <c r="AB260">
        <v>12.42474496</v>
      </c>
      <c r="AC260">
        <v>0.86594849500000004</v>
      </c>
      <c r="AD260">
        <v>3.45E-6</v>
      </c>
      <c r="AE260">
        <v>4.25</v>
      </c>
      <c r="AF260">
        <v>5.4545455E-2</v>
      </c>
      <c r="AG260">
        <v>0</v>
      </c>
      <c r="AH260">
        <v>-0.10137969099999999</v>
      </c>
      <c r="AI260">
        <v>-0.101230614</v>
      </c>
      <c r="AJ260">
        <v>-0.111399201</v>
      </c>
      <c r="AK260">
        <v>1.9604198999999999E-2</v>
      </c>
      <c r="AL260">
        <v>3.9815691470000001</v>
      </c>
      <c r="AM260">
        <v>3.7530998969999998</v>
      </c>
      <c r="AN260">
        <v>-0.305252513</v>
      </c>
      <c r="AO260">
        <v>4.5119047620000003</v>
      </c>
      <c r="AP260">
        <v>2.5299999999999998E-5</v>
      </c>
      <c r="AQ260">
        <v>0.13456464400000001</v>
      </c>
      <c r="AR260">
        <v>-0.241248833</v>
      </c>
      <c r="AS260">
        <v>6.4570231000000006E-2</v>
      </c>
      <c r="AT260">
        <v>0.36363636399999999</v>
      </c>
      <c r="AU260">
        <v>-0.30283724000000001</v>
      </c>
      <c r="AV260">
        <v>1</v>
      </c>
      <c r="AW260">
        <v>0</v>
      </c>
      <c r="AX260">
        <v>0.42008915800000002</v>
      </c>
      <c r="AY260">
        <v>-0.42309677299999998</v>
      </c>
      <c r="AZ260">
        <v>3.314105611</v>
      </c>
      <c r="BA260">
        <v>2</v>
      </c>
      <c r="BB260">
        <v>-0.33494531700000002</v>
      </c>
      <c r="BC260">
        <v>-0.67050575000000001</v>
      </c>
      <c r="BD260">
        <v>4</v>
      </c>
      <c r="BE260">
        <v>154</v>
      </c>
      <c r="BF260">
        <v>6</v>
      </c>
      <c r="BG260">
        <v>2</v>
      </c>
      <c r="BH260">
        <v>-0.56829713100000001</v>
      </c>
      <c r="BI260">
        <v>-0.52952921500000005</v>
      </c>
      <c r="BJ260">
        <v>-0.28863796899999999</v>
      </c>
      <c r="BK260">
        <v>-0.24424354200000001</v>
      </c>
      <c r="BL260">
        <v>2384</v>
      </c>
      <c r="BM260">
        <v>4</v>
      </c>
      <c r="BN260">
        <v>84</v>
      </c>
      <c r="BO260">
        <v>6</v>
      </c>
      <c r="BP260">
        <v>311</v>
      </c>
      <c r="BQ260">
        <v>378</v>
      </c>
      <c r="BR260">
        <v>379</v>
      </c>
      <c r="BS260">
        <v>11</v>
      </c>
      <c r="BT260">
        <v>270</v>
      </c>
      <c r="BU260">
        <v>14961852</v>
      </c>
      <c r="BV260">
        <v>128971</v>
      </c>
      <c r="BW260">
        <v>169882</v>
      </c>
      <c r="BX260">
        <v>25441136</v>
      </c>
      <c r="BY260">
        <v>42766243627</v>
      </c>
    </row>
    <row r="261" spans="1:77" x14ac:dyDescent="0.3">
      <c r="A261" t="s">
        <v>695</v>
      </c>
      <c r="B261" t="s">
        <v>187</v>
      </c>
      <c r="C261" t="s">
        <v>134</v>
      </c>
      <c r="D261" t="s">
        <v>696</v>
      </c>
      <c r="E261">
        <v>0</v>
      </c>
      <c r="F261">
        <v>14879</v>
      </c>
      <c r="G261">
        <v>43173</v>
      </c>
      <c r="H261">
        <v>0.34463669400000002</v>
      </c>
      <c r="I261">
        <v>8</v>
      </c>
      <c r="J261">
        <v>1</v>
      </c>
      <c r="K261">
        <v>19</v>
      </c>
      <c r="L261">
        <v>4</v>
      </c>
      <c r="M261">
        <v>2</v>
      </c>
      <c r="N261">
        <v>6050</v>
      </c>
      <c r="O261">
        <v>8</v>
      </c>
      <c r="P261">
        <v>56918</v>
      </c>
      <c r="Q261">
        <v>-0.34106623699999999</v>
      </c>
      <c r="R261">
        <v>-0.336361144</v>
      </c>
      <c r="S261">
        <v>-0.35624177200000001</v>
      </c>
      <c r="T261">
        <v>-0.85074742199999998</v>
      </c>
      <c r="U261">
        <v>-9.3805700000000006E-2</v>
      </c>
      <c r="V261">
        <v>-0.23374141700000001</v>
      </c>
      <c r="W261">
        <v>-0.37374800400000002</v>
      </c>
      <c r="X261">
        <v>-0.35176215199999999</v>
      </c>
      <c r="Y261">
        <v>-0.356165805</v>
      </c>
      <c r="Z261">
        <v>-0.13834732999999999</v>
      </c>
      <c r="AA261">
        <v>0.88888888899999996</v>
      </c>
      <c r="AB261">
        <v>7.1360330579999998</v>
      </c>
      <c r="AC261">
        <v>0.26140656000000001</v>
      </c>
      <c r="AD261">
        <v>9.2700000000000004E-5</v>
      </c>
      <c r="AE261">
        <v>2</v>
      </c>
      <c r="AF261">
        <v>0.25</v>
      </c>
      <c r="AG261">
        <v>0</v>
      </c>
      <c r="AH261">
        <v>-0.10214709600000001</v>
      </c>
      <c r="AI261">
        <v>-0.102414872</v>
      </c>
      <c r="AJ261">
        <v>-0.113872102</v>
      </c>
      <c r="AK261">
        <v>-0.46308980599999999</v>
      </c>
      <c r="AL261">
        <v>-0.60359155900000006</v>
      </c>
      <c r="AM261">
        <v>-0.60476349200000001</v>
      </c>
      <c r="AN261">
        <v>-0.31221300499999999</v>
      </c>
      <c r="AO261">
        <v>2.9624999999999999</v>
      </c>
      <c r="AP261">
        <v>2.04212E-4</v>
      </c>
      <c r="AQ261">
        <v>1.6877637000000001E-2</v>
      </c>
      <c r="AR261">
        <v>0.72199182900000003</v>
      </c>
      <c r="AS261">
        <v>0.27607362000000002</v>
      </c>
      <c r="AT261">
        <v>0.18181818199999999</v>
      </c>
      <c r="AU261">
        <v>0.36482741400000002</v>
      </c>
      <c r="AV261">
        <v>2</v>
      </c>
      <c r="AW261">
        <v>0</v>
      </c>
      <c r="AX261">
        <v>2.037663234</v>
      </c>
      <c r="AY261">
        <v>0.34744953299999998</v>
      </c>
      <c r="AZ261">
        <v>3.3660555780000001</v>
      </c>
      <c r="BA261">
        <v>0</v>
      </c>
      <c r="BB261">
        <v>2.3818333680000001</v>
      </c>
      <c r="BC261">
        <v>-0.27022006599999998</v>
      </c>
      <c r="BD261">
        <v>8</v>
      </c>
      <c r="BE261">
        <v>45</v>
      </c>
      <c r="BF261">
        <v>9</v>
      </c>
      <c r="BG261">
        <v>4</v>
      </c>
      <c r="BH261">
        <v>-0.26647724499999997</v>
      </c>
      <c r="BI261">
        <v>-0.12895271</v>
      </c>
      <c r="BJ261">
        <v>0.388146991</v>
      </c>
      <c r="BK261">
        <v>-0.24424354200000001</v>
      </c>
      <c r="BL261">
        <v>162</v>
      </c>
      <c r="BM261">
        <v>4</v>
      </c>
      <c r="BN261">
        <v>80</v>
      </c>
      <c r="BO261">
        <v>11</v>
      </c>
      <c r="BP261">
        <v>219</v>
      </c>
      <c r="BQ261">
        <v>237</v>
      </c>
      <c r="BR261">
        <v>237</v>
      </c>
      <c r="BS261">
        <v>22</v>
      </c>
      <c r="BT261">
        <v>377</v>
      </c>
      <c r="BU261">
        <v>1160559</v>
      </c>
      <c r="BV261">
        <v>190457</v>
      </c>
      <c r="BW261">
        <v>322472</v>
      </c>
      <c r="BX261">
        <v>25719522</v>
      </c>
      <c r="BY261">
        <v>75507861690</v>
      </c>
    </row>
    <row r="262" spans="1:77" x14ac:dyDescent="0.3">
      <c r="A262" t="s">
        <v>697</v>
      </c>
      <c r="B262" t="s">
        <v>678</v>
      </c>
      <c r="C262" t="s">
        <v>83</v>
      </c>
      <c r="D262" t="s">
        <v>698</v>
      </c>
      <c r="E262">
        <v>0</v>
      </c>
      <c r="F262">
        <v>20</v>
      </c>
      <c r="G262">
        <v>35</v>
      </c>
      <c r="H262">
        <v>0.571428571</v>
      </c>
      <c r="I262">
        <v>1</v>
      </c>
      <c r="J262">
        <v>1</v>
      </c>
      <c r="K262">
        <v>35</v>
      </c>
      <c r="L262">
        <v>1</v>
      </c>
      <c r="M262">
        <v>1</v>
      </c>
      <c r="N262">
        <v>30</v>
      </c>
      <c r="O262">
        <v>0</v>
      </c>
      <c r="P262">
        <v>494</v>
      </c>
      <c r="Q262">
        <v>-0.36040430699999998</v>
      </c>
      <c r="R262">
        <v>-0.34197493299999998</v>
      </c>
      <c r="S262">
        <v>-0.38671034100000001</v>
      </c>
      <c r="T262">
        <v>-0.49461350300000001</v>
      </c>
      <c r="U262">
        <v>-9.3830719000000007E-2</v>
      </c>
      <c r="V262">
        <v>-0.23965481899999999</v>
      </c>
      <c r="W262">
        <v>-0.38562768200000003</v>
      </c>
      <c r="X262">
        <v>-0.38633356499999999</v>
      </c>
      <c r="Y262">
        <v>-0.39229883399999999</v>
      </c>
      <c r="Z262">
        <v>-0.13834732999999999</v>
      </c>
      <c r="AA262">
        <v>1</v>
      </c>
      <c r="AB262">
        <v>1.1666666670000001</v>
      </c>
      <c r="AC262">
        <v>4.0404040000000002E-2</v>
      </c>
      <c r="AD262">
        <v>2.8571428999999999E-2</v>
      </c>
      <c r="AE262">
        <v>1</v>
      </c>
      <c r="AF262">
        <v>1</v>
      </c>
      <c r="AG262">
        <v>0</v>
      </c>
      <c r="AH262">
        <v>-0.103840391</v>
      </c>
      <c r="AI262">
        <v>-0.104224619</v>
      </c>
      <c r="AJ262">
        <v>-0.117677913</v>
      </c>
      <c r="AK262">
        <v>-0.64022522100000001</v>
      </c>
      <c r="AL262">
        <v>-0.90073968699999996</v>
      </c>
      <c r="AM262">
        <v>-0.93060040799999999</v>
      </c>
      <c r="AN262">
        <v>-0.43228148300000002</v>
      </c>
      <c r="AO262">
        <v>1.818181818</v>
      </c>
      <c r="AP262">
        <v>1.5547400000000001E-4</v>
      </c>
      <c r="AQ262">
        <v>0.05</v>
      </c>
      <c r="AR262">
        <v>-2.6786338999999999E-2</v>
      </c>
      <c r="AS262">
        <v>0.26315789499999998</v>
      </c>
      <c r="AT262">
        <v>1</v>
      </c>
      <c r="AU262">
        <v>-1.193056779</v>
      </c>
      <c r="AV262">
        <v>1</v>
      </c>
      <c r="AW262">
        <v>0</v>
      </c>
      <c r="AX262">
        <v>-1.197484918</v>
      </c>
      <c r="AY262">
        <v>-1.1936430790000001</v>
      </c>
      <c r="AZ262">
        <v>0.183137675</v>
      </c>
      <c r="BA262">
        <v>2</v>
      </c>
      <c r="BB262">
        <v>-0.33494531700000002</v>
      </c>
      <c r="BC262">
        <v>-0.99451968300000004</v>
      </c>
      <c r="BD262">
        <v>0</v>
      </c>
      <c r="BE262">
        <v>5</v>
      </c>
      <c r="BF262">
        <v>2</v>
      </c>
      <c r="BG262">
        <v>0</v>
      </c>
      <c r="BH262">
        <v>-0.97378016700000003</v>
      </c>
      <c r="BI262">
        <v>-0.89368967399999999</v>
      </c>
      <c r="BJ262">
        <v>-1.100779921</v>
      </c>
      <c r="BK262">
        <v>-0.93442851900000001</v>
      </c>
      <c r="BL262">
        <v>18</v>
      </c>
      <c r="BM262">
        <v>1</v>
      </c>
      <c r="BN262">
        <v>11</v>
      </c>
      <c r="BO262">
        <v>0</v>
      </c>
      <c r="BP262">
        <v>16</v>
      </c>
      <c r="BQ262">
        <v>20</v>
      </c>
      <c r="BR262">
        <v>20</v>
      </c>
      <c r="BS262">
        <v>1</v>
      </c>
      <c r="BT262">
        <v>344</v>
      </c>
      <c r="BU262">
        <v>128638</v>
      </c>
      <c r="BV262">
        <v>46367</v>
      </c>
      <c r="BW262">
        <v>46367</v>
      </c>
      <c r="BX262">
        <v>8663115</v>
      </c>
      <c r="BY262">
        <v>50056061560</v>
      </c>
    </row>
    <row r="263" spans="1:77" x14ac:dyDescent="0.3">
      <c r="A263" t="s">
        <v>699</v>
      </c>
      <c r="B263" t="s">
        <v>432</v>
      </c>
      <c r="C263" t="s">
        <v>83</v>
      </c>
      <c r="D263" t="s">
        <v>700</v>
      </c>
      <c r="E263">
        <v>0</v>
      </c>
      <c r="F263">
        <v>15</v>
      </c>
      <c r="G263">
        <v>30</v>
      </c>
      <c r="H263">
        <v>0.5</v>
      </c>
      <c r="I263">
        <v>1</v>
      </c>
      <c r="J263">
        <v>0.96647551799999998</v>
      </c>
      <c r="K263">
        <v>30</v>
      </c>
      <c r="L263">
        <v>4</v>
      </c>
      <c r="M263">
        <v>1</v>
      </c>
      <c r="N263">
        <v>25</v>
      </c>
      <c r="O263">
        <v>0</v>
      </c>
      <c r="P263">
        <v>262</v>
      </c>
      <c r="Q263">
        <v>-0.36041081400000002</v>
      </c>
      <c r="R263">
        <v>-0.341975584</v>
      </c>
      <c r="S263">
        <v>-0.38671034100000001</v>
      </c>
      <c r="T263">
        <v>-0.60590535300000004</v>
      </c>
      <c r="U263">
        <v>-9.3805700000000006E-2</v>
      </c>
      <c r="V263">
        <v>-0.23965481899999999</v>
      </c>
      <c r="W263">
        <v>-0.38563754900000002</v>
      </c>
      <c r="X263">
        <v>-0.38633356499999999</v>
      </c>
      <c r="Y263">
        <v>-0.39244740299999997</v>
      </c>
      <c r="Z263">
        <v>-0.13834732999999999</v>
      </c>
      <c r="AA263">
        <v>1</v>
      </c>
      <c r="AB263">
        <v>1.2</v>
      </c>
      <c r="AC263">
        <v>5.7034221000000003E-2</v>
      </c>
      <c r="AD263">
        <v>0.133333333</v>
      </c>
      <c r="AE263">
        <v>4</v>
      </c>
      <c r="AF263">
        <v>1</v>
      </c>
      <c r="AG263">
        <v>0</v>
      </c>
      <c r="AH263">
        <v>-8.5255850999999994E-2</v>
      </c>
      <c r="AI263">
        <v>-8.5484981000000002E-2</v>
      </c>
      <c r="AJ263">
        <v>-7.9602261999999993E-2</v>
      </c>
      <c r="AK263">
        <v>5.5031282000000001E-2</v>
      </c>
      <c r="AL263">
        <v>0.68405033199999998</v>
      </c>
      <c r="AM263">
        <v>0.71367107100000005</v>
      </c>
      <c r="AN263">
        <v>-8.7737153999999998E-2</v>
      </c>
      <c r="AO263">
        <v>10.84688995</v>
      </c>
      <c r="AP263">
        <v>4.1060499999999998E-4</v>
      </c>
      <c r="AQ263">
        <v>1.764446E-3</v>
      </c>
      <c r="AR263">
        <v>2.9287454000000001E-2</v>
      </c>
      <c r="AS263">
        <v>0.20584498100000001</v>
      </c>
      <c r="AT263">
        <v>0.25</v>
      </c>
      <c r="AU263">
        <v>-0.97050189399999998</v>
      </c>
      <c r="AV263">
        <v>1</v>
      </c>
      <c r="AW263">
        <v>0</v>
      </c>
      <c r="AX263">
        <v>-0.79309139900000003</v>
      </c>
      <c r="AY263">
        <v>-0.80836992600000002</v>
      </c>
      <c r="AZ263">
        <v>0.22026398899999999</v>
      </c>
      <c r="BA263">
        <v>2</v>
      </c>
      <c r="BB263">
        <v>-0.33494531700000002</v>
      </c>
      <c r="BC263">
        <v>-0.81000631999999995</v>
      </c>
      <c r="BD263">
        <v>1</v>
      </c>
      <c r="BE263">
        <v>162</v>
      </c>
      <c r="BF263">
        <v>3</v>
      </c>
      <c r="BG263">
        <v>1</v>
      </c>
      <c r="BH263">
        <v>-0.84394352100000003</v>
      </c>
      <c r="BI263">
        <v>-0.78444153599999999</v>
      </c>
      <c r="BJ263">
        <v>-0.69470894500000002</v>
      </c>
      <c r="BK263">
        <v>-0.93442851900000001</v>
      </c>
      <c r="BL263">
        <v>786</v>
      </c>
      <c r="BM263">
        <v>1</v>
      </c>
      <c r="BN263">
        <v>209</v>
      </c>
      <c r="BO263">
        <v>3</v>
      </c>
      <c r="BP263">
        <v>2244</v>
      </c>
      <c r="BQ263">
        <v>2191</v>
      </c>
      <c r="BR263">
        <v>2267</v>
      </c>
      <c r="BS263">
        <v>4</v>
      </c>
      <c r="BT263">
        <v>364</v>
      </c>
      <c r="BU263">
        <v>5336023</v>
      </c>
      <c r="BV263">
        <v>72817</v>
      </c>
      <c r="BW263">
        <v>116704</v>
      </c>
      <c r="BX263">
        <v>8862065</v>
      </c>
      <c r="BY263">
        <v>51962071954</v>
      </c>
    </row>
    <row r="264" spans="1:77" x14ac:dyDescent="0.3">
      <c r="A264" t="s">
        <v>701</v>
      </c>
      <c r="B264" t="s">
        <v>189</v>
      </c>
      <c r="C264" t="s">
        <v>83</v>
      </c>
      <c r="D264" t="s">
        <v>702</v>
      </c>
      <c r="E264">
        <v>0</v>
      </c>
      <c r="F264">
        <v>112</v>
      </c>
      <c r="G264">
        <v>131</v>
      </c>
      <c r="H264">
        <v>0.85496183199999998</v>
      </c>
      <c r="I264">
        <v>2</v>
      </c>
      <c r="J264">
        <v>1</v>
      </c>
      <c r="K264">
        <v>131</v>
      </c>
      <c r="L264">
        <v>1</v>
      </c>
      <c r="M264">
        <v>1</v>
      </c>
      <c r="N264">
        <v>97</v>
      </c>
      <c r="O264">
        <v>1</v>
      </c>
      <c r="P264">
        <v>4503</v>
      </c>
      <c r="Q264">
        <v>-0.36028457400000002</v>
      </c>
      <c r="R264">
        <v>-0.34196243999999998</v>
      </c>
      <c r="S264">
        <v>-0.382357689</v>
      </c>
      <c r="T264">
        <v>1.642190008</v>
      </c>
      <c r="U264">
        <v>-9.3830719000000007E-2</v>
      </c>
      <c r="V264">
        <v>-0.23965481899999999</v>
      </c>
      <c r="W264">
        <v>-0.38549546699999998</v>
      </c>
      <c r="X264">
        <v>-0.382012138</v>
      </c>
      <c r="Y264">
        <v>-0.38973153399999999</v>
      </c>
      <c r="Z264">
        <v>-0.13834732999999999</v>
      </c>
      <c r="AA264">
        <v>1</v>
      </c>
      <c r="AB264">
        <v>1.3505154640000001</v>
      </c>
      <c r="AC264">
        <v>2.4866784999999999E-2</v>
      </c>
      <c r="AD264">
        <v>7.6335880000000002E-3</v>
      </c>
      <c r="AE264">
        <v>1</v>
      </c>
      <c r="AF264">
        <v>0.5</v>
      </c>
      <c r="AG264">
        <v>0</v>
      </c>
      <c r="AH264">
        <v>-0.103690246</v>
      </c>
      <c r="AI264">
        <v>-0.104066162</v>
      </c>
      <c r="AJ264">
        <v>-0.117344685</v>
      </c>
      <c r="AK264">
        <v>-0.63579683499999995</v>
      </c>
      <c r="AL264">
        <v>-0.89454910099999996</v>
      </c>
      <c r="AM264">
        <v>-0.92329061899999998</v>
      </c>
      <c r="AN264">
        <v>-0.42880123799999997</v>
      </c>
      <c r="AO264">
        <v>3</v>
      </c>
      <c r="AP264">
        <v>2.5693599999999998E-4</v>
      </c>
      <c r="AQ264">
        <v>2.5641026000000001E-2</v>
      </c>
      <c r="AR264">
        <v>-0.45682106300000003</v>
      </c>
      <c r="AS264">
        <v>0.27272727299999999</v>
      </c>
      <c r="AT264">
        <v>1</v>
      </c>
      <c r="AU264">
        <v>-1.193056779</v>
      </c>
      <c r="AV264">
        <v>1</v>
      </c>
      <c r="AW264">
        <v>0</v>
      </c>
      <c r="AX264">
        <v>-1.197484918</v>
      </c>
      <c r="AY264">
        <v>-1.1936430790000001</v>
      </c>
      <c r="AZ264">
        <v>-0.21674080900000001</v>
      </c>
      <c r="BA264">
        <v>2</v>
      </c>
      <c r="BB264">
        <v>-0.33494531700000002</v>
      </c>
      <c r="BC264">
        <v>-0.93252380199999996</v>
      </c>
      <c r="BD264">
        <v>0</v>
      </c>
      <c r="BE264">
        <v>6</v>
      </c>
      <c r="BF264">
        <v>2</v>
      </c>
      <c r="BG264">
        <v>0</v>
      </c>
      <c r="BH264">
        <v>-0.972307539</v>
      </c>
      <c r="BI264">
        <v>-0.89368967399999999</v>
      </c>
      <c r="BJ264">
        <v>-1.100779921</v>
      </c>
      <c r="BK264">
        <v>-0.93442851900000001</v>
      </c>
      <c r="BL264">
        <v>21</v>
      </c>
      <c r="BM264">
        <v>1</v>
      </c>
      <c r="BN264">
        <v>13</v>
      </c>
      <c r="BO264">
        <v>0</v>
      </c>
      <c r="BP264">
        <v>34</v>
      </c>
      <c r="BQ264">
        <v>39</v>
      </c>
      <c r="BR264">
        <v>39</v>
      </c>
      <c r="BS264">
        <v>1</v>
      </c>
      <c r="BT264">
        <v>62</v>
      </c>
      <c r="BU264">
        <v>151788</v>
      </c>
      <c r="BV264">
        <v>46667</v>
      </c>
      <c r="BW264">
        <v>70000</v>
      </c>
      <c r="BX264">
        <v>6520273</v>
      </c>
      <c r="BY264">
        <v>35438704513</v>
      </c>
    </row>
    <row r="265" spans="1:77" x14ac:dyDescent="0.3">
      <c r="A265" t="s">
        <v>703</v>
      </c>
      <c r="B265" t="s">
        <v>704</v>
      </c>
      <c r="C265" t="s">
        <v>83</v>
      </c>
      <c r="D265" t="s">
        <v>705</v>
      </c>
      <c r="E265">
        <v>0</v>
      </c>
      <c r="F265">
        <v>22</v>
      </c>
      <c r="G265">
        <v>37</v>
      </c>
      <c r="H265">
        <v>0.594594595</v>
      </c>
      <c r="I265">
        <v>1</v>
      </c>
      <c r="J265">
        <v>1</v>
      </c>
      <c r="K265">
        <v>37</v>
      </c>
      <c r="L265">
        <v>1</v>
      </c>
      <c r="M265">
        <v>1</v>
      </c>
      <c r="N265">
        <v>31</v>
      </c>
      <c r="O265">
        <v>0</v>
      </c>
      <c r="P265">
        <v>539</v>
      </c>
      <c r="Q265">
        <v>-0.36040170399999999</v>
      </c>
      <c r="R265">
        <v>-0.34197467300000001</v>
      </c>
      <c r="S265">
        <v>-0.38671034100000001</v>
      </c>
      <c r="T265">
        <v>-0.45009676300000001</v>
      </c>
      <c r="U265">
        <v>-9.3830719000000007E-2</v>
      </c>
      <c r="V265">
        <v>-0.23965481899999999</v>
      </c>
      <c r="W265">
        <v>-0.38562570899999998</v>
      </c>
      <c r="X265">
        <v>-0.38633356499999999</v>
      </c>
      <c r="Y265">
        <v>-0.39227001700000003</v>
      </c>
      <c r="Z265">
        <v>-0.13834732999999999</v>
      </c>
      <c r="AA265">
        <v>1</v>
      </c>
      <c r="AB265">
        <v>1.1935483870000001</v>
      </c>
      <c r="AC265">
        <v>4.0740740999999997E-2</v>
      </c>
      <c r="AD265">
        <v>2.7027026999999999E-2</v>
      </c>
      <c r="AE265">
        <v>1</v>
      </c>
      <c r="AF265">
        <v>1</v>
      </c>
      <c r="AG265">
        <v>0</v>
      </c>
      <c r="AH265">
        <v>-0.103940487</v>
      </c>
      <c r="AI265">
        <v>-0.104341377</v>
      </c>
      <c r="AJ265">
        <v>-0.117923449</v>
      </c>
      <c r="AK265">
        <v>-0.65793876200000001</v>
      </c>
      <c r="AL265">
        <v>-0.93788320300000005</v>
      </c>
      <c r="AM265">
        <v>-0.97097538699999997</v>
      </c>
      <c r="AN265">
        <v>-0.44620246600000002</v>
      </c>
      <c r="AO265">
        <v>2</v>
      </c>
      <c r="AP265">
        <v>7.7720209999999996E-3</v>
      </c>
      <c r="AQ265">
        <v>0.16666666699999999</v>
      </c>
      <c r="AR265">
        <v>-3.8918737000000002E-2</v>
      </c>
      <c r="AS265">
        <v>1</v>
      </c>
      <c r="AT265">
        <v>1</v>
      </c>
      <c r="AU265">
        <v>-1.193056779</v>
      </c>
      <c r="AV265">
        <v>1</v>
      </c>
      <c r="AW265">
        <v>0</v>
      </c>
      <c r="AX265">
        <v>-1.197484918</v>
      </c>
      <c r="AY265">
        <v>-1.1936430790000001</v>
      </c>
      <c r="AZ265">
        <v>-0.20871297799999999</v>
      </c>
      <c r="BA265">
        <v>2</v>
      </c>
      <c r="BB265">
        <v>-0.33494531700000002</v>
      </c>
      <c r="BC265">
        <v>-0.98149249500000002</v>
      </c>
      <c r="BD265">
        <v>0</v>
      </c>
      <c r="BE265">
        <v>1</v>
      </c>
      <c r="BF265">
        <v>2</v>
      </c>
      <c r="BG265">
        <v>0</v>
      </c>
      <c r="BH265">
        <v>-0.972307539</v>
      </c>
      <c r="BI265">
        <v>-0.89368967399999999</v>
      </c>
      <c r="BJ265">
        <v>-1.100779921</v>
      </c>
      <c r="BK265">
        <v>-0.93442851900000001</v>
      </c>
      <c r="BL265">
        <v>0</v>
      </c>
      <c r="BM265">
        <v>1</v>
      </c>
      <c r="BN265">
        <v>3</v>
      </c>
      <c r="BO265">
        <v>0</v>
      </c>
      <c r="BP265">
        <v>4</v>
      </c>
      <c r="BQ265">
        <v>6</v>
      </c>
      <c r="BR265">
        <v>6</v>
      </c>
      <c r="BS265">
        <v>1</v>
      </c>
      <c r="BT265">
        <v>341</v>
      </c>
      <c r="BU265">
        <v>771</v>
      </c>
      <c r="BV265">
        <v>46667</v>
      </c>
      <c r="BW265">
        <v>51333</v>
      </c>
      <c r="BX265">
        <v>6563292</v>
      </c>
      <c r="BY265">
        <v>49643667922</v>
      </c>
    </row>
    <row r="266" spans="1:77" x14ac:dyDescent="0.3">
      <c r="A266" t="s">
        <v>706</v>
      </c>
      <c r="B266" t="s">
        <v>432</v>
      </c>
      <c r="C266" t="s">
        <v>83</v>
      </c>
      <c r="D266" t="s">
        <v>707</v>
      </c>
      <c r="E266">
        <v>0</v>
      </c>
      <c r="F266">
        <v>4</v>
      </c>
      <c r="G266">
        <v>4</v>
      </c>
      <c r="H266">
        <v>1</v>
      </c>
      <c r="I266">
        <v>1</v>
      </c>
      <c r="J266">
        <v>0.966237228</v>
      </c>
      <c r="K266">
        <v>4</v>
      </c>
      <c r="L266">
        <v>1</v>
      </c>
      <c r="M266">
        <v>1</v>
      </c>
      <c r="N266">
        <v>4</v>
      </c>
      <c r="O266">
        <v>0</v>
      </c>
      <c r="P266">
        <v>131</v>
      </c>
      <c r="Q266">
        <v>-0.36042512999999998</v>
      </c>
      <c r="R266">
        <v>-0.34197896700000002</v>
      </c>
      <c r="S266">
        <v>-0.38671034100000001</v>
      </c>
      <c r="T266">
        <v>-1.1846229699999999</v>
      </c>
      <c r="U266">
        <v>-9.3830719000000007E-2</v>
      </c>
      <c r="V266">
        <v>-0.23965481899999999</v>
      </c>
      <c r="W266">
        <v>-0.38567899</v>
      </c>
      <c r="X266">
        <v>-0.38633356499999999</v>
      </c>
      <c r="Y266">
        <v>-0.392531293</v>
      </c>
      <c r="Z266">
        <v>-0.13834732999999999</v>
      </c>
      <c r="AA266">
        <v>1</v>
      </c>
      <c r="AB266">
        <v>1</v>
      </c>
      <c r="AC266">
        <v>3.0303030000000002E-2</v>
      </c>
      <c r="AD266">
        <v>0.25</v>
      </c>
      <c r="AE266">
        <v>1</v>
      </c>
      <c r="AF266">
        <v>1</v>
      </c>
      <c r="AG266">
        <v>0</v>
      </c>
      <c r="AH266">
        <v>-8.5389312999999994E-2</v>
      </c>
      <c r="AI266">
        <v>-8.5618419000000001E-2</v>
      </c>
      <c r="AJ266">
        <v>-7.9882875000000006E-2</v>
      </c>
      <c r="AK266">
        <v>5.5031282000000001E-2</v>
      </c>
      <c r="AL266">
        <v>0.68405033199999998</v>
      </c>
      <c r="AM266">
        <v>0.71362970599999997</v>
      </c>
      <c r="AN266">
        <v>-8.9477276999999994E-2</v>
      </c>
      <c r="AO266">
        <v>10.82211538</v>
      </c>
      <c r="AP266">
        <v>4.0761699999999998E-4</v>
      </c>
      <c r="AQ266">
        <v>4.4424699999999999E-4</v>
      </c>
      <c r="AR266">
        <v>0.25413543900000002</v>
      </c>
      <c r="AS266">
        <v>0.20584498100000001</v>
      </c>
      <c r="AT266">
        <v>1</v>
      </c>
      <c r="AU266">
        <v>-1.193056779</v>
      </c>
      <c r="AV266">
        <v>1</v>
      </c>
      <c r="AW266">
        <v>0</v>
      </c>
      <c r="AX266">
        <v>-1.197484918</v>
      </c>
      <c r="AY266">
        <v>-1.1936430790000001</v>
      </c>
      <c r="AZ266">
        <v>-8.9010054000000005E-2</v>
      </c>
      <c r="BA266">
        <v>2</v>
      </c>
      <c r="BB266">
        <v>-0.33494531700000002</v>
      </c>
      <c r="BC266">
        <v>-0.93252380199999996</v>
      </c>
      <c r="BD266">
        <v>0</v>
      </c>
      <c r="BE266">
        <v>162</v>
      </c>
      <c r="BF266">
        <v>2</v>
      </c>
      <c r="BG266">
        <v>0</v>
      </c>
      <c r="BH266">
        <v>-0.972307539</v>
      </c>
      <c r="BI266">
        <v>-0.89368967399999999</v>
      </c>
      <c r="BJ266">
        <v>-1.100779921</v>
      </c>
      <c r="BK266">
        <v>-0.93442851900000001</v>
      </c>
      <c r="BL266">
        <v>786</v>
      </c>
      <c r="BM266">
        <v>1</v>
      </c>
      <c r="BN266">
        <v>208</v>
      </c>
      <c r="BO266">
        <v>0</v>
      </c>
      <c r="BP266">
        <v>2228</v>
      </c>
      <c r="BQ266">
        <v>2175</v>
      </c>
      <c r="BR266">
        <v>2251</v>
      </c>
      <c r="BS266">
        <v>1</v>
      </c>
      <c r="BT266">
        <v>434</v>
      </c>
      <c r="BU266">
        <v>5335892</v>
      </c>
      <c r="BV266">
        <v>46667</v>
      </c>
      <c r="BW266">
        <v>70000</v>
      </c>
      <c r="BX266">
        <v>7204748</v>
      </c>
      <c r="BY266">
        <v>59604904258</v>
      </c>
    </row>
    <row r="267" spans="1:77" x14ac:dyDescent="0.3">
      <c r="A267" t="s">
        <v>708</v>
      </c>
      <c r="B267" t="s">
        <v>179</v>
      </c>
      <c r="C267" t="s">
        <v>83</v>
      </c>
      <c r="D267" t="s">
        <v>392</v>
      </c>
      <c r="E267">
        <v>0</v>
      </c>
      <c r="F267">
        <v>6</v>
      </c>
      <c r="G267">
        <v>10</v>
      </c>
      <c r="H267">
        <v>0.6</v>
      </c>
      <c r="I267">
        <v>1</v>
      </c>
      <c r="J267">
        <v>0.99273607699999999</v>
      </c>
      <c r="K267">
        <v>7</v>
      </c>
      <c r="L267">
        <v>1</v>
      </c>
      <c r="M267">
        <v>1</v>
      </c>
      <c r="N267">
        <v>9</v>
      </c>
      <c r="O267">
        <v>0</v>
      </c>
      <c r="P267">
        <v>178</v>
      </c>
      <c r="Q267">
        <v>-0.36042252699999999</v>
      </c>
      <c r="R267">
        <v>-0.34197818699999999</v>
      </c>
      <c r="S267">
        <v>-0.38671034100000001</v>
      </c>
      <c r="T267">
        <v>-1.1178478599999999</v>
      </c>
      <c r="U267">
        <v>-9.3830719000000007E-2</v>
      </c>
      <c r="V267">
        <v>-0.23965481899999999</v>
      </c>
      <c r="W267">
        <v>-0.385669123</v>
      </c>
      <c r="X267">
        <v>-0.38633356499999999</v>
      </c>
      <c r="Y267">
        <v>-0.39250119500000002</v>
      </c>
      <c r="Z267">
        <v>-0.13834732999999999</v>
      </c>
      <c r="AA267">
        <v>1</v>
      </c>
      <c r="AB267">
        <v>1.111111111</v>
      </c>
      <c r="AC267">
        <v>3.3519553000000001E-2</v>
      </c>
      <c r="AD267">
        <v>0.1</v>
      </c>
      <c r="AE267">
        <v>1</v>
      </c>
      <c r="AF267">
        <v>1</v>
      </c>
      <c r="AG267">
        <v>0</v>
      </c>
      <c r="AH267">
        <v>-0.100562238</v>
      </c>
      <c r="AI267">
        <v>-0.10094705900000001</v>
      </c>
      <c r="AJ267">
        <v>-0.110837976</v>
      </c>
      <c r="AK267">
        <v>-0.59151298200000002</v>
      </c>
      <c r="AL267">
        <v>-0.898676158</v>
      </c>
      <c r="AM267">
        <v>-0.92664933299999996</v>
      </c>
      <c r="AN267">
        <v>-0.22694698399999999</v>
      </c>
      <c r="AO267">
        <v>3.2015503879999998</v>
      </c>
      <c r="AP267">
        <v>2.9046699999999998E-3</v>
      </c>
      <c r="AQ267">
        <v>2.4213080000000001E-3</v>
      </c>
      <c r="AR267">
        <v>0.26035783099999998</v>
      </c>
      <c r="AS267">
        <v>0.8</v>
      </c>
      <c r="AT267">
        <v>1</v>
      </c>
      <c r="AU267">
        <v>-1.193056779</v>
      </c>
      <c r="AV267">
        <v>1</v>
      </c>
      <c r="AW267">
        <v>0</v>
      </c>
      <c r="AX267">
        <v>-1.197484918</v>
      </c>
      <c r="AY267">
        <v>-1.1936430790000001</v>
      </c>
      <c r="AZ267">
        <v>-0.83583622499999999</v>
      </c>
      <c r="BA267">
        <v>0</v>
      </c>
      <c r="BB267">
        <v>-0.33494531700000002</v>
      </c>
      <c r="BC267">
        <v>-0.80136000299999999</v>
      </c>
      <c r="BD267">
        <v>0</v>
      </c>
      <c r="BE267">
        <v>16</v>
      </c>
      <c r="BF267">
        <v>2</v>
      </c>
      <c r="BG267">
        <v>0</v>
      </c>
      <c r="BH267">
        <v>-0.97224863399999994</v>
      </c>
      <c r="BI267">
        <v>-0.89368967399999999</v>
      </c>
      <c r="BJ267">
        <v>-1.100779921</v>
      </c>
      <c r="BK267">
        <v>-0.93442851900000001</v>
      </c>
      <c r="BL267">
        <v>19</v>
      </c>
      <c r="BM267">
        <v>1</v>
      </c>
      <c r="BN267">
        <v>129</v>
      </c>
      <c r="BO267">
        <v>0</v>
      </c>
      <c r="BP267">
        <v>409</v>
      </c>
      <c r="BQ267">
        <v>410</v>
      </c>
      <c r="BR267">
        <v>413</v>
      </c>
      <c r="BS267">
        <v>1</v>
      </c>
      <c r="BT267">
        <v>422</v>
      </c>
      <c r="BU267">
        <v>141151</v>
      </c>
      <c r="BV267">
        <v>46679</v>
      </c>
      <c r="BW267">
        <v>120000</v>
      </c>
      <c r="BX267">
        <v>3202706</v>
      </c>
      <c r="BY267">
        <v>59816410263</v>
      </c>
    </row>
    <row r="268" spans="1:77" x14ac:dyDescent="0.3">
      <c r="A268" t="s">
        <v>709</v>
      </c>
      <c r="B268" t="s">
        <v>96</v>
      </c>
      <c r="C268" t="s">
        <v>83</v>
      </c>
      <c r="D268" t="s">
        <v>710</v>
      </c>
      <c r="E268">
        <v>0</v>
      </c>
      <c r="F268">
        <v>79</v>
      </c>
      <c r="G268">
        <v>98</v>
      </c>
      <c r="H268">
        <v>0.80612244899999996</v>
      </c>
      <c r="I268">
        <v>2</v>
      </c>
      <c r="J268">
        <v>0.945378151</v>
      </c>
      <c r="K268">
        <v>98</v>
      </c>
      <c r="L268">
        <v>2</v>
      </c>
      <c r="M268">
        <v>1</v>
      </c>
      <c r="N268">
        <v>74</v>
      </c>
      <c r="O268">
        <v>1</v>
      </c>
      <c r="P268">
        <v>2390</v>
      </c>
      <c r="Q268">
        <v>-0.36032752200000001</v>
      </c>
      <c r="R268">
        <v>-0.34196673500000002</v>
      </c>
      <c r="S268">
        <v>-0.382357689</v>
      </c>
      <c r="T268">
        <v>0.90766380099999999</v>
      </c>
      <c r="U268">
        <v>-9.3822378999999997E-2</v>
      </c>
      <c r="V268">
        <v>-0.23965481899999999</v>
      </c>
      <c r="W268">
        <v>-0.38554085399999999</v>
      </c>
      <c r="X268">
        <v>-0.382012138</v>
      </c>
      <c r="Y268">
        <v>-0.39108466600000003</v>
      </c>
      <c r="Z268">
        <v>-0.13834732999999999</v>
      </c>
      <c r="AA268">
        <v>1</v>
      </c>
      <c r="AB268">
        <v>1.324324324</v>
      </c>
      <c r="AC268">
        <v>3.3040568999999999E-2</v>
      </c>
      <c r="AD268">
        <v>2.0408163E-2</v>
      </c>
      <c r="AE268">
        <v>2</v>
      </c>
      <c r="AF268">
        <v>0.5</v>
      </c>
      <c r="AG268">
        <v>0</v>
      </c>
      <c r="AH268">
        <v>-0.102163778</v>
      </c>
      <c r="AI268">
        <v>-0.10240653199999999</v>
      </c>
      <c r="AJ268">
        <v>-0.114082561</v>
      </c>
      <c r="AK268">
        <v>-0.33023824499999999</v>
      </c>
      <c r="AL268">
        <v>1.2473936590000001</v>
      </c>
      <c r="AM268">
        <v>1.2688323239999999</v>
      </c>
      <c r="AN268">
        <v>-0.31047288200000001</v>
      </c>
      <c r="AO268">
        <v>2.9382716050000002</v>
      </c>
      <c r="AP268">
        <v>3.1699999999999998E-5</v>
      </c>
      <c r="AQ268">
        <v>8.4033609999999998E-3</v>
      </c>
      <c r="AR268">
        <v>-0.39884731099999998</v>
      </c>
      <c r="AS268">
        <v>7.0754716999999995E-2</v>
      </c>
      <c r="AT268">
        <v>1</v>
      </c>
      <c r="AU268">
        <v>-1.193056779</v>
      </c>
      <c r="AV268">
        <v>1</v>
      </c>
      <c r="AW268">
        <v>0</v>
      </c>
      <c r="AX268">
        <v>-1.197484918</v>
      </c>
      <c r="AY268">
        <v>-1.1936430790000001</v>
      </c>
      <c r="AZ268">
        <v>-0.13011977199999999</v>
      </c>
      <c r="BA268">
        <v>2</v>
      </c>
      <c r="BB268">
        <v>-0.33494531700000002</v>
      </c>
      <c r="BC268">
        <v>-0.99445672500000004</v>
      </c>
      <c r="BD268">
        <v>0</v>
      </c>
      <c r="BE268">
        <v>75</v>
      </c>
      <c r="BF268">
        <v>2</v>
      </c>
      <c r="BG268">
        <v>0</v>
      </c>
      <c r="BH268">
        <v>-0.97366235700000003</v>
      </c>
      <c r="BI268">
        <v>-0.89368967399999999</v>
      </c>
      <c r="BJ268">
        <v>-1.100779921</v>
      </c>
      <c r="BK268">
        <v>-0.93442851900000001</v>
      </c>
      <c r="BL268">
        <v>1059</v>
      </c>
      <c r="BM268">
        <v>1</v>
      </c>
      <c r="BN268">
        <v>81</v>
      </c>
      <c r="BO268">
        <v>0</v>
      </c>
      <c r="BP268">
        <v>217</v>
      </c>
      <c r="BQ268">
        <v>225</v>
      </c>
      <c r="BR268">
        <v>238</v>
      </c>
      <c r="BS268">
        <v>1</v>
      </c>
      <c r="BT268">
        <v>151</v>
      </c>
      <c r="BU268">
        <v>7094211</v>
      </c>
      <c r="BV268">
        <v>46391</v>
      </c>
      <c r="BW268">
        <v>46391</v>
      </c>
      <c r="BX268">
        <v>6984452</v>
      </c>
      <c r="BY268">
        <v>37409296645</v>
      </c>
    </row>
    <row r="269" spans="1:77" x14ac:dyDescent="0.3">
      <c r="A269" t="s">
        <v>711</v>
      </c>
      <c r="B269" t="s">
        <v>357</v>
      </c>
      <c r="C269" t="s">
        <v>83</v>
      </c>
      <c r="D269" t="s">
        <v>712</v>
      </c>
      <c r="E269">
        <v>0</v>
      </c>
      <c r="F269">
        <v>100</v>
      </c>
      <c r="G269">
        <v>119</v>
      </c>
      <c r="H269">
        <v>0.84033613399999996</v>
      </c>
      <c r="I269">
        <v>2</v>
      </c>
      <c r="J269">
        <v>1</v>
      </c>
      <c r="K269">
        <v>119</v>
      </c>
      <c r="L269">
        <v>1</v>
      </c>
      <c r="M269">
        <v>1</v>
      </c>
      <c r="N269">
        <v>93</v>
      </c>
      <c r="O269">
        <v>1</v>
      </c>
      <c r="P269">
        <v>4037</v>
      </c>
      <c r="Q269">
        <v>-0.36030019200000002</v>
      </c>
      <c r="R269">
        <v>-0.34196400199999999</v>
      </c>
      <c r="S269">
        <v>-0.382357689</v>
      </c>
      <c r="T269">
        <v>1.375089569</v>
      </c>
      <c r="U269">
        <v>-9.3830719000000007E-2</v>
      </c>
      <c r="V269">
        <v>-0.23965481899999999</v>
      </c>
      <c r="W269">
        <v>-0.38550336000000002</v>
      </c>
      <c r="X269">
        <v>-0.382012138</v>
      </c>
      <c r="Y269">
        <v>-0.39002995299999998</v>
      </c>
      <c r="Z269">
        <v>-0.13834732999999999</v>
      </c>
      <c r="AA269">
        <v>1</v>
      </c>
      <c r="AB269">
        <v>1.279569892</v>
      </c>
      <c r="AC269">
        <v>2.4764735E-2</v>
      </c>
      <c r="AD269">
        <v>8.4033609999999998E-3</v>
      </c>
      <c r="AE269">
        <v>1</v>
      </c>
      <c r="AF269">
        <v>0.5</v>
      </c>
      <c r="AG269">
        <v>0</v>
      </c>
      <c r="AH269">
        <v>-0.103239813</v>
      </c>
      <c r="AI269">
        <v>-0.103590791</v>
      </c>
      <c r="AJ269">
        <v>-0.116345002</v>
      </c>
      <c r="AK269">
        <v>-0.46308980599999999</v>
      </c>
      <c r="AL269">
        <v>1.053421964</v>
      </c>
      <c r="AM269">
        <v>1.077206289</v>
      </c>
      <c r="AN269">
        <v>-0.42184074599999999</v>
      </c>
      <c r="AO269">
        <v>5.6470588240000001</v>
      </c>
      <c r="AP269">
        <v>1.4800000000000001E-5</v>
      </c>
      <c r="AQ269">
        <v>1.0416666999999999E-2</v>
      </c>
      <c r="AR269">
        <v>-0.66576730100000003</v>
      </c>
      <c r="AS269">
        <v>4.6583851000000003E-2</v>
      </c>
      <c r="AT269">
        <v>1</v>
      </c>
      <c r="AU269">
        <v>-1.193056779</v>
      </c>
      <c r="AV269">
        <v>1</v>
      </c>
      <c r="AW269">
        <v>0</v>
      </c>
      <c r="AX269">
        <v>-1.197484918</v>
      </c>
      <c r="AY269">
        <v>-1.1936430790000001</v>
      </c>
      <c r="AZ269">
        <v>-0.185983538</v>
      </c>
      <c r="BA269">
        <v>2</v>
      </c>
      <c r="BB269">
        <v>-0.33494531700000002</v>
      </c>
      <c r="BC269">
        <v>-0.99445672500000004</v>
      </c>
      <c r="BD269">
        <v>0</v>
      </c>
      <c r="BE269">
        <v>45</v>
      </c>
      <c r="BF269">
        <v>2</v>
      </c>
      <c r="BG269">
        <v>0</v>
      </c>
      <c r="BH269">
        <v>-0.97366235700000003</v>
      </c>
      <c r="BI269">
        <v>-0.89368967399999999</v>
      </c>
      <c r="BJ269">
        <v>-1.100779921</v>
      </c>
      <c r="BK269">
        <v>-0.93442851900000001</v>
      </c>
      <c r="BL269">
        <v>965</v>
      </c>
      <c r="BM269">
        <v>1</v>
      </c>
      <c r="BN269">
        <v>17</v>
      </c>
      <c r="BO269">
        <v>0</v>
      </c>
      <c r="BP269">
        <v>88</v>
      </c>
      <c r="BQ269">
        <v>96</v>
      </c>
      <c r="BR269">
        <v>96</v>
      </c>
      <c r="BS269">
        <v>1</v>
      </c>
      <c r="BT269">
        <v>85</v>
      </c>
      <c r="BU269">
        <v>6487334</v>
      </c>
      <c r="BV269">
        <v>46391</v>
      </c>
      <c r="BW269">
        <v>46391</v>
      </c>
      <c r="BX269">
        <v>6685093</v>
      </c>
      <c r="BY269">
        <v>28336390228</v>
      </c>
    </row>
    <row r="270" spans="1:77" x14ac:dyDescent="0.3">
      <c r="A270" t="s">
        <v>713</v>
      </c>
      <c r="B270" t="s">
        <v>113</v>
      </c>
      <c r="C270" t="s">
        <v>83</v>
      </c>
      <c r="D270" t="s">
        <v>714</v>
      </c>
      <c r="E270">
        <v>0</v>
      </c>
      <c r="F270">
        <v>128</v>
      </c>
      <c r="G270">
        <v>147</v>
      </c>
      <c r="H270">
        <v>0.87074829899999995</v>
      </c>
      <c r="I270">
        <v>2</v>
      </c>
      <c r="J270">
        <v>0.96732026100000001</v>
      </c>
      <c r="K270">
        <v>147</v>
      </c>
      <c r="L270">
        <v>4</v>
      </c>
      <c r="M270">
        <v>1</v>
      </c>
      <c r="N270">
        <v>102</v>
      </c>
      <c r="O270">
        <v>1</v>
      </c>
      <c r="P270">
        <v>5327</v>
      </c>
      <c r="Q270">
        <v>-0.36026375100000002</v>
      </c>
      <c r="R270">
        <v>-0.34196035800000002</v>
      </c>
      <c r="S270">
        <v>-0.382357689</v>
      </c>
      <c r="T270">
        <v>1.9983239269999999</v>
      </c>
      <c r="U270">
        <v>-9.3805700000000006E-2</v>
      </c>
      <c r="V270">
        <v>-0.23965481899999999</v>
      </c>
      <c r="W270">
        <v>-0.38548559999999998</v>
      </c>
      <c r="X270">
        <v>-0.382012138</v>
      </c>
      <c r="Y270">
        <v>-0.38920385800000001</v>
      </c>
      <c r="Z270">
        <v>-0.13834732999999999</v>
      </c>
      <c r="AA270">
        <v>1</v>
      </c>
      <c r="AB270">
        <v>1.4411764709999999</v>
      </c>
      <c r="AC270">
        <v>2.4024024000000001E-2</v>
      </c>
      <c r="AD270">
        <v>2.7210884000000001E-2</v>
      </c>
      <c r="AE270">
        <v>4</v>
      </c>
      <c r="AF270">
        <v>0.5</v>
      </c>
      <c r="AG270">
        <v>0</v>
      </c>
      <c r="AH270">
        <v>-0.10297289</v>
      </c>
      <c r="AI270">
        <v>-0.103115419</v>
      </c>
      <c r="AJ270">
        <v>-0.11543301</v>
      </c>
      <c r="AK270">
        <v>-0.47194657699999998</v>
      </c>
      <c r="AL270">
        <v>0.45706217799999999</v>
      </c>
      <c r="AM270">
        <v>0.49125993099999998</v>
      </c>
      <c r="AN270">
        <v>-0.35049570800000002</v>
      </c>
      <c r="AO270">
        <v>2.6379310340000002</v>
      </c>
      <c r="AP270">
        <v>3.1999999999999999E-5</v>
      </c>
      <c r="AQ270">
        <v>2.6143791E-2</v>
      </c>
      <c r="AR270">
        <v>9.9396610999999996E-2</v>
      </c>
      <c r="AS270">
        <v>6.3515509999999997E-2</v>
      </c>
      <c r="AT270">
        <v>1</v>
      </c>
      <c r="AU270">
        <v>-1.193056779</v>
      </c>
      <c r="AV270">
        <v>1</v>
      </c>
      <c r="AW270">
        <v>0</v>
      </c>
      <c r="AX270">
        <v>-1.197484918</v>
      </c>
      <c r="AY270">
        <v>-1.1936430790000001</v>
      </c>
      <c r="AZ270">
        <v>0.83065175000000002</v>
      </c>
      <c r="BA270">
        <v>2</v>
      </c>
      <c r="BB270">
        <v>-0.33494531700000002</v>
      </c>
      <c r="BC270">
        <v>-1.0466599169999999</v>
      </c>
      <c r="BD270">
        <v>0</v>
      </c>
      <c r="BE270">
        <v>43</v>
      </c>
      <c r="BF270">
        <v>2</v>
      </c>
      <c r="BG270">
        <v>0</v>
      </c>
      <c r="BH270">
        <v>-1.0713466380000001</v>
      </c>
      <c r="BI270">
        <v>-0.89368967399999999</v>
      </c>
      <c r="BJ270">
        <v>-1.100779921</v>
      </c>
      <c r="BK270">
        <v>-0.93442851900000001</v>
      </c>
      <c r="BL270">
        <v>676</v>
      </c>
      <c r="BM270">
        <v>1</v>
      </c>
      <c r="BN270">
        <v>58</v>
      </c>
      <c r="BO270">
        <v>0</v>
      </c>
      <c r="BP270">
        <v>120</v>
      </c>
      <c r="BQ270">
        <v>148</v>
      </c>
      <c r="BR270">
        <v>153</v>
      </c>
      <c r="BS270">
        <v>1</v>
      </c>
      <c r="BT270">
        <v>6</v>
      </c>
      <c r="BU270">
        <v>4631650</v>
      </c>
      <c r="BV270">
        <v>26491</v>
      </c>
      <c r="BW270">
        <v>26491</v>
      </c>
      <c r="BX270">
        <v>12132970</v>
      </c>
      <c r="BY270">
        <v>54345159959</v>
      </c>
    </row>
    <row r="271" spans="1:77" x14ac:dyDescent="0.3">
      <c r="A271" t="s">
        <v>715</v>
      </c>
      <c r="B271" t="s">
        <v>113</v>
      </c>
      <c r="C271" t="s">
        <v>83</v>
      </c>
      <c r="D271" t="s">
        <v>716</v>
      </c>
      <c r="E271">
        <v>0</v>
      </c>
      <c r="F271">
        <v>97</v>
      </c>
      <c r="G271">
        <v>116</v>
      </c>
      <c r="H271">
        <v>0.83620689699999995</v>
      </c>
      <c r="I271">
        <v>2</v>
      </c>
      <c r="J271">
        <v>0.96478873200000004</v>
      </c>
      <c r="K271">
        <v>116</v>
      </c>
      <c r="L271">
        <v>1</v>
      </c>
      <c r="M271">
        <v>1</v>
      </c>
      <c r="N271">
        <v>90</v>
      </c>
      <c r="O271">
        <v>1</v>
      </c>
      <c r="P271">
        <v>3758</v>
      </c>
      <c r="Q271">
        <v>-0.36030409600000002</v>
      </c>
      <c r="R271">
        <v>-0.34196439200000001</v>
      </c>
      <c r="S271">
        <v>-0.382357689</v>
      </c>
      <c r="T271">
        <v>1.3083144600000001</v>
      </c>
      <c r="U271">
        <v>-9.3830719000000007E-2</v>
      </c>
      <c r="V271">
        <v>-0.23965481899999999</v>
      </c>
      <c r="W271">
        <v>-0.38550928000000001</v>
      </c>
      <c r="X271">
        <v>-0.382012138</v>
      </c>
      <c r="Y271">
        <v>-0.39020862000000001</v>
      </c>
      <c r="Z271">
        <v>-0.13834732999999999</v>
      </c>
      <c r="AA271">
        <v>1</v>
      </c>
      <c r="AB271">
        <v>1.2888888890000001</v>
      </c>
      <c r="AC271">
        <v>2.5804734999999999E-2</v>
      </c>
      <c r="AD271">
        <v>8.6206900000000003E-3</v>
      </c>
      <c r="AE271">
        <v>1</v>
      </c>
      <c r="AF271">
        <v>0.5</v>
      </c>
      <c r="AG271">
        <v>0</v>
      </c>
      <c r="AH271">
        <v>-0.103064645</v>
      </c>
      <c r="AI271">
        <v>-0.10320715799999999</v>
      </c>
      <c r="AJ271">
        <v>-0.115625932</v>
      </c>
      <c r="AK271">
        <v>-0.47194657699999998</v>
      </c>
      <c r="AL271">
        <v>0.45706217799999999</v>
      </c>
      <c r="AM271">
        <v>0.49076450700000002</v>
      </c>
      <c r="AN271">
        <v>-0.352235831</v>
      </c>
      <c r="AO271">
        <v>2.49122807</v>
      </c>
      <c r="AP271">
        <v>2.9600000000000001E-5</v>
      </c>
      <c r="AQ271">
        <v>7.0422540000000004E-3</v>
      </c>
      <c r="AR271">
        <v>-0.67578789900000003</v>
      </c>
      <c r="AS271">
        <v>6.3515509999999997E-2</v>
      </c>
      <c r="AT271">
        <v>1</v>
      </c>
      <c r="AU271">
        <v>-1.193056779</v>
      </c>
      <c r="AV271">
        <v>1</v>
      </c>
      <c r="AW271">
        <v>0</v>
      </c>
      <c r="AX271">
        <v>-1.197484918</v>
      </c>
      <c r="AY271">
        <v>-1.1936430790000001</v>
      </c>
      <c r="AZ271">
        <v>0.59060358599999996</v>
      </c>
      <c r="BA271">
        <v>2</v>
      </c>
      <c r="BB271">
        <v>-0.33494531700000002</v>
      </c>
      <c r="BC271">
        <v>-0.99455116300000002</v>
      </c>
      <c r="BD271">
        <v>0</v>
      </c>
      <c r="BE271">
        <v>43</v>
      </c>
      <c r="BF271">
        <v>2</v>
      </c>
      <c r="BG271">
        <v>0</v>
      </c>
      <c r="BH271">
        <v>-0.97383907199999997</v>
      </c>
      <c r="BI271">
        <v>-0.89368967399999999</v>
      </c>
      <c r="BJ271">
        <v>-1.100779921</v>
      </c>
      <c r="BK271">
        <v>-0.93442851900000001</v>
      </c>
      <c r="BL271">
        <v>676</v>
      </c>
      <c r="BM271">
        <v>1</v>
      </c>
      <c r="BN271">
        <v>57</v>
      </c>
      <c r="BO271">
        <v>0</v>
      </c>
      <c r="BP271">
        <v>109</v>
      </c>
      <c r="BQ271">
        <v>137</v>
      </c>
      <c r="BR271">
        <v>142</v>
      </c>
      <c r="BS271">
        <v>1</v>
      </c>
      <c r="BT271">
        <v>97</v>
      </c>
      <c r="BU271">
        <v>4630081</v>
      </c>
      <c r="BV271">
        <v>46355</v>
      </c>
      <c r="BW271">
        <v>46355</v>
      </c>
      <c r="BX271">
        <v>10846616</v>
      </c>
      <c r="BY271">
        <v>27995778992</v>
      </c>
    </row>
    <row r="272" spans="1:77" x14ac:dyDescent="0.3">
      <c r="A272" t="s">
        <v>717</v>
      </c>
      <c r="B272" t="s">
        <v>305</v>
      </c>
      <c r="C272" t="s">
        <v>83</v>
      </c>
      <c r="D272" t="s">
        <v>718</v>
      </c>
      <c r="E272">
        <v>0</v>
      </c>
      <c r="F272">
        <v>19</v>
      </c>
      <c r="G272">
        <v>34</v>
      </c>
      <c r="H272">
        <v>0.55882352899999999</v>
      </c>
      <c r="I272">
        <v>1</v>
      </c>
      <c r="J272">
        <v>0.99473847100000001</v>
      </c>
      <c r="K272">
        <v>34</v>
      </c>
      <c r="L272">
        <v>1</v>
      </c>
      <c r="M272">
        <v>1</v>
      </c>
      <c r="N272">
        <v>29</v>
      </c>
      <c r="O272">
        <v>0</v>
      </c>
      <c r="P272">
        <v>391</v>
      </c>
      <c r="Q272">
        <v>-0.36040560799999999</v>
      </c>
      <c r="R272">
        <v>-0.34197506300000002</v>
      </c>
      <c r="S272">
        <v>-0.38671034100000001</v>
      </c>
      <c r="T272">
        <v>-0.51687187300000004</v>
      </c>
      <c r="U272">
        <v>-9.3830719000000007E-2</v>
      </c>
      <c r="V272">
        <v>-0.23965481899999999</v>
      </c>
      <c r="W272">
        <v>-0.38562965599999999</v>
      </c>
      <c r="X272">
        <v>-0.38633356499999999</v>
      </c>
      <c r="Y272">
        <v>-0.39236479299999999</v>
      </c>
      <c r="Z272">
        <v>-0.13834732999999999</v>
      </c>
      <c r="AA272">
        <v>1</v>
      </c>
      <c r="AB272">
        <v>1.172413793</v>
      </c>
      <c r="AC272">
        <v>4.8469388000000002E-2</v>
      </c>
      <c r="AD272">
        <v>2.9411764999999999E-2</v>
      </c>
      <c r="AE272">
        <v>1</v>
      </c>
      <c r="AF272">
        <v>1</v>
      </c>
      <c r="AG272">
        <v>0</v>
      </c>
      <c r="AH272">
        <v>-7.7923800000000001E-2</v>
      </c>
      <c r="AI272">
        <v>-7.7445368000000001E-2</v>
      </c>
      <c r="AJ272">
        <v>-6.1660580999999999E-2</v>
      </c>
      <c r="AK272">
        <v>1.4676862150000001</v>
      </c>
      <c r="AL272">
        <v>0.97913493200000001</v>
      </c>
      <c r="AM272">
        <v>1.00419397</v>
      </c>
      <c r="AN272">
        <v>0.54392744900000001</v>
      </c>
      <c r="AO272">
        <v>5.6486013990000004</v>
      </c>
      <c r="AP272">
        <v>5.1373800000000002E-4</v>
      </c>
      <c r="AQ272">
        <v>3.0950200000000002E-4</v>
      </c>
      <c r="AR272">
        <v>-1.3979551E-2</v>
      </c>
      <c r="AS272">
        <v>0.51720430100000003</v>
      </c>
      <c r="AT272">
        <v>1</v>
      </c>
      <c r="AU272">
        <v>-1.193056779</v>
      </c>
      <c r="AV272">
        <v>1</v>
      </c>
      <c r="AW272">
        <v>0</v>
      </c>
      <c r="AX272">
        <v>-1.197484918</v>
      </c>
      <c r="AY272">
        <v>-1.1936430790000001</v>
      </c>
      <c r="AZ272">
        <v>-0.15093514099999999</v>
      </c>
      <c r="BA272">
        <v>2</v>
      </c>
      <c r="BB272">
        <v>-0.33494531700000002</v>
      </c>
      <c r="BC272">
        <v>-0.93252380199999996</v>
      </c>
      <c r="BD272">
        <v>0</v>
      </c>
      <c r="BE272">
        <v>481</v>
      </c>
      <c r="BF272">
        <v>2</v>
      </c>
      <c r="BG272">
        <v>0</v>
      </c>
      <c r="BH272">
        <v>-0.972307539</v>
      </c>
      <c r="BI272">
        <v>-0.89368967399999999</v>
      </c>
      <c r="BJ272">
        <v>-1.100779921</v>
      </c>
      <c r="BK272">
        <v>-0.93442851900000001</v>
      </c>
      <c r="BL272">
        <v>929</v>
      </c>
      <c r="BM272">
        <v>1</v>
      </c>
      <c r="BN272">
        <v>572</v>
      </c>
      <c r="BO272">
        <v>0</v>
      </c>
      <c r="BP272">
        <v>3123</v>
      </c>
      <c r="BQ272">
        <v>3214</v>
      </c>
      <c r="BR272">
        <v>3231</v>
      </c>
      <c r="BS272">
        <v>1</v>
      </c>
      <c r="BT272">
        <v>347</v>
      </c>
      <c r="BU272">
        <v>6256105</v>
      </c>
      <c r="BV272">
        <v>46667</v>
      </c>
      <c r="BW272">
        <v>70000</v>
      </c>
      <c r="BX272">
        <v>6872908</v>
      </c>
      <c r="BY272">
        <v>50491378480</v>
      </c>
    </row>
    <row r="273" spans="1:77" x14ac:dyDescent="0.3">
      <c r="A273" t="s">
        <v>719</v>
      </c>
      <c r="B273" t="s">
        <v>176</v>
      </c>
      <c r="C273" t="s">
        <v>83</v>
      </c>
      <c r="D273" t="s">
        <v>720</v>
      </c>
      <c r="E273">
        <v>0</v>
      </c>
      <c r="F273">
        <v>17</v>
      </c>
      <c r="G273">
        <v>32</v>
      </c>
      <c r="H273">
        <v>0.53125</v>
      </c>
      <c r="I273">
        <v>1</v>
      </c>
      <c r="J273">
        <v>1</v>
      </c>
      <c r="K273">
        <v>32</v>
      </c>
      <c r="L273">
        <v>1</v>
      </c>
      <c r="M273">
        <v>1</v>
      </c>
      <c r="N273">
        <v>27</v>
      </c>
      <c r="O273">
        <v>0</v>
      </c>
      <c r="P273">
        <v>343</v>
      </c>
      <c r="Q273">
        <v>-0.36040821099999998</v>
      </c>
      <c r="R273">
        <v>-0.34197532400000002</v>
      </c>
      <c r="S273">
        <v>-0.38671034100000001</v>
      </c>
      <c r="T273">
        <v>-0.56138861299999998</v>
      </c>
      <c r="U273">
        <v>-9.3830719000000007E-2</v>
      </c>
      <c r="V273">
        <v>-0.23965481899999999</v>
      </c>
      <c r="W273">
        <v>-0.38563360299999999</v>
      </c>
      <c r="X273">
        <v>-0.38633356499999999</v>
      </c>
      <c r="Y273">
        <v>-0.39239553199999999</v>
      </c>
      <c r="Z273">
        <v>-0.13834732999999999</v>
      </c>
      <c r="AA273">
        <v>1</v>
      </c>
      <c r="AB273">
        <v>1.1851851849999999</v>
      </c>
      <c r="AC273">
        <v>4.9418604999999997E-2</v>
      </c>
      <c r="AD273">
        <v>3.125E-2</v>
      </c>
      <c r="AE273">
        <v>1</v>
      </c>
      <c r="AF273">
        <v>1</v>
      </c>
      <c r="AG273">
        <v>0</v>
      </c>
      <c r="AH273">
        <v>-9.9561275000000005E-2</v>
      </c>
      <c r="AI273">
        <v>-9.9929597999999994E-2</v>
      </c>
      <c r="AJ273">
        <v>-0.108645688</v>
      </c>
      <c r="AK273">
        <v>-0.33909501600000003</v>
      </c>
      <c r="AL273">
        <v>-0.49628806800000003</v>
      </c>
      <c r="AM273">
        <v>-0.48885865899999997</v>
      </c>
      <c r="AN273">
        <v>-0.17996366699999999</v>
      </c>
      <c r="AO273">
        <v>3.4294871790000001</v>
      </c>
      <c r="AP273">
        <v>3.5021599999999998E-4</v>
      </c>
      <c r="AQ273">
        <v>1.869159E-3</v>
      </c>
      <c r="AR273">
        <v>-0.13507273</v>
      </c>
      <c r="AS273">
        <v>0.33953488399999998</v>
      </c>
      <c r="AT273">
        <v>1</v>
      </c>
      <c r="AU273">
        <v>-1.193056779</v>
      </c>
      <c r="AV273">
        <v>1</v>
      </c>
      <c r="AW273">
        <v>0</v>
      </c>
      <c r="AX273">
        <v>-1.197484918</v>
      </c>
      <c r="AY273">
        <v>-1.1936430790000001</v>
      </c>
      <c r="AZ273">
        <v>0.74416955200000001</v>
      </c>
      <c r="BA273">
        <v>2</v>
      </c>
      <c r="BB273">
        <v>-0.33494531700000002</v>
      </c>
      <c r="BC273">
        <v>-0.99385861799999997</v>
      </c>
      <c r="BD273">
        <v>0</v>
      </c>
      <c r="BE273">
        <v>73</v>
      </c>
      <c r="BF273">
        <v>2</v>
      </c>
      <c r="BG273">
        <v>0</v>
      </c>
      <c r="BH273">
        <v>-0.97254315999999996</v>
      </c>
      <c r="BI273">
        <v>-0.89368967399999999</v>
      </c>
      <c r="BJ273">
        <v>-1.100779921</v>
      </c>
      <c r="BK273">
        <v>-0.93442851900000001</v>
      </c>
      <c r="BL273">
        <v>214</v>
      </c>
      <c r="BM273">
        <v>1</v>
      </c>
      <c r="BN273">
        <v>156</v>
      </c>
      <c r="BO273">
        <v>0</v>
      </c>
      <c r="BP273">
        <v>529</v>
      </c>
      <c r="BQ273">
        <v>535</v>
      </c>
      <c r="BR273">
        <v>535</v>
      </c>
      <c r="BS273">
        <v>1</v>
      </c>
      <c r="BT273">
        <v>352</v>
      </c>
      <c r="BU273">
        <v>1527628</v>
      </c>
      <c r="BV273">
        <v>46619</v>
      </c>
      <c r="BW273">
        <v>46619</v>
      </c>
      <c r="BX273">
        <v>11669535</v>
      </c>
      <c r="BY273">
        <v>46375287070</v>
      </c>
    </row>
    <row r="274" spans="1:77" x14ac:dyDescent="0.3">
      <c r="A274" t="s">
        <v>721</v>
      </c>
      <c r="B274" t="s">
        <v>133</v>
      </c>
      <c r="C274" t="s">
        <v>83</v>
      </c>
      <c r="D274" t="s">
        <v>722</v>
      </c>
      <c r="E274">
        <v>0</v>
      </c>
      <c r="F274">
        <v>110</v>
      </c>
      <c r="G274">
        <v>129</v>
      </c>
      <c r="H274">
        <v>0.85271317800000002</v>
      </c>
      <c r="I274">
        <v>2</v>
      </c>
      <c r="J274">
        <v>0.95074930899999999</v>
      </c>
      <c r="K274">
        <v>129</v>
      </c>
      <c r="L274">
        <v>1</v>
      </c>
      <c r="M274">
        <v>1</v>
      </c>
      <c r="N274">
        <v>96</v>
      </c>
      <c r="O274">
        <v>1</v>
      </c>
      <c r="P274">
        <v>4490</v>
      </c>
      <c r="Q274">
        <v>-0.36028717700000001</v>
      </c>
      <c r="R274">
        <v>-0.34196270000000001</v>
      </c>
      <c r="S274">
        <v>-0.382357689</v>
      </c>
      <c r="T274">
        <v>1.5976732680000001</v>
      </c>
      <c r="U274">
        <v>-9.3830719000000007E-2</v>
      </c>
      <c r="V274">
        <v>-0.23965481899999999</v>
      </c>
      <c r="W274">
        <v>-0.38549744000000002</v>
      </c>
      <c r="X274">
        <v>-0.382012138</v>
      </c>
      <c r="Y274">
        <v>-0.38973985900000002</v>
      </c>
      <c r="Z274">
        <v>-0.13834732999999999</v>
      </c>
      <c r="AA274">
        <v>1</v>
      </c>
      <c r="AB274">
        <v>1.34375</v>
      </c>
      <c r="AC274">
        <v>2.4493431E-2</v>
      </c>
      <c r="AD274">
        <v>7.7519379999999999E-3</v>
      </c>
      <c r="AE274">
        <v>1</v>
      </c>
      <c r="AF274">
        <v>0.5</v>
      </c>
      <c r="AG274">
        <v>0</v>
      </c>
      <c r="AH274">
        <v>8.9097099999999995E-3</v>
      </c>
      <c r="AI274">
        <v>1.0248131000000001E-2</v>
      </c>
      <c r="AJ274">
        <v>0.111179372</v>
      </c>
      <c r="AK274">
        <v>2.3533632889999998</v>
      </c>
      <c r="AL274">
        <v>0.87802202699999998</v>
      </c>
      <c r="AM274">
        <v>0.90321847399999999</v>
      </c>
      <c r="AN274">
        <v>2.9957605780000001</v>
      </c>
      <c r="AO274">
        <v>6.9389197380000001</v>
      </c>
      <c r="AP274">
        <v>2.2015329999999999E-3</v>
      </c>
      <c r="AQ274">
        <v>7.2700000000000005E-5</v>
      </c>
      <c r="AR274">
        <v>-0.32839389299999999</v>
      </c>
      <c r="AS274">
        <v>0.77298524400000002</v>
      </c>
      <c r="AT274">
        <v>1</v>
      </c>
      <c r="AU274">
        <v>-1.193056779</v>
      </c>
      <c r="AV274">
        <v>1</v>
      </c>
      <c r="AW274">
        <v>0</v>
      </c>
      <c r="AX274">
        <v>-1.197484918</v>
      </c>
      <c r="AY274">
        <v>-1.1936430790000001</v>
      </c>
      <c r="AZ274">
        <v>-8.7859781999999997E-2</v>
      </c>
      <c r="BA274">
        <v>0</v>
      </c>
      <c r="BB274">
        <v>-0.33494531700000002</v>
      </c>
      <c r="BC274">
        <v>-0.80136000299999999</v>
      </c>
      <c r="BD274">
        <v>0</v>
      </c>
      <c r="BE274">
        <v>681</v>
      </c>
      <c r="BF274">
        <v>2</v>
      </c>
      <c r="BG274">
        <v>0</v>
      </c>
      <c r="BH274">
        <v>-0.97224863399999994</v>
      </c>
      <c r="BI274">
        <v>-0.89368967399999999</v>
      </c>
      <c r="BJ274">
        <v>-1.100779921</v>
      </c>
      <c r="BK274">
        <v>-0.93442851900000001</v>
      </c>
      <c r="BL274">
        <v>880</v>
      </c>
      <c r="BM274">
        <v>1</v>
      </c>
      <c r="BN274">
        <v>1981</v>
      </c>
      <c r="BO274">
        <v>0</v>
      </c>
      <c r="BP274">
        <v>13533</v>
      </c>
      <c r="BQ274">
        <v>13069</v>
      </c>
      <c r="BR274">
        <v>13746</v>
      </c>
      <c r="BS274">
        <v>1</v>
      </c>
      <c r="BT274">
        <v>64</v>
      </c>
      <c r="BU274">
        <v>5936317</v>
      </c>
      <c r="BV274">
        <v>46679</v>
      </c>
      <c r="BW274">
        <v>120000</v>
      </c>
      <c r="BX274">
        <v>7210912</v>
      </c>
      <c r="BY274">
        <v>39804086405</v>
      </c>
    </row>
    <row r="275" spans="1:77" x14ac:dyDescent="0.3">
      <c r="A275" t="s">
        <v>723</v>
      </c>
      <c r="B275" t="s">
        <v>724</v>
      </c>
      <c r="C275" t="s">
        <v>83</v>
      </c>
      <c r="D275" t="s">
        <v>725</v>
      </c>
      <c r="E275">
        <v>0</v>
      </c>
      <c r="F275">
        <v>82</v>
      </c>
      <c r="G275">
        <v>101</v>
      </c>
      <c r="H275">
        <v>0.81188118799999998</v>
      </c>
      <c r="I275">
        <v>2</v>
      </c>
      <c r="J275">
        <v>0.99737532799999995</v>
      </c>
      <c r="K275">
        <v>101</v>
      </c>
      <c r="L275">
        <v>1</v>
      </c>
      <c r="M275">
        <v>1</v>
      </c>
      <c r="N275">
        <v>76</v>
      </c>
      <c r="O275">
        <v>1</v>
      </c>
      <c r="P275">
        <v>2591</v>
      </c>
      <c r="Q275">
        <v>-0.36032361800000001</v>
      </c>
      <c r="R275">
        <v>-0.34196634399999998</v>
      </c>
      <c r="S275">
        <v>-0.382357689</v>
      </c>
      <c r="T275">
        <v>0.97443891100000002</v>
      </c>
      <c r="U275">
        <v>-9.3830719000000007E-2</v>
      </c>
      <c r="V275">
        <v>-0.23965481899999999</v>
      </c>
      <c r="W275">
        <v>-0.38553690800000001</v>
      </c>
      <c r="X275">
        <v>-0.382012138</v>
      </c>
      <c r="Y275">
        <v>-0.39095594900000002</v>
      </c>
      <c r="Z275">
        <v>-0.13834732999999999</v>
      </c>
      <c r="AA275">
        <v>1</v>
      </c>
      <c r="AB275">
        <v>1.3289473679999999</v>
      </c>
      <c r="AC275">
        <v>3.1635801999999998E-2</v>
      </c>
      <c r="AD275">
        <v>9.9009900000000001E-3</v>
      </c>
      <c r="AE275">
        <v>1</v>
      </c>
      <c r="AF275">
        <v>0.5</v>
      </c>
      <c r="AG275">
        <v>0</v>
      </c>
      <c r="AH275">
        <v>-0.101071061</v>
      </c>
      <c r="AI275">
        <v>-0.10121393400000001</v>
      </c>
      <c r="AJ275">
        <v>-0.11136412499999999</v>
      </c>
      <c r="AK275">
        <v>8.1601594E-2</v>
      </c>
      <c r="AL275">
        <v>1.187551327</v>
      </c>
      <c r="AM275">
        <v>1.209522623</v>
      </c>
      <c r="AN275">
        <v>-0.27915066999999999</v>
      </c>
      <c r="AO275">
        <v>3.848484848</v>
      </c>
      <c r="AP275">
        <v>5.5000000000000002E-5</v>
      </c>
      <c r="AQ275">
        <v>2.6246720000000002E-3</v>
      </c>
      <c r="AR275">
        <v>-0.37403302700000002</v>
      </c>
      <c r="AS275">
        <v>0.162948594</v>
      </c>
      <c r="AT275">
        <v>1</v>
      </c>
      <c r="AU275">
        <v>-1.193056779</v>
      </c>
      <c r="AV275">
        <v>1</v>
      </c>
      <c r="AW275">
        <v>0</v>
      </c>
      <c r="AX275">
        <v>-1.197484918</v>
      </c>
      <c r="AY275">
        <v>-1.1936430790000001</v>
      </c>
      <c r="AZ275">
        <v>1.6876317590000001</v>
      </c>
      <c r="BA275">
        <v>2</v>
      </c>
      <c r="BB275">
        <v>-0.33494531700000002</v>
      </c>
      <c r="BC275">
        <v>-0.93252380199999996</v>
      </c>
      <c r="BD275">
        <v>0</v>
      </c>
      <c r="BE275">
        <v>168</v>
      </c>
      <c r="BF275">
        <v>2</v>
      </c>
      <c r="BG275">
        <v>0</v>
      </c>
      <c r="BH275">
        <v>-0.972307539</v>
      </c>
      <c r="BI275">
        <v>-0.89368967399999999</v>
      </c>
      <c r="BJ275">
        <v>-1.100779921</v>
      </c>
      <c r="BK275">
        <v>-0.93442851900000001</v>
      </c>
      <c r="BL275">
        <v>1030</v>
      </c>
      <c r="BM275">
        <v>1</v>
      </c>
      <c r="BN275">
        <v>99</v>
      </c>
      <c r="BO275">
        <v>0</v>
      </c>
      <c r="BP275">
        <v>348</v>
      </c>
      <c r="BQ275">
        <v>380</v>
      </c>
      <c r="BR275">
        <v>381</v>
      </c>
      <c r="BS275">
        <v>1</v>
      </c>
      <c r="BT275">
        <v>146</v>
      </c>
      <c r="BU275">
        <v>6906378</v>
      </c>
      <c r="BV275">
        <v>46667</v>
      </c>
      <c r="BW275">
        <v>70000</v>
      </c>
      <c r="BX275">
        <v>16725297</v>
      </c>
      <c r="BY275">
        <v>38252761672</v>
      </c>
    </row>
    <row r="276" spans="1:77" x14ac:dyDescent="0.3">
      <c r="A276" t="s">
        <v>726</v>
      </c>
      <c r="B276" t="s">
        <v>252</v>
      </c>
      <c r="C276" t="s">
        <v>83</v>
      </c>
      <c r="D276" t="s">
        <v>611</v>
      </c>
      <c r="E276">
        <v>0</v>
      </c>
      <c r="F276">
        <v>38</v>
      </c>
      <c r="G276">
        <v>54</v>
      </c>
      <c r="H276">
        <v>0.70370370400000004</v>
      </c>
      <c r="I276">
        <v>2</v>
      </c>
      <c r="J276">
        <v>1</v>
      </c>
      <c r="K276">
        <v>54</v>
      </c>
      <c r="L276">
        <v>1</v>
      </c>
      <c r="M276">
        <v>1</v>
      </c>
      <c r="N276">
        <v>45</v>
      </c>
      <c r="O276">
        <v>1</v>
      </c>
      <c r="P276">
        <v>1077</v>
      </c>
      <c r="Q276">
        <v>-0.36038088099999999</v>
      </c>
      <c r="R276">
        <v>-0.34197246100000001</v>
      </c>
      <c r="S276">
        <v>-0.382357689</v>
      </c>
      <c r="T276">
        <v>-7.1704475000000004E-2</v>
      </c>
      <c r="U276">
        <v>-9.3830719000000007E-2</v>
      </c>
      <c r="V276">
        <v>-0.23965481899999999</v>
      </c>
      <c r="W276">
        <v>-0.38559808200000001</v>
      </c>
      <c r="X276">
        <v>-0.382012138</v>
      </c>
      <c r="Y276">
        <v>-0.39192548999999999</v>
      </c>
      <c r="Z276">
        <v>-0.13834732999999999</v>
      </c>
      <c r="AA276">
        <v>1</v>
      </c>
      <c r="AB276">
        <v>1.2</v>
      </c>
      <c r="AC276">
        <v>3.5250464000000002E-2</v>
      </c>
      <c r="AD276">
        <v>1.8518519000000001E-2</v>
      </c>
      <c r="AE276">
        <v>1</v>
      </c>
      <c r="AF276">
        <v>0.5</v>
      </c>
      <c r="AG276">
        <v>0</v>
      </c>
      <c r="AH276">
        <v>-0.10392380399999999</v>
      </c>
      <c r="AI276">
        <v>-0.104316357</v>
      </c>
      <c r="AJ276">
        <v>-0.11787083399999999</v>
      </c>
      <c r="AK276">
        <v>-0.64908199200000005</v>
      </c>
      <c r="AL276">
        <v>-0.86772322800000001</v>
      </c>
      <c r="AM276">
        <v>-0.89547489899999999</v>
      </c>
      <c r="AN276">
        <v>-0.44446234299999998</v>
      </c>
      <c r="AO276">
        <v>2.25</v>
      </c>
      <c r="AP276">
        <v>3.7499999999999997E-5</v>
      </c>
      <c r="AQ276">
        <v>0.111111111</v>
      </c>
      <c r="AR276">
        <v>-5.2559347999999999E-2</v>
      </c>
      <c r="AS276">
        <v>8.5714286000000001E-2</v>
      </c>
      <c r="AT276">
        <v>1</v>
      </c>
      <c r="AU276">
        <v>-1.193056779</v>
      </c>
      <c r="AV276">
        <v>1</v>
      </c>
      <c r="AW276">
        <v>0</v>
      </c>
      <c r="AX276">
        <v>-1.197484918</v>
      </c>
      <c r="AY276">
        <v>-1.1936430790000001</v>
      </c>
      <c r="AZ276">
        <v>1.728458574</v>
      </c>
      <c r="BA276">
        <v>2</v>
      </c>
      <c r="BB276">
        <v>-0.33494531700000002</v>
      </c>
      <c r="BC276">
        <v>-0.99451968300000004</v>
      </c>
      <c r="BD276">
        <v>0</v>
      </c>
      <c r="BE276">
        <v>3</v>
      </c>
      <c r="BF276">
        <v>2</v>
      </c>
      <c r="BG276">
        <v>0</v>
      </c>
      <c r="BH276">
        <v>-0.97378016700000003</v>
      </c>
      <c r="BI276">
        <v>-0.89368967399999999</v>
      </c>
      <c r="BJ276">
        <v>-1.100779921</v>
      </c>
      <c r="BK276">
        <v>-0.93442851900000001</v>
      </c>
      <c r="BL276">
        <v>34</v>
      </c>
      <c r="BM276">
        <v>1</v>
      </c>
      <c r="BN276">
        <v>4</v>
      </c>
      <c r="BO276">
        <v>0</v>
      </c>
      <c r="BP276">
        <v>6</v>
      </c>
      <c r="BQ276">
        <v>9</v>
      </c>
      <c r="BR276">
        <v>9</v>
      </c>
      <c r="BS276">
        <v>1</v>
      </c>
      <c r="BT276">
        <v>284</v>
      </c>
      <c r="BU276">
        <v>239880</v>
      </c>
      <c r="BV276">
        <v>46367</v>
      </c>
      <c r="BW276">
        <v>46367</v>
      </c>
      <c r="BX276">
        <v>16944077</v>
      </c>
      <c r="BY276">
        <v>49180008439</v>
      </c>
    </row>
    <row r="277" spans="1:77" x14ac:dyDescent="0.3">
      <c r="A277" t="s">
        <v>727</v>
      </c>
      <c r="B277" t="s">
        <v>222</v>
      </c>
      <c r="C277" t="s">
        <v>87</v>
      </c>
      <c r="D277" t="s">
        <v>728</v>
      </c>
      <c r="E277">
        <v>0</v>
      </c>
      <c r="F277">
        <v>87</v>
      </c>
      <c r="G277">
        <v>87</v>
      </c>
      <c r="H277">
        <v>1</v>
      </c>
      <c r="I277">
        <v>2</v>
      </c>
      <c r="J277">
        <v>1</v>
      </c>
      <c r="K277">
        <v>75</v>
      </c>
      <c r="L277">
        <v>2</v>
      </c>
      <c r="M277">
        <v>1</v>
      </c>
      <c r="N277">
        <v>52</v>
      </c>
      <c r="O277">
        <v>1</v>
      </c>
      <c r="P277">
        <v>2653</v>
      </c>
      <c r="Q277">
        <v>-0.36031711</v>
      </c>
      <c r="R277">
        <v>-0.34196816600000002</v>
      </c>
      <c r="S277">
        <v>-0.382357689</v>
      </c>
      <c r="T277">
        <v>0.39572129299999997</v>
      </c>
      <c r="U277">
        <v>-9.3822378999999997E-2</v>
      </c>
      <c r="V277">
        <v>-0.23965481899999999</v>
      </c>
      <c r="W277">
        <v>-0.38558426800000001</v>
      </c>
      <c r="X277">
        <v>-0.382012138</v>
      </c>
      <c r="Y277">
        <v>-0.390916245</v>
      </c>
      <c r="Z277">
        <v>-0.13834732999999999</v>
      </c>
      <c r="AA277">
        <v>1</v>
      </c>
      <c r="AB277">
        <v>1.673076923</v>
      </c>
      <c r="AC277">
        <v>3.2780707999999999E-2</v>
      </c>
      <c r="AD277">
        <v>2.2988505999999999E-2</v>
      </c>
      <c r="AE277">
        <v>2</v>
      </c>
      <c r="AF277">
        <v>0.5</v>
      </c>
      <c r="AG277">
        <v>0</v>
      </c>
      <c r="AH277">
        <v>-0.10364854</v>
      </c>
      <c r="AI277">
        <v>-0.104024463</v>
      </c>
      <c r="AJ277">
        <v>-0.117256994</v>
      </c>
      <c r="AK277">
        <v>-0.60479813800000004</v>
      </c>
      <c r="AL277">
        <v>-0.52105041200000002</v>
      </c>
      <c r="AM277">
        <v>-0.51626294699999997</v>
      </c>
      <c r="AN277">
        <v>-0.41488025499999998</v>
      </c>
      <c r="AO277">
        <v>2.095238095</v>
      </c>
      <c r="AP277">
        <v>3.0499999999999999E-5</v>
      </c>
      <c r="AQ277">
        <v>4.5454544999999999E-2</v>
      </c>
      <c r="AR277">
        <v>3.9133409000000001E-2</v>
      </c>
      <c r="AS277">
        <v>6.4039409000000005E-2</v>
      </c>
      <c r="AT277">
        <v>0.16666666699999999</v>
      </c>
      <c r="AU277">
        <v>1.255046952</v>
      </c>
      <c r="AV277">
        <v>1</v>
      </c>
      <c r="AW277">
        <v>0</v>
      </c>
      <c r="AX277">
        <v>1.2288761960000001</v>
      </c>
      <c r="AY277">
        <v>1.117995839</v>
      </c>
      <c r="AZ277">
        <v>-0.133107792</v>
      </c>
      <c r="BA277">
        <v>2</v>
      </c>
      <c r="BB277">
        <v>-0.33494531700000002</v>
      </c>
      <c r="BC277">
        <v>1.9822794720000001</v>
      </c>
      <c r="BD277">
        <v>6</v>
      </c>
      <c r="BE277">
        <v>13</v>
      </c>
      <c r="BF277">
        <v>13</v>
      </c>
      <c r="BG277">
        <v>6</v>
      </c>
      <c r="BH277">
        <v>1.8845699090000001</v>
      </c>
      <c r="BI277">
        <v>1.6918495840000001</v>
      </c>
      <c r="BJ277">
        <v>1.7417169100000001</v>
      </c>
      <c r="BK277">
        <v>1.59624973</v>
      </c>
      <c r="BL277">
        <v>202</v>
      </c>
      <c r="BM277">
        <v>12</v>
      </c>
      <c r="BN277">
        <v>21</v>
      </c>
      <c r="BO277">
        <v>21</v>
      </c>
      <c r="BP277">
        <v>39</v>
      </c>
      <c r="BQ277">
        <v>44</v>
      </c>
      <c r="BR277">
        <v>44</v>
      </c>
      <c r="BS277">
        <v>72</v>
      </c>
      <c r="BT277">
        <v>191</v>
      </c>
      <c r="BU277">
        <v>1440839</v>
      </c>
      <c r="BV277">
        <v>628663</v>
      </c>
      <c r="BW277">
        <v>1181131</v>
      </c>
      <c r="BX277">
        <v>6968440</v>
      </c>
      <c r="BY277">
        <v>52296746908</v>
      </c>
    </row>
    <row r="278" spans="1:77" x14ac:dyDescent="0.3">
      <c r="A278" t="s">
        <v>729</v>
      </c>
      <c r="B278" t="s">
        <v>90</v>
      </c>
      <c r="C278" t="s">
        <v>87</v>
      </c>
      <c r="D278" t="s">
        <v>347</v>
      </c>
      <c r="E278">
        <v>0</v>
      </c>
      <c r="F278">
        <v>137</v>
      </c>
      <c r="G278">
        <v>137</v>
      </c>
      <c r="H278">
        <v>1</v>
      </c>
      <c r="I278">
        <v>2</v>
      </c>
      <c r="J278">
        <v>0.98611111100000004</v>
      </c>
      <c r="K278">
        <v>123</v>
      </c>
      <c r="L278">
        <v>2</v>
      </c>
      <c r="M278">
        <v>1</v>
      </c>
      <c r="N278">
        <v>81</v>
      </c>
      <c r="O278">
        <v>1</v>
      </c>
      <c r="P278">
        <v>5044</v>
      </c>
      <c r="Q278">
        <v>-0.360252038</v>
      </c>
      <c r="R278">
        <v>-0.34196165899999997</v>
      </c>
      <c r="S278">
        <v>-0.382357689</v>
      </c>
      <c r="T278">
        <v>1.4641230489999999</v>
      </c>
      <c r="U278">
        <v>-9.3822378999999997E-2</v>
      </c>
      <c r="V278">
        <v>-0.23965481899999999</v>
      </c>
      <c r="W278">
        <v>-0.38552704100000001</v>
      </c>
      <c r="X278">
        <v>-0.382012138</v>
      </c>
      <c r="Y278">
        <v>-0.38938508700000002</v>
      </c>
      <c r="Z278">
        <v>-0.13834732999999999</v>
      </c>
      <c r="AA278">
        <v>1</v>
      </c>
      <c r="AB278">
        <v>1.691358025</v>
      </c>
      <c r="AC278">
        <v>2.7155599999999998E-2</v>
      </c>
      <c r="AD278">
        <v>1.459854E-2</v>
      </c>
      <c r="AE278">
        <v>2</v>
      </c>
      <c r="AF278">
        <v>0.5</v>
      </c>
      <c r="AG278">
        <v>0</v>
      </c>
      <c r="AH278">
        <v>-0.10340663999999999</v>
      </c>
      <c r="AI278">
        <v>-0.10379094699999999</v>
      </c>
      <c r="AJ278">
        <v>-0.11678346000000001</v>
      </c>
      <c r="AK278">
        <v>-0.63579683499999995</v>
      </c>
      <c r="AL278">
        <v>-0.92756556000000001</v>
      </c>
      <c r="AM278">
        <v>-0.96027088800000004</v>
      </c>
      <c r="AN278">
        <v>-0.41140000900000001</v>
      </c>
      <c r="AO278">
        <v>3.1304347830000001</v>
      </c>
      <c r="AP278">
        <v>2.0477030000000001E-3</v>
      </c>
      <c r="AQ278">
        <v>2.7777777999999999E-2</v>
      </c>
      <c r="AR278">
        <v>-0.51469425099999999</v>
      </c>
      <c r="AS278">
        <v>1</v>
      </c>
      <c r="AT278">
        <v>0.16</v>
      </c>
      <c r="AU278">
        <v>1.255046952</v>
      </c>
      <c r="AV278">
        <v>1</v>
      </c>
      <c r="AW278">
        <v>0</v>
      </c>
      <c r="AX278">
        <v>1.2288761960000001</v>
      </c>
      <c r="AY278">
        <v>1.117995839</v>
      </c>
      <c r="AZ278">
        <v>-1.2695165429999999</v>
      </c>
      <c r="BA278">
        <v>2</v>
      </c>
      <c r="BB278">
        <v>-0.33494531700000002</v>
      </c>
      <c r="BC278">
        <v>1.8730383900000001</v>
      </c>
      <c r="BD278">
        <v>6</v>
      </c>
      <c r="BE278">
        <v>6</v>
      </c>
      <c r="BF278">
        <v>13</v>
      </c>
      <c r="BG278">
        <v>6</v>
      </c>
      <c r="BH278">
        <v>2.3446383320000002</v>
      </c>
      <c r="BI278">
        <v>2.7114988690000001</v>
      </c>
      <c r="BJ278">
        <v>2.0124308929999999</v>
      </c>
      <c r="BK278">
        <v>2.5164963660000002</v>
      </c>
      <c r="BL278">
        <v>5</v>
      </c>
      <c r="BM278">
        <v>16</v>
      </c>
      <c r="BN278">
        <v>23</v>
      </c>
      <c r="BO278">
        <v>23</v>
      </c>
      <c r="BP278">
        <v>68</v>
      </c>
      <c r="BQ278">
        <v>71</v>
      </c>
      <c r="BR278">
        <v>72</v>
      </c>
      <c r="BS278">
        <v>100</v>
      </c>
      <c r="BT278">
        <v>68</v>
      </c>
      <c r="BU278">
        <v>34672</v>
      </c>
      <c r="BV278">
        <v>722387</v>
      </c>
      <c r="BW278">
        <v>1139488</v>
      </c>
      <c r="BX278">
        <v>878729</v>
      </c>
      <c r="BY278">
        <v>33471530706</v>
      </c>
    </row>
    <row r="279" spans="1:77" x14ac:dyDescent="0.3">
      <c r="A279" t="s">
        <v>730</v>
      </c>
      <c r="B279" t="s">
        <v>249</v>
      </c>
      <c r="C279" t="s">
        <v>110</v>
      </c>
      <c r="D279" t="s">
        <v>731</v>
      </c>
      <c r="E279">
        <v>0</v>
      </c>
      <c r="F279">
        <v>1348243</v>
      </c>
      <c r="G279">
        <v>14802202</v>
      </c>
      <c r="H279">
        <v>9.1083947999999998E-2</v>
      </c>
      <c r="I279">
        <v>220</v>
      </c>
      <c r="J279">
        <v>1</v>
      </c>
      <c r="K279">
        <v>31</v>
      </c>
      <c r="L279">
        <v>9</v>
      </c>
      <c r="M279">
        <v>2</v>
      </c>
      <c r="N279">
        <v>1191450</v>
      </c>
      <c r="O279">
        <v>219</v>
      </c>
      <c r="P279">
        <v>1556843</v>
      </c>
      <c r="Q279">
        <v>1.394224522</v>
      </c>
      <c r="R279">
        <v>1.5843139159999999</v>
      </c>
      <c r="S279">
        <v>0.56652061300000001</v>
      </c>
      <c r="T279">
        <v>-0.58364698299999995</v>
      </c>
      <c r="U279">
        <v>-9.3764001E-2</v>
      </c>
      <c r="V279">
        <v>-0.23374141700000001</v>
      </c>
      <c r="W279">
        <v>1.96548295</v>
      </c>
      <c r="X279">
        <v>0.56005886000000005</v>
      </c>
      <c r="Y279">
        <v>0.60436221000000001</v>
      </c>
      <c r="Z279">
        <v>-0.13834732999999999</v>
      </c>
      <c r="AA279">
        <v>1</v>
      </c>
      <c r="AB279">
        <v>12.4236871</v>
      </c>
      <c r="AC279">
        <v>0.86601033900000002</v>
      </c>
      <c r="AD279">
        <v>6.0800000000000004E-7</v>
      </c>
      <c r="AE279">
        <v>4.5</v>
      </c>
      <c r="AF279">
        <v>9.0909089999999994E-3</v>
      </c>
      <c r="AG279">
        <v>0</v>
      </c>
      <c r="AH279">
        <v>-0.10374863600000001</v>
      </c>
      <c r="AI279">
        <v>-0.10411620100000001</v>
      </c>
      <c r="AJ279">
        <v>-0.117449915</v>
      </c>
      <c r="AK279">
        <v>-0.63579683499999995</v>
      </c>
      <c r="AL279">
        <v>-0.91105733</v>
      </c>
      <c r="AM279">
        <v>-0.94304978299999997</v>
      </c>
      <c r="AN279">
        <v>-0.43924197500000001</v>
      </c>
      <c r="AO279">
        <v>4.7142857139999998</v>
      </c>
      <c r="AP279">
        <v>3.6990500000000002E-4</v>
      </c>
      <c r="AQ279">
        <v>0.27272727299999999</v>
      </c>
      <c r="AR279">
        <v>-0.25124057900000002</v>
      </c>
      <c r="AS279">
        <v>0.428571429</v>
      </c>
      <c r="AT279">
        <v>0.36363636399999999</v>
      </c>
      <c r="AU279">
        <v>-0.30283724000000001</v>
      </c>
      <c r="AV279">
        <v>1</v>
      </c>
      <c r="AW279">
        <v>0</v>
      </c>
      <c r="AX279">
        <v>0.42008915800000002</v>
      </c>
      <c r="AY279">
        <v>-0.42309677299999998</v>
      </c>
      <c r="AZ279">
        <v>2.2793529810000002</v>
      </c>
      <c r="BA279">
        <v>2</v>
      </c>
      <c r="BB279">
        <v>-0.33494531700000002</v>
      </c>
      <c r="BC279">
        <v>-0.65875347299999998</v>
      </c>
      <c r="BD279">
        <v>4</v>
      </c>
      <c r="BE279">
        <v>6</v>
      </c>
      <c r="BF279">
        <v>6</v>
      </c>
      <c r="BG279">
        <v>2</v>
      </c>
      <c r="BH279">
        <v>-0.52641070000000001</v>
      </c>
      <c r="BI279">
        <v>-0.52952921500000005</v>
      </c>
      <c r="BJ279">
        <v>-0.28863796899999999</v>
      </c>
      <c r="BK279">
        <v>-0.24424354200000001</v>
      </c>
      <c r="BL279">
        <v>13</v>
      </c>
      <c r="BM279">
        <v>4</v>
      </c>
      <c r="BN279">
        <v>7</v>
      </c>
      <c r="BO279">
        <v>6</v>
      </c>
      <c r="BP279">
        <v>27</v>
      </c>
      <c r="BQ279">
        <v>33</v>
      </c>
      <c r="BR279">
        <v>33</v>
      </c>
      <c r="BS279">
        <v>11</v>
      </c>
      <c r="BT279">
        <v>216</v>
      </c>
      <c r="BU279">
        <v>89211</v>
      </c>
      <c r="BV279">
        <v>137504</v>
      </c>
      <c r="BW279">
        <v>174362</v>
      </c>
      <c r="BX279">
        <v>19896173</v>
      </c>
      <c r="BY279">
        <v>42426613119</v>
      </c>
    </row>
    <row r="280" spans="1:77" x14ac:dyDescent="0.3">
      <c r="A280" t="s">
        <v>732</v>
      </c>
      <c r="B280" t="s">
        <v>406</v>
      </c>
      <c r="C280" t="s">
        <v>87</v>
      </c>
      <c r="D280" t="s">
        <v>733</v>
      </c>
      <c r="E280">
        <v>0</v>
      </c>
      <c r="F280">
        <v>91</v>
      </c>
      <c r="G280">
        <v>91</v>
      </c>
      <c r="H280">
        <v>1</v>
      </c>
      <c r="I280">
        <v>2</v>
      </c>
      <c r="J280">
        <v>0.873096447</v>
      </c>
      <c r="K280">
        <v>79</v>
      </c>
      <c r="L280">
        <v>2</v>
      </c>
      <c r="M280">
        <v>1</v>
      </c>
      <c r="N280">
        <v>53</v>
      </c>
      <c r="O280">
        <v>1</v>
      </c>
      <c r="P280">
        <v>2687</v>
      </c>
      <c r="Q280">
        <v>-0.36031190499999999</v>
      </c>
      <c r="R280">
        <v>-0.34196764600000001</v>
      </c>
      <c r="S280">
        <v>-0.382357689</v>
      </c>
      <c r="T280">
        <v>0.48475477300000003</v>
      </c>
      <c r="U280">
        <v>-9.3822378999999997E-2</v>
      </c>
      <c r="V280">
        <v>-0.23965481899999999</v>
      </c>
      <c r="W280">
        <v>-0.38558229500000002</v>
      </c>
      <c r="X280">
        <v>-0.382012138</v>
      </c>
      <c r="Y280">
        <v>-0.39089447199999999</v>
      </c>
      <c r="Z280">
        <v>-0.13834732999999999</v>
      </c>
      <c r="AA280">
        <v>1</v>
      </c>
      <c r="AB280">
        <v>1.7169811319999999</v>
      </c>
      <c r="AC280">
        <v>3.3854166999999998E-2</v>
      </c>
      <c r="AD280">
        <v>2.1978022E-2</v>
      </c>
      <c r="AE280">
        <v>2</v>
      </c>
      <c r="AF280">
        <v>0.5</v>
      </c>
      <c r="AG280">
        <v>0</v>
      </c>
      <c r="AH280">
        <v>-0.10242236</v>
      </c>
      <c r="AI280">
        <v>-0.102748466</v>
      </c>
      <c r="AJ280">
        <v>-0.115012091</v>
      </c>
      <c r="AK280">
        <v>-0.595941367</v>
      </c>
      <c r="AL280">
        <v>-0.75216562300000001</v>
      </c>
      <c r="AM280">
        <v>-0.76787503499999998</v>
      </c>
      <c r="AN280">
        <v>-0.39747902600000001</v>
      </c>
      <c r="AO280">
        <v>6.3548387100000001</v>
      </c>
      <c r="AP280">
        <v>2.6708599999999998E-4</v>
      </c>
      <c r="AQ280">
        <v>1.0152283999999999E-2</v>
      </c>
      <c r="AR280">
        <v>-5.0686480000000003E-3</v>
      </c>
      <c r="AS280">
        <v>0.16483516500000001</v>
      </c>
      <c r="AT280">
        <v>0.20454545499999999</v>
      </c>
      <c r="AU280">
        <v>1.032492068</v>
      </c>
      <c r="AV280">
        <v>1</v>
      </c>
      <c r="AW280">
        <v>0</v>
      </c>
      <c r="AX280">
        <v>-0.38869788</v>
      </c>
      <c r="AY280">
        <v>1.117995839</v>
      </c>
      <c r="AZ280">
        <v>-0.22251344200000001</v>
      </c>
      <c r="BA280">
        <v>2</v>
      </c>
      <c r="BB280">
        <v>-0.33494531700000002</v>
      </c>
      <c r="BC280">
        <v>0.61039269699999998</v>
      </c>
      <c r="BD280">
        <v>2</v>
      </c>
      <c r="BE280">
        <v>15</v>
      </c>
      <c r="BF280">
        <v>12</v>
      </c>
      <c r="BG280">
        <v>6</v>
      </c>
      <c r="BH280">
        <v>0.60660915699999995</v>
      </c>
      <c r="BI280">
        <v>0.672200299</v>
      </c>
      <c r="BJ280">
        <v>0.25278999899999999</v>
      </c>
      <c r="BK280">
        <v>0.906064753</v>
      </c>
      <c r="BL280">
        <v>90</v>
      </c>
      <c r="BM280">
        <v>9</v>
      </c>
      <c r="BN280">
        <v>31</v>
      </c>
      <c r="BO280">
        <v>10</v>
      </c>
      <c r="BP280">
        <v>186</v>
      </c>
      <c r="BQ280">
        <v>172</v>
      </c>
      <c r="BR280">
        <v>197</v>
      </c>
      <c r="BS280">
        <v>44</v>
      </c>
      <c r="BT280">
        <v>174</v>
      </c>
      <c r="BU280">
        <v>643987</v>
      </c>
      <c r="BV280">
        <v>368320</v>
      </c>
      <c r="BW280">
        <v>658164</v>
      </c>
      <c r="BX280">
        <v>6489339</v>
      </c>
      <c r="BY280">
        <v>50794269953</v>
      </c>
    </row>
    <row r="281" spans="1:77" x14ac:dyDescent="0.3">
      <c r="A281" t="s">
        <v>734</v>
      </c>
      <c r="B281" t="s">
        <v>240</v>
      </c>
      <c r="C281" t="s">
        <v>87</v>
      </c>
      <c r="D281" t="s">
        <v>735</v>
      </c>
      <c r="E281">
        <v>0</v>
      </c>
      <c r="F281">
        <v>81</v>
      </c>
      <c r="G281">
        <v>81</v>
      </c>
      <c r="H281">
        <v>1</v>
      </c>
      <c r="I281">
        <v>2</v>
      </c>
      <c r="J281">
        <v>1</v>
      </c>
      <c r="K281">
        <v>69</v>
      </c>
      <c r="L281">
        <v>1</v>
      </c>
      <c r="M281">
        <v>1</v>
      </c>
      <c r="N281">
        <v>50</v>
      </c>
      <c r="O281">
        <v>1</v>
      </c>
      <c r="P281">
        <v>2617</v>
      </c>
      <c r="Q281">
        <v>-0.36032491900000002</v>
      </c>
      <c r="R281">
        <v>-0.34196894700000002</v>
      </c>
      <c r="S281">
        <v>-0.382357689</v>
      </c>
      <c r="T281">
        <v>0.262171074</v>
      </c>
      <c r="U281">
        <v>-9.3830719000000007E-2</v>
      </c>
      <c r="V281">
        <v>-0.23965481899999999</v>
      </c>
      <c r="W281">
        <v>-0.38558821500000001</v>
      </c>
      <c r="X281">
        <v>-0.382012138</v>
      </c>
      <c r="Y281">
        <v>-0.39093929900000002</v>
      </c>
      <c r="Z281">
        <v>-0.13834732999999999</v>
      </c>
      <c r="AA281">
        <v>1</v>
      </c>
      <c r="AB281">
        <v>1.62</v>
      </c>
      <c r="AC281">
        <v>3.0939649E-2</v>
      </c>
      <c r="AD281">
        <v>1.2345679E-2</v>
      </c>
      <c r="AE281">
        <v>1</v>
      </c>
      <c r="AF281">
        <v>0.5</v>
      </c>
      <c r="AG281">
        <v>0</v>
      </c>
      <c r="AH281">
        <v>-9.9269328000000004E-2</v>
      </c>
      <c r="AI281">
        <v>-9.9671062000000005E-2</v>
      </c>
      <c r="AJ281">
        <v>-0.108102001</v>
      </c>
      <c r="AK281">
        <v>-0.30809631799999998</v>
      </c>
      <c r="AL281">
        <v>-0.62629037399999998</v>
      </c>
      <c r="AM281">
        <v>-0.63215704399999995</v>
      </c>
      <c r="AN281">
        <v>-0.33483460199999998</v>
      </c>
      <c r="AO281">
        <v>8.4477611939999999</v>
      </c>
      <c r="AP281">
        <v>5.2709800000000004E-4</v>
      </c>
      <c r="AQ281">
        <v>1.766784E-3</v>
      </c>
      <c r="AR281">
        <v>-0.32342747399999999</v>
      </c>
      <c r="AS281">
        <v>0.52631578899999998</v>
      </c>
      <c r="AT281">
        <v>0.20454545499999999</v>
      </c>
      <c r="AU281">
        <v>1.032492068</v>
      </c>
      <c r="AV281">
        <v>1</v>
      </c>
      <c r="AW281">
        <v>0</v>
      </c>
      <c r="AX281">
        <v>-0.38869788</v>
      </c>
      <c r="AY281">
        <v>1.117995839</v>
      </c>
      <c r="AZ281">
        <v>1.7362189910000001</v>
      </c>
      <c r="BA281">
        <v>2</v>
      </c>
      <c r="BB281">
        <v>-0.33494531700000002</v>
      </c>
      <c r="BC281">
        <v>0.83358364200000001</v>
      </c>
      <c r="BD281">
        <v>2</v>
      </c>
      <c r="BE281">
        <v>80</v>
      </c>
      <c r="BF281">
        <v>12</v>
      </c>
      <c r="BG281">
        <v>6</v>
      </c>
      <c r="BH281">
        <v>0.66137126000000002</v>
      </c>
      <c r="BI281">
        <v>0.672200299</v>
      </c>
      <c r="BJ281">
        <v>0.25278999899999999</v>
      </c>
      <c r="BK281">
        <v>0.906064753</v>
      </c>
      <c r="BL281">
        <v>151</v>
      </c>
      <c r="BM281">
        <v>9</v>
      </c>
      <c r="BN281">
        <v>67</v>
      </c>
      <c r="BO281">
        <v>10</v>
      </c>
      <c r="BP281">
        <v>564</v>
      </c>
      <c r="BQ281">
        <v>566</v>
      </c>
      <c r="BR281">
        <v>566</v>
      </c>
      <c r="BS281">
        <v>44</v>
      </c>
      <c r="BT281">
        <v>201</v>
      </c>
      <c r="BU281">
        <v>1073804</v>
      </c>
      <c r="BV281">
        <v>379476</v>
      </c>
      <c r="BW281">
        <v>743245</v>
      </c>
      <c r="BX281">
        <v>16985663</v>
      </c>
      <c r="BY281">
        <v>39972900496</v>
      </c>
    </row>
    <row r="282" spans="1:77" x14ac:dyDescent="0.3">
      <c r="A282" t="s">
        <v>736</v>
      </c>
      <c r="B282" t="s">
        <v>130</v>
      </c>
      <c r="C282" t="s">
        <v>87</v>
      </c>
      <c r="D282" t="s">
        <v>737</v>
      </c>
      <c r="E282">
        <v>0</v>
      </c>
      <c r="F282">
        <v>49</v>
      </c>
      <c r="G282">
        <v>49</v>
      </c>
      <c r="H282">
        <v>1</v>
      </c>
      <c r="I282">
        <v>2</v>
      </c>
      <c r="J282">
        <v>0.98350000000000004</v>
      </c>
      <c r="K282">
        <v>39</v>
      </c>
      <c r="L282">
        <v>1</v>
      </c>
      <c r="M282">
        <v>1</v>
      </c>
      <c r="N282">
        <v>26</v>
      </c>
      <c r="O282">
        <v>1</v>
      </c>
      <c r="P282">
        <v>1668</v>
      </c>
      <c r="Q282">
        <v>-0.36036656500000003</v>
      </c>
      <c r="R282">
        <v>-0.341973111</v>
      </c>
      <c r="S282">
        <v>-0.382357689</v>
      </c>
      <c r="T282">
        <v>-0.40558002300000001</v>
      </c>
      <c r="U282">
        <v>-9.3830719000000007E-2</v>
      </c>
      <c r="V282">
        <v>-0.23965481899999999</v>
      </c>
      <c r="W282">
        <v>-0.38563557599999998</v>
      </c>
      <c r="X282">
        <v>-0.382012138</v>
      </c>
      <c r="Y282">
        <v>-0.39154702299999999</v>
      </c>
      <c r="Z282">
        <v>-0.13834732999999999</v>
      </c>
      <c r="AA282">
        <v>1</v>
      </c>
      <c r="AB282">
        <v>1.884615385</v>
      </c>
      <c r="AC282">
        <v>2.9358898000000001E-2</v>
      </c>
      <c r="AD282">
        <v>2.0408163E-2</v>
      </c>
      <c r="AE282">
        <v>1</v>
      </c>
      <c r="AF282">
        <v>0.5</v>
      </c>
      <c r="AG282">
        <v>0</v>
      </c>
      <c r="AH282">
        <v>-8.8675806999999995E-2</v>
      </c>
      <c r="AI282">
        <v>-8.7711721000000006E-2</v>
      </c>
      <c r="AJ282">
        <v>-8.3530841999999994E-2</v>
      </c>
      <c r="AK282">
        <v>1.534111995</v>
      </c>
      <c r="AL282">
        <v>1.7405770110000001</v>
      </c>
      <c r="AM282">
        <v>1.7592869470000001</v>
      </c>
      <c r="AN282">
        <v>0.46388179699999998</v>
      </c>
      <c r="AO282">
        <v>3.8022813690000001</v>
      </c>
      <c r="AP282">
        <v>2.2746499999999999E-4</v>
      </c>
      <c r="AQ282">
        <v>5.0000000000000001E-4</v>
      </c>
      <c r="AR282">
        <v>-2.6307491999999998E-2</v>
      </c>
      <c r="AS282">
        <v>0.38183217899999999</v>
      </c>
      <c r="AT282">
        <v>0.18571428600000001</v>
      </c>
      <c r="AU282">
        <v>1.255046952</v>
      </c>
      <c r="AV282">
        <v>1</v>
      </c>
      <c r="AW282">
        <v>0</v>
      </c>
      <c r="AX282">
        <v>1.2288761960000001</v>
      </c>
      <c r="AY282">
        <v>1.117995839</v>
      </c>
      <c r="AZ282">
        <v>-5.5291821999999997E-2</v>
      </c>
      <c r="BA282">
        <v>2</v>
      </c>
      <c r="BB282">
        <v>-0.33494531700000002</v>
      </c>
      <c r="BC282">
        <v>1.945157494</v>
      </c>
      <c r="BD282">
        <v>6</v>
      </c>
      <c r="BE282">
        <v>496</v>
      </c>
      <c r="BF282">
        <v>13</v>
      </c>
      <c r="BG282">
        <v>6</v>
      </c>
      <c r="BH282">
        <v>1.8687931609999999</v>
      </c>
      <c r="BI282">
        <v>1.619017492</v>
      </c>
      <c r="BJ282">
        <v>2.0124308929999999</v>
      </c>
      <c r="BK282">
        <v>1.826311389</v>
      </c>
      <c r="BL282">
        <v>1298</v>
      </c>
      <c r="BM282">
        <v>13</v>
      </c>
      <c r="BN282">
        <v>526</v>
      </c>
      <c r="BO282">
        <v>23</v>
      </c>
      <c r="BP282">
        <v>1834</v>
      </c>
      <c r="BQ282">
        <v>1967</v>
      </c>
      <c r="BR282">
        <v>2000</v>
      </c>
      <c r="BS282">
        <v>70</v>
      </c>
      <c r="BT282">
        <v>282</v>
      </c>
      <c r="BU282">
        <v>8647474</v>
      </c>
      <c r="BV282">
        <v>625449</v>
      </c>
      <c r="BW282">
        <v>1166980</v>
      </c>
      <c r="BX282">
        <v>7385435</v>
      </c>
      <c r="BY282">
        <v>50072338122</v>
      </c>
    </row>
    <row r="283" spans="1:77" x14ac:dyDescent="0.3">
      <c r="A283" t="s">
        <v>738</v>
      </c>
      <c r="B283" t="s">
        <v>739</v>
      </c>
      <c r="C283" t="s">
        <v>87</v>
      </c>
      <c r="D283" t="s">
        <v>740</v>
      </c>
      <c r="E283">
        <v>0</v>
      </c>
      <c r="F283">
        <v>63</v>
      </c>
      <c r="G283">
        <v>63</v>
      </c>
      <c r="H283">
        <v>1</v>
      </c>
      <c r="I283">
        <v>2</v>
      </c>
      <c r="J283">
        <v>0.97429136500000002</v>
      </c>
      <c r="K283">
        <v>51</v>
      </c>
      <c r="L283">
        <v>2</v>
      </c>
      <c r="M283">
        <v>1</v>
      </c>
      <c r="N283">
        <v>34</v>
      </c>
      <c r="O283">
        <v>1</v>
      </c>
      <c r="P283">
        <v>2274</v>
      </c>
      <c r="Q283">
        <v>-0.36034834500000001</v>
      </c>
      <c r="R283">
        <v>-0.34197128900000001</v>
      </c>
      <c r="S283">
        <v>-0.382357689</v>
      </c>
      <c r="T283">
        <v>-0.13847958399999999</v>
      </c>
      <c r="U283">
        <v>-9.3822378999999997E-2</v>
      </c>
      <c r="V283">
        <v>-0.23965481899999999</v>
      </c>
      <c r="W283">
        <v>-0.38561978899999999</v>
      </c>
      <c r="X283">
        <v>-0.382012138</v>
      </c>
      <c r="Y283">
        <v>-0.39115895000000001</v>
      </c>
      <c r="Z283">
        <v>-0.13834732999999999</v>
      </c>
      <c r="AA283">
        <v>1</v>
      </c>
      <c r="AB283">
        <v>1.8529411760000001</v>
      </c>
      <c r="AC283">
        <v>2.7692307999999999E-2</v>
      </c>
      <c r="AD283">
        <v>3.1746032E-2</v>
      </c>
      <c r="AE283">
        <v>2</v>
      </c>
      <c r="AF283">
        <v>0.5</v>
      </c>
      <c r="AG283">
        <v>0</v>
      </c>
      <c r="AH283">
        <v>-9.2304295999999994E-2</v>
      </c>
      <c r="AI283">
        <v>-9.1739867000000003E-2</v>
      </c>
      <c r="AJ283">
        <v>-9.2107070999999999E-2</v>
      </c>
      <c r="AK283">
        <v>0.75914455599999997</v>
      </c>
      <c r="AL283">
        <v>0.81198910899999999</v>
      </c>
      <c r="AM283">
        <v>0.83814493400000001</v>
      </c>
      <c r="AN283">
        <v>5.3212798999999998E-2</v>
      </c>
      <c r="AO283">
        <v>5.2310344830000002</v>
      </c>
      <c r="AP283">
        <v>2.5793000000000002E-4</v>
      </c>
      <c r="AQ283">
        <v>1.318392E-3</v>
      </c>
      <c r="AR283">
        <v>-4.8656823000000002E-2</v>
      </c>
      <c r="AS283">
        <v>0.37809187300000002</v>
      </c>
      <c r="AT283">
        <v>0.16</v>
      </c>
      <c r="AU283">
        <v>1.255046952</v>
      </c>
      <c r="AV283">
        <v>1</v>
      </c>
      <c r="AW283">
        <v>0</v>
      </c>
      <c r="AX283">
        <v>1.2288761960000001</v>
      </c>
      <c r="AY283">
        <v>1.117995839</v>
      </c>
      <c r="AZ283">
        <v>7.8402095000000005E-2</v>
      </c>
      <c r="BA283">
        <v>2</v>
      </c>
      <c r="BB283">
        <v>-0.33494531700000002</v>
      </c>
      <c r="BC283">
        <v>2.470680996</v>
      </c>
      <c r="BD283">
        <v>6</v>
      </c>
      <c r="BE283">
        <v>321</v>
      </c>
      <c r="BF283">
        <v>13</v>
      </c>
      <c r="BG283">
        <v>6</v>
      </c>
      <c r="BH283">
        <v>2.3628498229999999</v>
      </c>
      <c r="BI283">
        <v>2.7114988690000001</v>
      </c>
      <c r="BJ283">
        <v>2.0124308929999999</v>
      </c>
      <c r="BK283">
        <v>2.5164963660000002</v>
      </c>
      <c r="BL283">
        <v>848</v>
      </c>
      <c r="BM283">
        <v>16</v>
      </c>
      <c r="BN283">
        <v>290</v>
      </c>
      <c r="BO283">
        <v>23</v>
      </c>
      <c r="BP283">
        <v>1399</v>
      </c>
      <c r="BQ283">
        <v>1478</v>
      </c>
      <c r="BR283">
        <v>1517</v>
      </c>
      <c r="BS283">
        <v>100</v>
      </c>
      <c r="BT283">
        <v>247</v>
      </c>
      <c r="BU283">
        <v>5730230</v>
      </c>
      <c r="BV283">
        <v>726097</v>
      </c>
      <c r="BW283">
        <v>1367311</v>
      </c>
      <c r="BX283">
        <v>8101865</v>
      </c>
      <c r="BY283">
        <v>49312659585</v>
      </c>
    </row>
    <row r="284" spans="1:77" x14ac:dyDescent="0.3">
      <c r="A284" t="s">
        <v>741</v>
      </c>
      <c r="B284" t="s">
        <v>610</v>
      </c>
      <c r="C284" t="s">
        <v>87</v>
      </c>
      <c r="D284" t="s">
        <v>443</v>
      </c>
      <c r="E284">
        <v>0</v>
      </c>
      <c r="F284">
        <v>53</v>
      </c>
      <c r="G284">
        <v>53</v>
      </c>
      <c r="H284">
        <v>1</v>
      </c>
      <c r="I284">
        <v>2</v>
      </c>
      <c r="J284">
        <v>1</v>
      </c>
      <c r="K284">
        <v>43</v>
      </c>
      <c r="L284">
        <v>2</v>
      </c>
      <c r="M284">
        <v>1</v>
      </c>
      <c r="N284">
        <v>28</v>
      </c>
      <c r="O284">
        <v>1</v>
      </c>
      <c r="P284">
        <v>1683</v>
      </c>
      <c r="Q284">
        <v>-0.36036135899999999</v>
      </c>
      <c r="R284">
        <v>-0.34197259099999999</v>
      </c>
      <c r="S284">
        <v>-0.382357689</v>
      </c>
      <c r="T284">
        <v>-0.31654654399999999</v>
      </c>
      <c r="U284">
        <v>-9.3822378999999997E-2</v>
      </c>
      <c r="V284">
        <v>-0.23965481899999999</v>
      </c>
      <c r="W284">
        <v>-0.38563162899999998</v>
      </c>
      <c r="X284">
        <v>-0.382012138</v>
      </c>
      <c r="Y284">
        <v>-0.391537417</v>
      </c>
      <c r="Z284">
        <v>-0.13834732999999999</v>
      </c>
      <c r="AA284">
        <v>1</v>
      </c>
      <c r="AB284">
        <v>1.8928571430000001</v>
      </c>
      <c r="AC284">
        <v>3.1472684000000001E-2</v>
      </c>
      <c r="AD284">
        <v>3.7735849000000002E-2</v>
      </c>
      <c r="AE284">
        <v>2</v>
      </c>
      <c r="AF284">
        <v>0.5</v>
      </c>
      <c r="AG284">
        <v>0</v>
      </c>
      <c r="AH284">
        <v>-0.100578921</v>
      </c>
      <c r="AI284">
        <v>-0.100872</v>
      </c>
      <c r="AJ284">
        <v>-0.110627516</v>
      </c>
      <c r="AK284">
        <v>-0.32580986000000001</v>
      </c>
      <c r="AL284">
        <v>-0.54581275600000001</v>
      </c>
      <c r="AM284">
        <v>-0.54460598199999999</v>
      </c>
      <c r="AN284">
        <v>-0.31743337399999999</v>
      </c>
      <c r="AO284">
        <v>5.480519481</v>
      </c>
      <c r="AP284">
        <v>3.1234299999999997E-4</v>
      </c>
      <c r="AQ284">
        <v>4.7393360000000002E-3</v>
      </c>
      <c r="AR284">
        <v>-9.6208155000000004E-2</v>
      </c>
      <c r="AS284">
        <v>0.39790575900000003</v>
      </c>
      <c r="AT284">
        <v>0.25</v>
      </c>
      <c r="AU284">
        <v>0.36482741400000002</v>
      </c>
      <c r="AV284">
        <v>1</v>
      </c>
      <c r="AW284">
        <v>0</v>
      </c>
      <c r="AX284">
        <v>1.2288761960000001</v>
      </c>
      <c r="AY284">
        <v>0.34744953299999998</v>
      </c>
      <c r="AZ284">
        <v>-0.12733236000000001</v>
      </c>
      <c r="BA284">
        <v>2</v>
      </c>
      <c r="BB284">
        <v>-0.33494531700000002</v>
      </c>
      <c r="BC284">
        <v>0.84475617400000003</v>
      </c>
      <c r="BD284">
        <v>6</v>
      </c>
      <c r="BE284">
        <v>76</v>
      </c>
      <c r="BF284">
        <v>9</v>
      </c>
      <c r="BG284">
        <v>4</v>
      </c>
      <c r="BH284">
        <v>0.79648972900000004</v>
      </c>
      <c r="BI284">
        <v>0.52653611600000005</v>
      </c>
      <c r="BJ284">
        <v>2.0124308929999999</v>
      </c>
      <c r="BK284">
        <v>1.1361264120000001</v>
      </c>
      <c r="BL284">
        <v>190</v>
      </c>
      <c r="BM284">
        <v>10</v>
      </c>
      <c r="BN284">
        <v>77</v>
      </c>
      <c r="BO284">
        <v>23</v>
      </c>
      <c r="BP284">
        <v>407</v>
      </c>
      <c r="BQ284">
        <v>422</v>
      </c>
      <c r="BR284">
        <v>422</v>
      </c>
      <c r="BS284">
        <v>40</v>
      </c>
      <c r="BT284">
        <v>275</v>
      </c>
      <c r="BU284">
        <v>1351077</v>
      </c>
      <c r="BV284">
        <v>407002</v>
      </c>
      <c r="BW284">
        <v>747504</v>
      </c>
      <c r="BX284">
        <v>6999389</v>
      </c>
      <c r="BY284">
        <v>47696337086</v>
      </c>
    </row>
    <row r="285" spans="1:77" x14ac:dyDescent="0.3">
      <c r="A285" t="s">
        <v>742</v>
      </c>
      <c r="B285" t="s">
        <v>743</v>
      </c>
      <c r="C285" t="s">
        <v>87</v>
      </c>
      <c r="D285" t="s">
        <v>744</v>
      </c>
      <c r="E285">
        <v>1E+17</v>
      </c>
      <c r="F285">
        <v>125</v>
      </c>
      <c r="G285">
        <v>125</v>
      </c>
      <c r="H285">
        <v>1</v>
      </c>
      <c r="I285">
        <v>2</v>
      </c>
      <c r="J285">
        <v>1</v>
      </c>
      <c r="K285">
        <v>113</v>
      </c>
      <c r="L285">
        <v>1</v>
      </c>
      <c r="M285">
        <v>1</v>
      </c>
      <c r="N285">
        <v>74</v>
      </c>
      <c r="O285">
        <v>1</v>
      </c>
      <c r="P285">
        <v>4165</v>
      </c>
      <c r="Q285">
        <v>-0.36026765599999999</v>
      </c>
      <c r="R285">
        <v>-0.34196322099999998</v>
      </c>
      <c r="S285">
        <v>-0.382357689</v>
      </c>
      <c r="T285">
        <v>1.24153935</v>
      </c>
      <c r="U285">
        <v>-9.3830719000000007E-2</v>
      </c>
      <c r="V285">
        <v>-0.23965481899999999</v>
      </c>
      <c r="W285">
        <v>-0.38554085399999999</v>
      </c>
      <c r="X285">
        <v>-0.382012138</v>
      </c>
      <c r="Y285">
        <v>-0.38994798400000003</v>
      </c>
      <c r="Z285">
        <v>0.17025757</v>
      </c>
      <c r="AA285">
        <v>1</v>
      </c>
      <c r="AB285">
        <v>1.6891891889999999</v>
      </c>
      <c r="AC285">
        <v>3.0004801000000001E-2</v>
      </c>
      <c r="AD285">
        <v>8.0000000000000002E-3</v>
      </c>
      <c r="AE285">
        <v>1</v>
      </c>
      <c r="AF285">
        <v>0.5</v>
      </c>
      <c r="AG285">
        <v>0</v>
      </c>
      <c r="AH285">
        <v>-0.10394882799999999</v>
      </c>
      <c r="AI285">
        <v>-0.104341377</v>
      </c>
      <c r="AJ285">
        <v>-0.117923449</v>
      </c>
      <c r="AK285">
        <v>-0.64465360599999999</v>
      </c>
      <c r="AL285">
        <v>-0.50866924000000002</v>
      </c>
      <c r="AM285">
        <v>-0.50283061799999995</v>
      </c>
      <c r="AN285">
        <v>-0.44620246600000002</v>
      </c>
      <c r="AO285">
        <v>2</v>
      </c>
      <c r="AP285">
        <v>4.0400000000000003E-6</v>
      </c>
      <c r="AQ285">
        <v>0.16666666699999999</v>
      </c>
      <c r="AR285">
        <v>-0.56832487399999998</v>
      </c>
      <c r="AS285">
        <v>1.9138756E-2</v>
      </c>
      <c r="AT285">
        <v>0.16666666699999999</v>
      </c>
      <c r="AU285">
        <v>-0.30283724000000001</v>
      </c>
      <c r="AV285">
        <v>1</v>
      </c>
      <c r="AW285">
        <v>0</v>
      </c>
      <c r="AX285">
        <v>1.5695639000000001E-2</v>
      </c>
      <c r="AY285">
        <v>-0.42309677299999998</v>
      </c>
      <c r="AZ285">
        <v>0.21671035</v>
      </c>
      <c r="BA285">
        <v>2</v>
      </c>
      <c r="BB285">
        <v>-0.33494531700000002</v>
      </c>
      <c r="BC285">
        <v>-0.36851946400000002</v>
      </c>
      <c r="BD285">
        <v>3</v>
      </c>
      <c r="BE285">
        <v>4</v>
      </c>
      <c r="BF285">
        <v>6</v>
      </c>
      <c r="BG285">
        <v>2</v>
      </c>
      <c r="BH285">
        <v>-0.87650822100000003</v>
      </c>
      <c r="BI285">
        <v>-0.71160944500000001</v>
      </c>
      <c r="BJ285">
        <v>-0.55935195299999996</v>
      </c>
      <c r="BK285">
        <v>-0.93442851900000001</v>
      </c>
      <c r="BL285">
        <v>208</v>
      </c>
      <c r="BM285">
        <v>1</v>
      </c>
      <c r="BN285">
        <v>3</v>
      </c>
      <c r="BO285">
        <v>4</v>
      </c>
      <c r="BP285">
        <v>3</v>
      </c>
      <c r="BQ285">
        <v>6</v>
      </c>
      <c r="BR285">
        <v>6</v>
      </c>
      <c r="BS285">
        <v>6</v>
      </c>
      <c r="BT285">
        <v>101</v>
      </c>
      <c r="BU285">
        <v>1483379</v>
      </c>
      <c r="BV285">
        <v>66183</v>
      </c>
      <c r="BW285">
        <v>285000</v>
      </c>
      <c r="BX285">
        <v>8843022</v>
      </c>
      <c r="BY285">
        <v>31648566356</v>
      </c>
    </row>
    <row r="286" spans="1:77" x14ac:dyDescent="0.3">
      <c r="A286" t="s">
        <v>745</v>
      </c>
      <c r="B286" t="s">
        <v>249</v>
      </c>
      <c r="C286" t="s">
        <v>87</v>
      </c>
      <c r="D286" t="s">
        <v>746</v>
      </c>
      <c r="E286">
        <v>0</v>
      </c>
      <c r="F286">
        <v>76</v>
      </c>
      <c r="G286">
        <v>76</v>
      </c>
      <c r="H286">
        <v>1</v>
      </c>
      <c r="I286">
        <v>2</v>
      </c>
      <c r="J286">
        <v>1</v>
      </c>
      <c r="K286">
        <v>64</v>
      </c>
      <c r="L286">
        <v>1</v>
      </c>
      <c r="M286">
        <v>1</v>
      </c>
      <c r="N286">
        <v>45</v>
      </c>
      <c r="O286">
        <v>1</v>
      </c>
      <c r="P286">
        <v>2570</v>
      </c>
      <c r="Q286">
        <v>-0.36033142600000001</v>
      </c>
      <c r="R286">
        <v>-0.34196959799999999</v>
      </c>
      <c r="S286">
        <v>-0.382357689</v>
      </c>
      <c r="T286">
        <v>0.15087922400000001</v>
      </c>
      <c r="U286">
        <v>-9.3830719000000007E-2</v>
      </c>
      <c r="V286">
        <v>-0.23965481899999999</v>
      </c>
      <c r="W286">
        <v>-0.38559808200000001</v>
      </c>
      <c r="X286">
        <v>-0.382012138</v>
      </c>
      <c r="Y286">
        <v>-0.390969397</v>
      </c>
      <c r="Z286">
        <v>-0.13834732999999999</v>
      </c>
      <c r="AA286">
        <v>1</v>
      </c>
      <c r="AB286">
        <v>1.688888889</v>
      </c>
      <c r="AC286">
        <v>2.9560481999999999E-2</v>
      </c>
      <c r="AD286">
        <v>1.3157894999999999E-2</v>
      </c>
      <c r="AE286">
        <v>1</v>
      </c>
      <c r="AF286">
        <v>0.5</v>
      </c>
      <c r="AG286">
        <v>0</v>
      </c>
      <c r="AH286">
        <v>-0.10372361200000001</v>
      </c>
      <c r="AI286">
        <v>-0.104091182</v>
      </c>
      <c r="AJ286">
        <v>-0.1173973</v>
      </c>
      <c r="AK286">
        <v>-0.63579683499999995</v>
      </c>
      <c r="AL286">
        <v>-0.91105733</v>
      </c>
      <c r="AM286">
        <v>-0.94304631000000005</v>
      </c>
      <c r="AN286">
        <v>-0.43576172899999999</v>
      </c>
      <c r="AO286">
        <v>4</v>
      </c>
      <c r="AP286">
        <v>4.03483E-4</v>
      </c>
      <c r="AQ286">
        <v>2.7777777999999999E-2</v>
      </c>
      <c r="AR286">
        <v>-7.1895307000000006E-2</v>
      </c>
      <c r="AS286">
        <v>0.428571429</v>
      </c>
      <c r="AT286">
        <v>0.25</v>
      </c>
      <c r="AU286">
        <v>0.36482741400000002</v>
      </c>
      <c r="AV286">
        <v>1</v>
      </c>
      <c r="AW286">
        <v>0</v>
      </c>
      <c r="AX286">
        <v>1.2288761960000001</v>
      </c>
      <c r="AY286">
        <v>0.34744953299999998</v>
      </c>
      <c r="AZ286">
        <v>-0.89940181200000002</v>
      </c>
      <c r="BA286">
        <v>2</v>
      </c>
      <c r="BB286">
        <v>-0.33494531700000002</v>
      </c>
      <c r="BC286">
        <v>0.90052439900000003</v>
      </c>
      <c r="BD286">
        <v>6</v>
      </c>
      <c r="BE286">
        <v>6</v>
      </c>
      <c r="BF286">
        <v>9</v>
      </c>
      <c r="BG286">
        <v>4</v>
      </c>
      <c r="BH286">
        <v>0.811245455</v>
      </c>
      <c r="BI286">
        <v>0.52653611600000005</v>
      </c>
      <c r="BJ286">
        <v>2.0124308929999999</v>
      </c>
      <c r="BK286">
        <v>1.1361264120000001</v>
      </c>
      <c r="BL286">
        <v>13</v>
      </c>
      <c r="BM286">
        <v>10</v>
      </c>
      <c r="BN286">
        <v>9</v>
      </c>
      <c r="BO286">
        <v>23</v>
      </c>
      <c r="BP286">
        <v>30</v>
      </c>
      <c r="BQ286">
        <v>36</v>
      </c>
      <c r="BR286">
        <v>36</v>
      </c>
      <c r="BS286">
        <v>40</v>
      </c>
      <c r="BT286">
        <v>213</v>
      </c>
      <c r="BU286">
        <v>89222</v>
      </c>
      <c r="BV286">
        <v>410008</v>
      </c>
      <c r="BW286">
        <v>768763</v>
      </c>
      <c r="BX286">
        <v>2862075</v>
      </c>
      <c r="BY286">
        <v>48522757722</v>
      </c>
    </row>
    <row r="287" spans="1:77" x14ac:dyDescent="0.3">
      <c r="A287" t="s">
        <v>747</v>
      </c>
      <c r="B287" t="s">
        <v>145</v>
      </c>
      <c r="C287" t="s">
        <v>110</v>
      </c>
      <c r="D287" t="s">
        <v>748</v>
      </c>
      <c r="E287">
        <v>0</v>
      </c>
      <c r="F287">
        <v>1347575</v>
      </c>
      <c r="G287">
        <v>14794865</v>
      </c>
      <c r="H287">
        <v>9.1083967000000002E-2</v>
      </c>
      <c r="I287">
        <v>220</v>
      </c>
      <c r="J287">
        <v>1</v>
      </c>
      <c r="K287">
        <v>23</v>
      </c>
      <c r="L287">
        <v>122</v>
      </c>
      <c r="M287">
        <v>41</v>
      </c>
      <c r="N287">
        <v>1190769</v>
      </c>
      <c r="O287">
        <v>219</v>
      </c>
      <c r="P287">
        <v>1556169</v>
      </c>
      <c r="Q287">
        <v>1.393355162</v>
      </c>
      <c r="R287">
        <v>1.583359111</v>
      </c>
      <c r="S287">
        <v>0.56652061300000001</v>
      </c>
      <c r="T287">
        <v>-0.76171394199999998</v>
      </c>
      <c r="U287">
        <v>-9.2821612999999997E-2</v>
      </c>
      <c r="V287">
        <v>-3.118712E-3</v>
      </c>
      <c r="W287">
        <v>1.9641390860000001</v>
      </c>
      <c r="X287">
        <v>0.56005886000000005</v>
      </c>
      <c r="Y287">
        <v>0.60393059100000002</v>
      </c>
      <c r="Z287">
        <v>-0.13834732999999999</v>
      </c>
      <c r="AA287">
        <v>1</v>
      </c>
      <c r="AB287">
        <v>12.42463064</v>
      </c>
      <c r="AC287">
        <v>0.86595616200000003</v>
      </c>
      <c r="AD287">
        <v>8.2500000000000006E-6</v>
      </c>
      <c r="AE287">
        <v>2.9756097559999999</v>
      </c>
      <c r="AF287">
        <v>0.186363636</v>
      </c>
      <c r="AG287">
        <v>0</v>
      </c>
      <c r="AH287">
        <v>-0.102313923</v>
      </c>
      <c r="AI287">
        <v>-0.102690087</v>
      </c>
      <c r="AJ287">
        <v>-0.114450866</v>
      </c>
      <c r="AK287">
        <v>-0.40552079600000002</v>
      </c>
      <c r="AL287">
        <v>0.30229752799999998</v>
      </c>
      <c r="AM287">
        <v>0.33854912700000001</v>
      </c>
      <c r="AN287">
        <v>-0.371377183</v>
      </c>
      <c r="AO287">
        <v>4.434782609</v>
      </c>
      <c r="AP287">
        <v>4.9200000000000003E-5</v>
      </c>
      <c r="AQ287">
        <v>0.59803921599999998</v>
      </c>
      <c r="AR287">
        <v>-0.34046273700000002</v>
      </c>
      <c r="AS287">
        <v>9.6345515000000007E-2</v>
      </c>
      <c r="AT287">
        <v>0.14285714299999999</v>
      </c>
      <c r="AU287">
        <v>1.255046952</v>
      </c>
      <c r="AV287">
        <v>1</v>
      </c>
      <c r="AW287">
        <v>0</v>
      </c>
      <c r="AX287">
        <v>0.42008915800000002</v>
      </c>
      <c r="AY287">
        <v>1.503268992</v>
      </c>
      <c r="AZ287">
        <v>0.91853539799999995</v>
      </c>
      <c r="BA287">
        <v>2</v>
      </c>
      <c r="BB287">
        <v>-0.33494531700000002</v>
      </c>
      <c r="BC287">
        <v>0.36349520800000001</v>
      </c>
      <c r="BD287">
        <v>4</v>
      </c>
      <c r="BE287">
        <v>58</v>
      </c>
      <c r="BF287">
        <v>13</v>
      </c>
      <c r="BG287">
        <v>7</v>
      </c>
      <c r="BH287">
        <v>0.69505024800000004</v>
      </c>
      <c r="BI287">
        <v>0.59936820700000004</v>
      </c>
      <c r="BJ287">
        <v>0.25278999899999999</v>
      </c>
      <c r="BK287">
        <v>0.215879776</v>
      </c>
      <c r="BL287">
        <v>601</v>
      </c>
      <c r="BM287">
        <v>6</v>
      </c>
      <c r="BN287">
        <v>46</v>
      </c>
      <c r="BO287">
        <v>10</v>
      </c>
      <c r="BP287">
        <v>199</v>
      </c>
      <c r="BQ287">
        <v>204</v>
      </c>
      <c r="BR287">
        <v>204</v>
      </c>
      <c r="BS287">
        <v>42</v>
      </c>
      <c r="BT287">
        <v>266</v>
      </c>
      <c r="BU287">
        <v>4148017</v>
      </c>
      <c r="BV287">
        <v>386337</v>
      </c>
      <c r="BW287">
        <v>564046</v>
      </c>
      <c r="BX287">
        <v>12603915</v>
      </c>
      <c r="BY287">
        <v>39393853039</v>
      </c>
    </row>
    <row r="288" spans="1:77" x14ac:dyDescent="0.3">
      <c r="A288" t="s">
        <v>749</v>
      </c>
      <c r="B288" t="s">
        <v>196</v>
      </c>
      <c r="C288" t="s">
        <v>134</v>
      </c>
      <c r="D288" t="s">
        <v>750</v>
      </c>
      <c r="E288">
        <v>0</v>
      </c>
      <c r="F288">
        <v>15467</v>
      </c>
      <c r="G288">
        <v>45269</v>
      </c>
      <c r="H288">
        <v>0.341668692</v>
      </c>
      <c r="I288">
        <v>9</v>
      </c>
      <c r="J288">
        <v>0.99918452899999999</v>
      </c>
      <c r="K288">
        <v>29</v>
      </c>
      <c r="L288">
        <v>116</v>
      </c>
      <c r="M288">
        <v>5</v>
      </c>
      <c r="N288">
        <v>6191</v>
      </c>
      <c r="O288">
        <v>9</v>
      </c>
      <c r="P288">
        <v>57739</v>
      </c>
      <c r="Q288">
        <v>-0.34030099200000002</v>
      </c>
      <c r="R288">
        <v>-0.33608838000000002</v>
      </c>
      <c r="S288">
        <v>-0.35188911899999997</v>
      </c>
      <c r="T288">
        <v>-0.62816372200000004</v>
      </c>
      <c r="U288">
        <v>-9.2871651E-2</v>
      </c>
      <c r="V288">
        <v>-0.216001209</v>
      </c>
      <c r="W288">
        <v>-0.37346975900000001</v>
      </c>
      <c r="X288">
        <v>-0.34744072500000001</v>
      </c>
      <c r="Y288">
        <v>-0.35564004999999999</v>
      </c>
      <c r="Z288">
        <v>-0.13834732999999999</v>
      </c>
      <c r="AA288">
        <v>0.9</v>
      </c>
      <c r="AB288">
        <v>7.3120659019999996</v>
      </c>
      <c r="AC288">
        <v>0.26787322499999999</v>
      </c>
      <c r="AD288">
        <v>2.5624599999999999E-3</v>
      </c>
      <c r="AE288">
        <v>23.2</v>
      </c>
      <c r="AF288">
        <v>0.55555555599999995</v>
      </c>
      <c r="AG288">
        <v>0</v>
      </c>
      <c r="AH288">
        <v>-3.4281828E-2</v>
      </c>
      <c r="AI288">
        <v>-3.2802163000000002E-2</v>
      </c>
      <c r="AJ288">
        <v>3.2397325999999997E-2</v>
      </c>
      <c r="AK288">
        <v>-2.5377279999999999E-3</v>
      </c>
      <c r="AL288">
        <v>-0.62009978799999999</v>
      </c>
      <c r="AM288">
        <v>-0.62577747699999997</v>
      </c>
      <c r="AN288">
        <v>3.2045753229999998</v>
      </c>
      <c r="AO288">
        <v>4.0856734890000004</v>
      </c>
      <c r="AP288">
        <v>7.8399720000000006E-3</v>
      </c>
      <c r="AQ288">
        <v>1.3513514000000001E-2</v>
      </c>
      <c r="AR288">
        <v>7.3987885000000003E-2</v>
      </c>
      <c r="AS288">
        <v>0.96129032299999995</v>
      </c>
      <c r="AT288">
        <v>0.134615385</v>
      </c>
      <c r="AU288">
        <v>1.922711606</v>
      </c>
      <c r="AV288">
        <v>2</v>
      </c>
      <c r="AW288">
        <v>0</v>
      </c>
      <c r="AX288">
        <v>2.037663234</v>
      </c>
      <c r="AY288">
        <v>1.8885421449999999</v>
      </c>
      <c r="AZ288">
        <v>-1.0561493129999999</v>
      </c>
      <c r="BA288">
        <v>0</v>
      </c>
      <c r="BB288">
        <v>2.3818333680000001</v>
      </c>
      <c r="BC288">
        <v>0.29354292999999998</v>
      </c>
      <c r="BD288">
        <v>8</v>
      </c>
      <c r="BE288">
        <v>149</v>
      </c>
      <c r="BF288">
        <v>16</v>
      </c>
      <c r="BG288">
        <v>8</v>
      </c>
      <c r="BH288">
        <v>0.71457728700000001</v>
      </c>
      <c r="BI288">
        <v>0.96352866599999998</v>
      </c>
      <c r="BJ288">
        <v>0.388146991</v>
      </c>
      <c r="BK288">
        <v>0.445941435</v>
      </c>
      <c r="BL288">
        <v>154</v>
      </c>
      <c r="BM288">
        <v>7</v>
      </c>
      <c r="BN288">
        <v>2101</v>
      </c>
      <c r="BO288">
        <v>11</v>
      </c>
      <c r="BP288">
        <v>8355</v>
      </c>
      <c r="BQ288">
        <v>8577</v>
      </c>
      <c r="BR288">
        <v>8584</v>
      </c>
      <c r="BS288">
        <v>52</v>
      </c>
      <c r="BT288">
        <v>300</v>
      </c>
      <c r="BU288">
        <v>1094008</v>
      </c>
      <c r="BV288">
        <v>390315</v>
      </c>
      <c r="BW288">
        <v>537380</v>
      </c>
      <c r="BX288">
        <v>2022107</v>
      </c>
      <c r="BY288">
        <v>53481489166</v>
      </c>
    </row>
    <row r="289" spans="1:77" x14ac:dyDescent="0.3">
      <c r="A289" t="s">
        <v>751</v>
      </c>
      <c r="B289" t="s">
        <v>486</v>
      </c>
      <c r="C289" t="s">
        <v>87</v>
      </c>
      <c r="D289" t="s">
        <v>752</v>
      </c>
      <c r="E289">
        <v>0</v>
      </c>
      <c r="F289">
        <v>65</v>
      </c>
      <c r="G289">
        <v>65</v>
      </c>
      <c r="H289">
        <v>1</v>
      </c>
      <c r="I289">
        <v>2</v>
      </c>
      <c r="J289">
        <v>0.94070512799999995</v>
      </c>
      <c r="K289">
        <v>53</v>
      </c>
      <c r="L289">
        <v>1</v>
      </c>
      <c r="M289">
        <v>1</v>
      </c>
      <c r="N289">
        <v>36</v>
      </c>
      <c r="O289">
        <v>1</v>
      </c>
      <c r="P289">
        <v>2298</v>
      </c>
      <c r="Q289">
        <v>-0.36034574200000002</v>
      </c>
      <c r="R289">
        <v>-0.34197102899999998</v>
      </c>
      <c r="S289">
        <v>-0.382357689</v>
      </c>
      <c r="T289">
        <v>-9.3962845000000003E-2</v>
      </c>
      <c r="U289">
        <v>-9.3830719000000007E-2</v>
      </c>
      <c r="V289">
        <v>-0.23965481899999999</v>
      </c>
      <c r="W289">
        <v>-0.38561584199999999</v>
      </c>
      <c r="X289">
        <v>-0.382012138</v>
      </c>
      <c r="Y289">
        <v>-0.39114358100000002</v>
      </c>
      <c r="Z289">
        <v>-0.13834732999999999</v>
      </c>
      <c r="AA289">
        <v>1</v>
      </c>
      <c r="AB289">
        <v>1.8055555560000001</v>
      </c>
      <c r="AC289">
        <v>2.8273162000000001E-2</v>
      </c>
      <c r="AD289">
        <v>1.5384615000000001E-2</v>
      </c>
      <c r="AE289">
        <v>1</v>
      </c>
      <c r="AF289">
        <v>0.5</v>
      </c>
      <c r="AG289">
        <v>0</v>
      </c>
      <c r="AH289">
        <v>-9.9094160000000001E-2</v>
      </c>
      <c r="AI289">
        <v>-9.9187351000000007E-2</v>
      </c>
      <c r="AJ289">
        <v>-0.107733696</v>
      </c>
      <c r="AK289">
        <v>-0.29038277699999998</v>
      </c>
      <c r="AL289">
        <v>-0.62216331700000005</v>
      </c>
      <c r="AM289">
        <v>-0.62612670500000001</v>
      </c>
      <c r="AN289">
        <v>-0.21650624700000001</v>
      </c>
      <c r="AO289">
        <v>4.6222222220000004</v>
      </c>
      <c r="AP289">
        <v>5.3710200000000002E-4</v>
      </c>
      <c r="AQ289">
        <v>1.6025639999999999E-3</v>
      </c>
      <c r="AR289">
        <v>-0.185066806</v>
      </c>
      <c r="AS289">
        <v>0.54545454500000001</v>
      </c>
      <c r="AT289">
        <v>0.20454545499999999</v>
      </c>
      <c r="AU289">
        <v>1.032492068</v>
      </c>
      <c r="AV289">
        <v>1</v>
      </c>
      <c r="AW289">
        <v>0</v>
      </c>
      <c r="AX289">
        <v>-0.38869788</v>
      </c>
      <c r="AY289">
        <v>1.117995839</v>
      </c>
      <c r="AZ289">
        <v>3.0272853839999998</v>
      </c>
      <c r="BA289">
        <v>2</v>
      </c>
      <c r="BB289">
        <v>-0.33494531700000002</v>
      </c>
      <c r="BC289">
        <v>0.85299850799999999</v>
      </c>
      <c r="BD289">
        <v>2</v>
      </c>
      <c r="BE289">
        <v>84</v>
      </c>
      <c r="BF289">
        <v>12</v>
      </c>
      <c r="BG289">
        <v>6</v>
      </c>
      <c r="BH289">
        <v>0.68285689299999996</v>
      </c>
      <c r="BI289">
        <v>0.672200299</v>
      </c>
      <c r="BJ289">
        <v>0.25278999899999999</v>
      </c>
      <c r="BK289">
        <v>0.906064753</v>
      </c>
      <c r="BL289">
        <v>153</v>
      </c>
      <c r="BM289">
        <v>9</v>
      </c>
      <c r="BN289">
        <v>135</v>
      </c>
      <c r="BO289">
        <v>10</v>
      </c>
      <c r="BP289">
        <v>585</v>
      </c>
      <c r="BQ289">
        <v>587</v>
      </c>
      <c r="BR289">
        <v>624</v>
      </c>
      <c r="BS289">
        <v>44</v>
      </c>
      <c r="BT289">
        <v>243</v>
      </c>
      <c r="BU289">
        <v>1092902</v>
      </c>
      <c r="BV289">
        <v>383853</v>
      </c>
      <c r="BW289">
        <v>750646</v>
      </c>
      <c r="BX289">
        <v>23904143</v>
      </c>
      <c r="BY289">
        <v>44675933019</v>
      </c>
    </row>
    <row r="290" spans="1:77" x14ac:dyDescent="0.3">
      <c r="A290" t="s">
        <v>753</v>
      </c>
      <c r="B290" t="s">
        <v>270</v>
      </c>
      <c r="C290" t="s">
        <v>87</v>
      </c>
      <c r="D290" t="s">
        <v>754</v>
      </c>
      <c r="E290">
        <v>0</v>
      </c>
      <c r="F290">
        <v>39</v>
      </c>
      <c r="G290">
        <v>39</v>
      </c>
      <c r="H290">
        <v>1</v>
      </c>
      <c r="I290">
        <v>2</v>
      </c>
      <c r="J290">
        <v>0.973033708</v>
      </c>
      <c r="K290">
        <v>30</v>
      </c>
      <c r="L290">
        <v>1</v>
      </c>
      <c r="M290">
        <v>1</v>
      </c>
      <c r="N290">
        <v>19</v>
      </c>
      <c r="O290">
        <v>1</v>
      </c>
      <c r="P290">
        <v>1526</v>
      </c>
      <c r="Q290">
        <v>-0.36037957900000001</v>
      </c>
      <c r="R290">
        <v>-0.34197441299999998</v>
      </c>
      <c r="S290">
        <v>-0.382357689</v>
      </c>
      <c r="T290">
        <v>-0.60590535300000004</v>
      </c>
      <c r="U290">
        <v>-9.3830719000000007E-2</v>
      </c>
      <c r="V290">
        <v>-0.23965481899999999</v>
      </c>
      <c r="W290">
        <v>-0.38564938999999998</v>
      </c>
      <c r="X290">
        <v>-0.382012138</v>
      </c>
      <c r="Y290">
        <v>-0.39163795800000001</v>
      </c>
      <c r="Z290">
        <v>-0.13834732999999999</v>
      </c>
      <c r="AA290">
        <v>1</v>
      </c>
      <c r="AB290">
        <v>2.0526315789999998</v>
      </c>
      <c r="AC290">
        <v>2.5540275000000001E-2</v>
      </c>
      <c r="AD290">
        <v>2.5641026000000001E-2</v>
      </c>
      <c r="AE290">
        <v>1</v>
      </c>
      <c r="AF290">
        <v>0.5</v>
      </c>
      <c r="AG290">
        <v>0</v>
      </c>
      <c r="AH290">
        <v>-0.10027863200000001</v>
      </c>
      <c r="AI290">
        <v>-0.10068018400000001</v>
      </c>
      <c r="AJ290">
        <v>-0.110434595</v>
      </c>
      <c r="AK290">
        <v>0.29416409199999999</v>
      </c>
      <c r="AL290">
        <v>1.459937112</v>
      </c>
      <c r="AM290">
        <v>1.479950393</v>
      </c>
      <c r="AN290">
        <v>-0.18692415800000001</v>
      </c>
      <c r="AO290">
        <v>2.9276315789999998</v>
      </c>
      <c r="AP290">
        <v>5.5800000000000001E-5</v>
      </c>
      <c r="AQ290">
        <v>2.2471909999999999E-3</v>
      </c>
      <c r="AR290">
        <v>-0.32837989200000001</v>
      </c>
      <c r="AS290">
        <v>0.18572656900000001</v>
      </c>
      <c r="AT290">
        <v>0.20454545499999999</v>
      </c>
      <c r="AU290">
        <v>1.032492068</v>
      </c>
      <c r="AV290">
        <v>1</v>
      </c>
      <c r="AW290">
        <v>0</v>
      </c>
      <c r="AX290">
        <v>-0.38869788</v>
      </c>
      <c r="AY290">
        <v>1.117995839</v>
      </c>
      <c r="AZ290">
        <v>0.508929615</v>
      </c>
      <c r="BA290">
        <v>2</v>
      </c>
      <c r="BB290">
        <v>-0.33494531700000002</v>
      </c>
      <c r="BC290">
        <v>0.90328408500000001</v>
      </c>
      <c r="BD290">
        <v>2</v>
      </c>
      <c r="BE290">
        <v>216</v>
      </c>
      <c r="BF290">
        <v>12</v>
      </c>
      <c r="BG290">
        <v>6</v>
      </c>
      <c r="BH290">
        <v>0.69875145100000002</v>
      </c>
      <c r="BI290">
        <v>0.672200299</v>
      </c>
      <c r="BJ290">
        <v>0.25278999899999999</v>
      </c>
      <c r="BK290">
        <v>0.906064753</v>
      </c>
      <c r="BL290">
        <v>1162</v>
      </c>
      <c r="BM290">
        <v>9</v>
      </c>
      <c r="BN290">
        <v>152</v>
      </c>
      <c r="BO290">
        <v>10</v>
      </c>
      <c r="BP290">
        <v>443</v>
      </c>
      <c r="BQ290">
        <v>433</v>
      </c>
      <c r="BR290">
        <v>445</v>
      </c>
      <c r="BS290">
        <v>44</v>
      </c>
      <c r="BT290">
        <v>322</v>
      </c>
      <c r="BU290">
        <v>7762819</v>
      </c>
      <c r="BV290">
        <v>387091</v>
      </c>
      <c r="BW290">
        <v>769815</v>
      </c>
      <c r="BX290">
        <v>10408947</v>
      </c>
      <c r="BY290">
        <v>39804562321</v>
      </c>
    </row>
    <row r="291" spans="1:77" x14ac:dyDescent="0.3">
      <c r="A291" t="s">
        <v>755</v>
      </c>
      <c r="B291" t="s">
        <v>145</v>
      </c>
      <c r="C291" t="s">
        <v>110</v>
      </c>
      <c r="D291" t="s">
        <v>756</v>
      </c>
      <c r="E291">
        <v>0</v>
      </c>
      <c r="F291">
        <v>1347270</v>
      </c>
      <c r="G291">
        <v>14791898</v>
      </c>
      <c r="H291">
        <v>9.1081618000000003E-2</v>
      </c>
      <c r="I291">
        <v>220</v>
      </c>
      <c r="J291">
        <v>1</v>
      </c>
      <c r="K291">
        <v>14</v>
      </c>
      <c r="L291">
        <v>119</v>
      </c>
      <c r="M291">
        <v>41</v>
      </c>
      <c r="N291">
        <v>1190510</v>
      </c>
      <c r="O291">
        <v>219</v>
      </c>
      <c r="P291">
        <v>1555863</v>
      </c>
      <c r="Q291">
        <v>1.3929582229999999</v>
      </c>
      <c r="R291">
        <v>1.5829729990000001</v>
      </c>
      <c r="S291">
        <v>0.56652061300000001</v>
      </c>
      <c r="T291">
        <v>-0.96203927099999997</v>
      </c>
      <c r="U291">
        <v>-9.2846631999999998E-2</v>
      </c>
      <c r="V291">
        <v>-3.118712E-3</v>
      </c>
      <c r="W291">
        <v>1.9636279839999999</v>
      </c>
      <c r="X291">
        <v>0.56005886000000005</v>
      </c>
      <c r="Y291">
        <v>0.60373463400000005</v>
      </c>
      <c r="Z291">
        <v>-0.13834732999999999</v>
      </c>
      <c r="AA291">
        <v>1</v>
      </c>
      <c r="AB291">
        <v>12.424841450000001</v>
      </c>
      <c r="AC291">
        <v>0.86593044100000005</v>
      </c>
      <c r="AD291">
        <v>8.0399999999999993E-6</v>
      </c>
      <c r="AE291">
        <v>2.902439024</v>
      </c>
      <c r="AF291">
        <v>0.186363636</v>
      </c>
      <c r="AG291">
        <v>0</v>
      </c>
      <c r="AH291">
        <v>-0.102363971</v>
      </c>
      <c r="AI291">
        <v>-0.102740126</v>
      </c>
      <c r="AJ291">
        <v>-0.114556095</v>
      </c>
      <c r="AK291">
        <v>-0.40552079600000002</v>
      </c>
      <c r="AL291">
        <v>0.30229752799999998</v>
      </c>
      <c r="AM291">
        <v>0.33845250500000001</v>
      </c>
      <c r="AN291">
        <v>-0.37659755099999997</v>
      </c>
      <c r="AO291">
        <v>4.6046511629999998</v>
      </c>
      <c r="AP291">
        <v>4.7700000000000001E-5</v>
      </c>
      <c r="AQ291">
        <v>0.60101010099999996</v>
      </c>
      <c r="AR291">
        <v>-0.114118759</v>
      </c>
      <c r="AS291">
        <v>9.6345515000000007E-2</v>
      </c>
      <c r="AT291">
        <v>0.33333333300000001</v>
      </c>
      <c r="AU291">
        <v>-0.30283724000000001</v>
      </c>
      <c r="AV291">
        <v>1</v>
      </c>
      <c r="AW291">
        <v>0</v>
      </c>
      <c r="AX291">
        <v>0.42008915800000002</v>
      </c>
      <c r="AY291">
        <v>-0.42309677299999998</v>
      </c>
      <c r="AZ291">
        <v>0.73266720699999999</v>
      </c>
      <c r="BA291">
        <v>2</v>
      </c>
      <c r="BB291">
        <v>-0.33494531700000002</v>
      </c>
      <c r="BC291">
        <v>-0.55165036099999998</v>
      </c>
      <c r="BD291">
        <v>4</v>
      </c>
      <c r="BE291">
        <v>58</v>
      </c>
      <c r="BF291">
        <v>6</v>
      </c>
      <c r="BG291">
        <v>2</v>
      </c>
      <c r="BH291">
        <v>-0.40652410700000002</v>
      </c>
      <c r="BI291">
        <v>-0.49311316900000002</v>
      </c>
      <c r="BJ291">
        <v>-0.15328097700000001</v>
      </c>
      <c r="BK291">
        <v>-0.24424354200000001</v>
      </c>
      <c r="BL291">
        <v>601</v>
      </c>
      <c r="BM291">
        <v>4</v>
      </c>
      <c r="BN291">
        <v>43</v>
      </c>
      <c r="BO291">
        <v>7</v>
      </c>
      <c r="BP291">
        <v>193</v>
      </c>
      <c r="BQ291">
        <v>198</v>
      </c>
      <c r="BR291">
        <v>198</v>
      </c>
      <c r="BS291">
        <v>12</v>
      </c>
      <c r="BT291">
        <v>307</v>
      </c>
      <c r="BU291">
        <v>4147711</v>
      </c>
      <c r="BV291">
        <v>161927</v>
      </c>
      <c r="BW291">
        <v>215190</v>
      </c>
      <c r="BX291">
        <v>11607897</v>
      </c>
      <c r="BY291">
        <v>47087535789</v>
      </c>
    </row>
    <row r="292" spans="1:77" x14ac:dyDescent="0.3">
      <c r="A292" t="s">
        <v>757</v>
      </c>
      <c r="B292" t="s">
        <v>368</v>
      </c>
      <c r="C292" t="s">
        <v>87</v>
      </c>
      <c r="D292" t="s">
        <v>758</v>
      </c>
      <c r="E292">
        <v>0</v>
      </c>
      <c r="F292">
        <v>16</v>
      </c>
      <c r="G292">
        <v>16</v>
      </c>
      <c r="H292">
        <v>1</v>
      </c>
      <c r="I292">
        <v>1</v>
      </c>
      <c r="J292">
        <v>0.99282511200000001</v>
      </c>
      <c r="K292">
        <v>7</v>
      </c>
      <c r="L292">
        <v>2</v>
      </c>
      <c r="M292">
        <v>1</v>
      </c>
      <c r="N292">
        <v>7</v>
      </c>
      <c r="O292">
        <v>0</v>
      </c>
      <c r="P292">
        <v>798</v>
      </c>
      <c r="Q292">
        <v>-0.36040951300000001</v>
      </c>
      <c r="R292">
        <v>-0.34197740599999998</v>
      </c>
      <c r="S292">
        <v>-0.38671034100000001</v>
      </c>
      <c r="T292">
        <v>-1.1178478599999999</v>
      </c>
      <c r="U292">
        <v>-9.3822378999999997E-2</v>
      </c>
      <c r="V292">
        <v>-0.23965481899999999</v>
      </c>
      <c r="W292">
        <v>-0.38567307000000001</v>
      </c>
      <c r="X292">
        <v>-0.38633356499999999</v>
      </c>
      <c r="Y292">
        <v>-0.39210415700000001</v>
      </c>
      <c r="Z292">
        <v>-0.13834732999999999</v>
      </c>
      <c r="AA292">
        <v>1</v>
      </c>
      <c r="AB292">
        <v>2.2857142860000002</v>
      </c>
      <c r="AC292">
        <v>2.0025030999999999E-2</v>
      </c>
      <c r="AD292">
        <v>0.125</v>
      </c>
      <c r="AE292">
        <v>2</v>
      </c>
      <c r="AF292">
        <v>1</v>
      </c>
      <c r="AG292">
        <v>0</v>
      </c>
      <c r="AH292">
        <v>-9.5115332999999996E-2</v>
      </c>
      <c r="AI292">
        <v>-9.5092486000000004E-2</v>
      </c>
      <c r="AJ292">
        <v>-9.8613779999999998E-2</v>
      </c>
      <c r="AK292">
        <v>0.55101044300000002</v>
      </c>
      <c r="AL292">
        <v>0.28785282699999998</v>
      </c>
      <c r="AM292">
        <v>0.32503375400000001</v>
      </c>
      <c r="AN292">
        <v>0.141959065</v>
      </c>
      <c r="AO292">
        <v>3.2697947209999998</v>
      </c>
      <c r="AP292">
        <v>2.6965700000000002E-4</v>
      </c>
      <c r="AQ292">
        <v>1.793722E-3</v>
      </c>
      <c r="AR292">
        <v>-5.5566100000000005E-4</v>
      </c>
      <c r="AS292">
        <v>0.46050420199999997</v>
      </c>
      <c r="AT292">
        <v>0.25</v>
      </c>
      <c r="AU292">
        <v>0.36482741400000002</v>
      </c>
      <c r="AV292">
        <v>1</v>
      </c>
      <c r="AW292">
        <v>0</v>
      </c>
      <c r="AX292">
        <v>1.2288761960000001</v>
      </c>
      <c r="AY292">
        <v>0.34744953299999998</v>
      </c>
      <c r="AZ292">
        <v>8.5456560000000004E-3</v>
      </c>
      <c r="BA292">
        <v>2</v>
      </c>
      <c r="BB292">
        <v>-0.33494531700000002</v>
      </c>
      <c r="BC292">
        <v>0.88555336299999998</v>
      </c>
      <c r="BD292">
        <v>6</v>
      </c>
      <c r="BE292">
        <v>274</v>
      </c>
      <c r="BF292">
        <v>9</v>
      </c>
      <c r="BG292">
        <v>4</v>
      </c>
      <c r="BH292">
        <v>0.79630319599999999</v>
      </c>
      <c r="BI292">
        <v>0.52653611600000005</v>
      </c>
      <c r="BJ292">
        <v>2.0124308929999999</v>
      </c>
      <c r="BK292">
        <v>1.1361264120000001</v>
      </c>
      <c r="BL292">
        <v>594</v>
      </c>
      <c r="BM292">
        <v>10</v>
      </c>
      <c r="BN292">
        <v>341</v>
      </c>
      <c r="BO292">
        <v>23</v>
      </c>
      <c r="BP292">
        <v>1062</v>
      </c>
      <c r="BQ292">
        <v>1107</v>
      </c>
      <c r="BR292">
        <v>1115</v>
      </c>
      <c r="BS292">
        <v>40</v>
      </c>
      <c r="BT292">
        <v>374</v>
      </c>
      <c r="BU292">
        <v>4105214</v>
      </c>
      <c r="BV292">
        <v>406964</v>
      </c>
      <c r="BW292">
        <v>763056</v>
      </c>
      <c r="BX292">
        <v>7727523</v>
      </c>
      <c r="BY292">
        <v>50947671387</v>
      </c>
    </row>
    <row r="293" spans="1:77" x14ac:dyDescent="0.3">
      <c r="A293" t="s">
        <v>759</v>
      </c>
      <c r="B293" t="s">
        <v>387</v>
      </c>
      <c r="C293" t="s">
        <v>87</v>
      </c>
      <c r="D293" t="s">
        <v>207</v>
      </c>
      <c r="E293">
        <v>0</v>
      </c>
      <c r="F293">
        <v>14</v>
      </c>
      <c r="G293">
        <v>14</v>
      </c>
      <c r="H293">
        <v>1</v>
      </c>
      <c r="I293">
        <v>1</v>
      </c>
      <c r="J293">
        <v>1</v>
      </c>
      <c r="K293">
        <v>5</v>
      </c>
      <c r="L293">
        <v>1</v>
      </c>
      <c r="M293">
        <v>1</v>
      </c>
      <c r="N293">
        <v>7</v>
      </c>
      <c r="O293">
        <v>0</v>
      </c>
      <c r="P293">
        <v>767</v>
      </c>
      <c r="Q293">
        <v>-0.36041211499999998</v>
      </c>
      <c r="R293">
        <v>-0.34197766600000001</v>
      </c>
      <c r="S293">
        <v>-0.38671034100000001</v>
      </c>
      <c r="T293">
        <v>-1.1623646000000001</v>
      </c>
      <c r="U293">
        <v>-9.3830719000000007E-2</v>
      </c>
      <c r="V293">
        <v>-0.23965481899999999</v>
      </c>
      <c r="W293">
        <v>-0.38567307000000001</v>
      </c>
      <c r="X293">
        <v>-0.38633356499999999</v>
      </c>
      <c r="Y293">
        <v>-0.392124009</v>
      </c>
      <c r="Z293">
        <v>-0.13834732999999999</v>
      </c>
      <c r="AA293">
        <v>1</v>
      </c>
      <c r="AB293">
        <v>2</v>
      </c>
      <c r="AC293">
        <v>1.8229167000000001E-2</v>
      </c>
      <c r="AD293">
        <v>7.1428570999999996E-2</v>
      </c>
      <c r="AE293">
        <v>1</v>
      </c>
      <c r="AF293">
        <v>1</v>
      </c>
      <c r="AG293">
        <v>0</v>
      </c>
      <c r="AH293">
        <v>-0.103865415</v>
      </c>
      <c r="AI293">
        <v>-0.104257978</v>
      </c>
      <c r="AJ293">
        <v>-0.117748066</v>
      </c>
      <c r="AK293">
        <v>-0.64465360599999999</v>
      </c>
      <c r="AL293">
        <v>-0.91312085899999995</v>
      </c>
      <c r="AM293">
        <v>-0.94387138400000004</v>
      </c>
      <c r="AN293">
        <v>-0.43750185200000002</v>
      </c>
      <c r="AO293">
        <v>2</v>
      </c>
      <c r="AP293">
        <v>1.8473599999999999E-4</v>
      </c>
      <c r="AQ293">
        <v>6.25E-2</v>
      </c>
      <c r="AR293">
        <v>0.125955016</v>
      </c>
      <c r="AS293">
        <v>0.30769230800000003</v>
      </c>
      <c r="AT293">
        <v>0.20454545499999999</v>
      </c>
      <c r="AU293">
        <v>1.032492068</v>
      </c>
      <c r="AV293">
        <v>1</v>
      </c>
      <c r="AW293">
        <v>0</v>
      </c>
      <c r="AX293">
        <v>-0.38869788</v>
      </c>
      <c r="AY293">
        <v>1.117995839</v>
      </c>
      <c r="AZ293">
        <v>1.1412511059999999</v>
      </c>
      <c r="BA293">
        <v>2</v>
      </c>
      <c r="BB293">
        <v>-0.33494531700000002</v>
      </c>
      <c r="BC293">
        <v>1.221264484</v>
      </c>
      <c r="BD293">
        <v>2</v>
      </c>
      <c r="BE293">
        <v>4</v>
      </c>
      <c r="BF293">
        <v>12</v>
      </c>
      <c r="BG293">
        <v>6</v>
      </c>
      <c r="BH293">
        <v>0.83921064899999998</v>
      </c>
      <c r="BI293">
        <v>0.672200299</v>
      </c>
      <c r="BJ293">
        <v>0.25278999899999999</v>
      </c>
      <c r="BK293">
        <v>0.906064753</v>
      </c>
      <c r="BL293">
        <v>12</v>
      </c>
      <c r="BM293">
        <v>9</v>
      </c>
      <c r="BN293">
        <v>8</v>
      </c>
      <c r="BO293">
        <v>10</v>
      </c>
      <c r="BP293">
        <v>13</v>
      </c>
      <c r="BQ293">
        <v>16</v>
      </c>
      <c r="BR293">
        <v>16</v>
      </c>
      <c r="BS293">
        <v>44</v>
      </c>
      <c r="BT293">
        <v>416</v>
      </c>
      <c r="BU293">
        <v>86609</v>
      </c>
      <c r="BV293">
        <v>415705</v>
      </c>
      <c r="BW293">
        <v>891030</v>
      </c>
      <c r="BX293">
        <v>13797389</v>
      </c>
      <c r="BY293">
        <v>55247909565</v>
      </c>
    </row>
    <row r="294" spans="1:77" x14ac:dyDescent="0.3">
      <c r="A294" t="s">
        <v>760</v>
      </c>
      <c r="B294" t="s">
        <v>432</v>
      </c>
      <c r="C294" t="s">
        <v>87</v>
      </c>
      <c r="D294" t="s">
        <v>761</v>
      </c>
      <c r="E294">
        <v>0</v>
      </c>
      <c r="F294">
        <v>20</v>
      </c>
      <c r="G294">
        <v>20</v>
      </c>
      <c r="H294">
        <v>1</v>
      </c>
      <c r="I294">
        <v>1</v>
      </c>
      <c r="J294">
        <v>0.96650506800000002</v>
      </c>
      <c r="K294">
        <v>11</v>
      </c>
      <c r="L294">
        <v>5</v>
      </c>
      <c r="M294">
        <v>1</v>
      </c>
      <c r="N294">
        <v>8</v>
      </c>
      <c r="O294">
        <v>0</v>
      </c>
      <c r="P294">
        <v>854</v>
      </c>
      <c r="Q294">
        <v>-0.36040430699999998</v>
      </c>
      <c r="R294">
        <v>-0.34197688500000001</v>
      </c>
      <c r="S294">
        <v>-0.38671034100000001</v>
      </c>
      <c r="T294">
        <v>-1.0288143810000001</v>
      </c>
      <c r="U294">
        <v>-9.3797359999999996E-2</v>
      </c>
      <c r="V294">
        <v>-0.23965481899999999</v>
      </c>
      <c r="W294">
        <v>-0.38567109700000002</v>
      </c>
      <c r="X294">
        <v>-0.38633356499999999</v>
      </c>
      <c r="Y294">
        <v>-0.39206829599999998</v>
      </c>
      <c r="Z294">
        <v>-0.13834732999999999</v>
      </c>
      <c r="AA294">
        <v>1</v>
      </c>
      <c r="AB294">
        <v>2.5</v>
      </c>
      <c r="AC294">
        <v>2.3391813000000001E-2</v>
      </c>
      <c r="AD294">
        <v>0.25</v>
      </c>
      <c r="AE294">
        <v>5</v>
      </c>
      <c r="AF294">
        <v>1</v>
      </c>
      <c r="AG294">
        <v>0</v>
      </c>
      <c r="AH294">
        <v>-8.5239168000000004E-2</v>
      </c>
      <c r="AI294">
        <v>-8.5468301999999996E-2</v>
      </c>
      <c r="AJ294">
        <v>-7.9567185999999998E-2</v>
      </c>
      <c r="AK294">
        <v>5.5031282000000001E-2</v>
      </c>
      <c r="AL294">
        <v>0.68405033199999998</v>
      </c>
      <c r="AM294">
        <v>0.71367391300000005</v>
      </c>
      <c r="AN294">
        <v>-8.7737153999999998E-2</v>
      </c>
      <c r="AO294">
        <v>10.85645933</v>
      </c>
      <c r="AP294">
        <v>4.1097900000000001E-4</v>
      </c>
      <c r="AQ294">
        <v>2.203614E-3</v>
      </c>
      <c r="AR294">
        <v>-9.7714416999999998E-2</v>
      </c>
      <c r="AS294">
        <v>0.20584498100000001</v>
      </c>
      <c r="AT294">
        <v>0.158415842</v>
      </c>
      <c r="AU294">
        <v>1.255046952</v>
      </c>
      <c r="AV294">
        <v>1</v>
      </c>
      <c r="AW294">
        <v>0</v>
      </c>
      <c r="AX294">
        <v>1.2288761960000001</v>
      </c>
      <c r="AY294">
        <v>1.117995839</v>
      </c>
      <c r="AZ294">
        <v>-0.36831451300000001</v>
      </c>
      <c r="BA294">
        <v>2</v>
      </c>
      <c r="BB294">
        <v>-0.33494531700000002</v>
      </c>
      <c r="BC294">
        <v>2.5303815109999999</v>
      </c>
      <c r="BD294">
        <v>6</v>
      </c>
      <c r="BE294">
        <v>162</v>
      </c>
      <c r="BF294">
        <v>13</v>
      </c>
      <c r="BG294">
        <v>6</v>
      </c>
      <c r="BH294">
        <v>2.536605126</v>
      </c>
      <c r="BI294">
        <v>2.747914915</v>
      </c>
      <c r="BJ294">
        <v>2.0124308929999999</v>
      </c>
      <c r="BK294">
        <v>2.5164963660000002</v>
      </c>
      <c r="BL294">
        <v>786</v>
      </c>
      <c r="BM294">
        <v>16</v>
      </c>
      <c r="BN294">
        <v>209</v>
      </c>
      <c r="BO294">
        <v>23</v>
      </c>
      <c r="BP294">
        <v>2246</v>
      </c>
      <c r="BQ294">
        <v>2193</v>
      </c>
      <c r="BR294">
        <v>2269</v>
      </c>
      <c r="BS294">
        <v>101</v>
      </c>
      <c r="BT294">
        <v>363</v>
      </c>
      <c r="BU294">
        <v>5336032</v>
      </c>
      <c r="BV294">
        <v>761494</v>
      </c>
      <c r="BW294">
        <v>1390069</v>
      </c>
      <c r="BX294">
        <v>5708030</v>
      </c>
      <c r="BY294">
        <v>47645137562</v>
      </c>
    </row>
    <row r="295" spans="1:77" x14ac:dyDescent="0.3">
      <c r="A295" t="s">
        <v>762</v>
      </c>
      <c r="B295" t="s">
        <v>673</v>
      </c>
      <c r="C295" t="s">
        <v>103</v>
      </c>
      <c r="D295" t="s">
        <v>171</v>
      </c>
      <c r="E295">
        <v>0</v>
      </c>
      <c r="F295">
        <v>336621</v>
      </c>
      <c r="G295">
        <v>1425323</v>
      </c>
      <c r="H295">
        <v>0.236171731</v>
      </c>
      <c r="I295">
        <v>57</v>
      </c>
      <c r="J295">
        <v>0.98837209299999995</v>
      </c>
      <c r="K295">
        <v>10</v>
      </c>
      <c r="L295">
        <v>43</v>
      </c>
      <c r="M295">
        <v>8</v>
      </c>
      <c r="N295">
        <v>42572</v>
      </c>
      <c r="O295">
        <v>57</v>
      </c>
      <c r="P295">
        <v>410409</v>
      </c>
      <c r="Q295">
        <v>7.7661071999999998E-2</v>
      </c>
      <c r="R295">
        <v>-0.15649422700000001</v>
      </c>
      <c r="S295">
        <v>-0.14296178700000001</v>
      </c>
      <c r="T295">
        <v>-1.051072751</v>
      </c>
      <c r="U295">
        <v>-9.3480451000000006E-2</v>
      </c>
      <c r="V295">
        <v>-0.19826100099999999</v>
      </c>
      <c r="W295">
        <v>-0.30167664199999999</v>
      </c>
      <c r="X295">
        <v>-0.14001224800000001</v>
      </c>
      <c r="Y295">
        <v>-0.12979581400000001</v>
      </c>
      <c r="Z295">
        <v>-0.13834732999999999</v>
      </c>
      <c r="AA295">
        <v>0.982758621</v>
      </c>
      <c r="AB295">
        <v>33.480292210000002</v>
      </c>
      <c r="AC295">
        <v>0.82020662300000002</v>
      </c>
      <c r="AD295">
        <v>3.0199999999999999E-5</v>
      </c>
      <c r="AE295">
        <v>5.375</v>
      </c>
      <c r="AF295">
        <v>0.14035087700000001</v>
      </c>
      <c r="AG295">
        <v>0</v>
      </c>
      <c r="AH295">
        <v>-0.103323227</v>
      </c>
      <c r="AI295">
        <v>-0.103674189</v>
      </c>
      <c r="AJ295">
        <v>-0.116537923</v>
      </c>
      <c r="AK295">
        <v>-0.61365490899999997</v>
      </c>
      <c r="AL295">
        <v>-0.90899380200000002</v>
      </c>
      <c r="AM295">
        <v>-0.93873463999999995</v>
      </c>
      <c r="AN295">
        <v>-0.40269939399999999</v>
      </c>
      <c r="AO295">
        <v>3.0714285710000002</v>
      </c>
      <c r="AP295">
        <v>8.2622100000000003E-4</v>
      </c>
      <c r="AQ295">
        <v>0.5</v>
      </c>
      <c r="AR295">
        <v>0.57818380300000005</v>
      </c>
      <c r="AS295">
        <v>0.73333333300000003</v>
      </c>
      <c r="AT295">
        <v>0.12</v>
      </c>
      <c r="AU295">
        <v>1.7001567209999999</v>
      </c>
      <c r="AV295">
        <v>2</v>
      </c>
      <c r="AW295">
        <v>0</v>
      </c>
      <c r="AX295">
        <v>1.633269715</v>
      </c>
      <c r="AY295">
        <v>1.503268992</v>
      </c>
      <c r="AZ295">
        <v>-1.240249736</v>
      </c>
      <c r="BA295">
        <v>2</v>
      </c>
      <c r="BB295">
        <v>2.3818333680000001</v>
      </c>
      <c r="BC295">
        <v>1.2010232869999999</v>
      </c>
      <c r="BD295">
        <v>7</v>
      </c>
      <c r="BE295">
        <v>11</v>
      </c>
      <c r="BF295">
        <v>15</v>
      </c>
      <c r="BG295">
        <v>7</v>
      </c>
      <c r="BH295">
        <v>0.67166492499999997</v>
      </c>
      <c r="BI295">
        <v>0.89069657400000002</v>
      </c>
      <c r="BJ295">
        <v>0.25278999899999999</v>
      </c>
      <c r="BK295">
        <v>0.215879776</v>
      </c>
      <c r="BL295">
        <v>14</v>
      </c>
      <c r="BM295">
        <v>6</v>
      </c>
      <c r="BN295">
        <v>28</v>
      </c>
      <c r="BO295">
        <v>10</v>
      </c>
      <c r="BP295">
        <v>78</v>
      </c>
      <c r="BQ295">
        <v>85</v>
      </c>
      <c r="BR295">
        <v>86</v>
      </c>
      <c r="BS295">
        <v>50</v>
      </c>
      <c r="BT295">
        <v>381</v>
      </c>
      <c r="BU295">
        <v>102877</v>
      </c>
      <c r="BV295">
        <v>381573</v>
      </c>
      <c r="BW295">
        <v>883314</v>
      </c>
      <c r="BX295">
        <v>1035562</v>
      </c>
      <c r="BY295">
        <v>70619667427</v>
      </c>
    </row>
    <row r="296" spans="1:77" x14ac:dyDescent="0.3">
      <c r="A296" t="s">
        <v>763</v>
      </c>
      <c r="B296" t="s">
        <v>219</v>
      </c>
      <c r="C296" t="s">
        <v>103</v>
      </c>
      <c r="D296" t="s">
        <v>214</v>
      </c>
      <c r="E296">
        <v>0</v>
      </c>
      <c r="F296">
        <v>336622</v>
      </c>
      <c r="G296">
        <v>1425329</v>
      </c>
      <c r="H296">
        <v>0.23617143800000001</v>
      </c>
      <c r="I296">
        <v>57</v>
      </c>
      <c r="J296">
        <v>1</v>
      </c>
      <c r="K296">
        <v>12</v>
      </c>
      <c r="L296">
        <v>82</v>
      </c>
      <c r="M296">
        <v>7</v>
      </c>
      <c r="N296">
        <v>42572</v>
      </c>
      <c r="O296">
        <v>57</v>
      </c>
      <c r="P296">
        <v>410410</v>
      </c>
      <c r="Q296">
        <v>7.7662373000000007E-2</v>
      </c>
      <c r="R296">
        <v>-0.15649344700000001</v>
      </c>
      <c r="S296">
        <v>-0.14296178700000001</v>
      </c>
      <c r="T296">
        <v>-1.006556011</v>
      </c>
      <c r="U296">
        <v>-9.3155202000000006E-2</v>
      </c>
      <c r="V296">
        <v>-0.204174403</v>
      </c>
      <c r="W296">
        <v>-0.30167664199999999</v>
      </c>
      <c r="X296">
        <v>-0.14001224800000001</v>
      </c>
      <c r="Y296">
        <v>-0.12979517400000001</v>
      </c>
      <c r="Z296">
        <v>-0.13834732999999999</v>
      </c>
      <c r="AA296">
        <v>0.982758621</v>
      </c>
      <c r="AB296">
        <v>33.480433150000003</v>
      </c>
      <c r="AC296">
        <v>0.82020706099999996</v>
      </c>
      <c r="AD296">
        <v>5.7500000000000002E-5</v>
      </c>
      <c r="AE296">
        <v>11.71428571</v>
      </c>
      <c r="AF296">
        <v>0.122807018</v>
      </c>
      <c r="AG296">
        <v>0</v>
      </c>
      <c r="AH296">
        <v>-0.100353704</v>
      </c>
      <c r="AI296">
        <v>-0.10075524199999999</v>
      </c>
      <c r="AJ296">
        <v>-0.11038198</v>
      </c>
      <c r="AK296">
        <v>-0.63136844999999997</v>
      </c>
      <c r="AL296">
        <v>-0.92550203099999995</v>
      </c>
      <c r="AM296">
        <v>-0.95646064099999994</v>
      </c>
      <c r="AN296">
        <v>-0.24956858100000001</v>
      </c>
      <c r="AO296">
        <v>3.7586206899999999</v>
      </c>
      <c r="AP296">
        <v>9.3281990000000006E-3</v>
      </c>
      <c r="AQ296">
        <v>0.188073394</v>
      </c>
      <c r="AR296">
        <v>-6.1799869999999996E-3</v>
      </c>
      <c r="AS296">
        <v>1</v>
      </c>
      <c r="AT296">
        <v>0.15</v>
      </c>
      <c r="AU296">
        <v>0.14227252900000001</v>
      </c>
      <c r="AV296">
        <v>2</v>
      </c>
      <c r="AW296">
        <v>0</v>
      </c>
      <c r="AX296">
        <v>1.633269715</v>
      </c>
      <c r="AY296">
        <v>0.34744953299999998</v>
      </c>
      <c r="AZ296">
        <v>3.4621381800000002</v>
      </c>
      <c r="BA296">
        <v>2</v>
      </c>
      <c r="BB296">
        <v>2.3818333680000001</v>
      </c>
      <c r="BC296">
        <v>-0.11179518300000001</v>
      </c>
      <c r="BD296">
        <v>7</v>
      </c>
      <c r="BE296">
        <v>7</v>
      </c>
      <c r="BF296">
        <v>8</v>
      </c>
      <c r="BG296">
        <v>4</v>
      </c>
      <c r="BH296">
        <v>-0.24688639200000001</v>
      </c>
      <c r="BI296">
        <v>-0.20178480200000001</v>
      </c>
      <c r="BJ296">
        <v>0.25278999899999999</v>
      </c>
      <c r="BK296">
        <v>-0.47430520100000001</v>
      </c>
      <c r="BL296">
        <v>6</v>
      </c>
      <c r="BM296">
        <v>3</v>
      </c>
      <c r="BN296">
        <v>116</v>
      </c>
      <c r="BO296">
        <v>10</v>
      </c>
      <c r="BP296">
        <v>434</v>
      </c>
      <c r="BQ296">
        <v>436</v>
      </c>
      <c r="BR296">
        <v>436</v>
      </c>
      <c r="BS296">
        <v>20</v>
      </c>
      <c r="BT296">
        <v>380</v>
      </c>
      <c r="BU296">
        <v>46739</v>
      </c>
      <c r="BV296">
        <v>194448</v>
      </c>
      <c r="BW296">
        <v>382864</v>
      </c>
      <c r="BX296">
        <v>26234403</v>
      </c>
      <c r="BY296">
        <v>50756494339</v>
      </c>
    </row>
    <row r="297" spans="1:77" x14ac:dyDescent="0.3">
      <c r="A297" t="s">
        <v>764</v>
      </c>
      <c r="B297" t="s">
        <v>196</v>
      </c>
      <c r="C297" t="s">
        <v>134</v>
      </c>
      <c r="D297" t="s">
        <v>765</v>
      </c>
      <c r="E297">
        <v>0</v>
      </c>
      <c r="F297">
        <v>14899</v>
      </c>
      <c r="G297">
        <v>43277</v>
      </c>
      <c r="H297">
        <v>0.34427062899999999</v>
      </c>
      <c r="I297">
        <v>8</v>
      </c>
      <c r="J297">
        <v>0.999183292</v>
      </c>
      <c r="K297">
        <v>22</v>
      </c>
      <c r="L297">
        <v>106</v>
      </c>
      <c r="M297">
        <v>4</v>
      </c>
      <c r="N297">
        <v>6052</v>
      </c>
      <c r="O297">
        <v>8</v>
      </c>
      <c r="P297">
        <v>56942</v>
      </c>
      <c r="Q297">
        <v>-0.34104020899999998</v>
      </c>
      <c r="R297">
        <v>-0.33634761000000002</v>
      </c>
      <c r="S297">
        <v>-0.35624177200000001</v>
      </c>
      <c r="T297">
        <v>-0.78397231199999995</v>
      </c>
      <c r="U297">
        <v>-9.2955047999999998E-2</v>
      </c>
      <c r="V297">
        <v>-0.22191461100000001</v>
      </c>
      <c r="W297">
        <v>-0.37374405799999999</v>
      </c>
      <c r="X297">
        <v>-0.35176215199999999</v>
      </c>
      <c r="Y297">
        <v>-0.35615043600000001</v>
      </c>
      <c r="Z297">
        <v>-0.13834732999999999</v>
      </c>
      <c r="AA297">
        <v>0.88888888899999996</v>
      </c>
      <c r="AB297">
        <v>7.1508592200000001</v>
      </c>
      <c r="AC297">
        <v>0.261647613</v>
      </c>
      <c r="AD297">
        <v>2.4493380000000001E-3</v>
      </c>
      <c r="AE297">
        <v>26.5</v>
      </c>
      <c r="AF297">
        <v>0.5</v>
      </c>
      <c r="AG297">
        <v>0</v>
      </c>
      <c r="AH297">
        <v>-3.4390266000000003E-2</v>
      </c>
      <c r="AI297">
        <v>-3.2910581000000001E-2</v>
      </c>
      <c r="AJ297">
        <v>3.2169327999999997E-2</v>
      </c>
      <c r="AK297">
        <v>-6.9661130000000003E-3</v>
      </c>
      <c r="AL297">
        <v>-0.62216331700000005</v>
      </c>
      <c r="AM297">
        <v>-0.62602913599999999</v>
      </c>
      <c r="AN297">
        <v>3.2010950779999998</v>
      </c>
      <c r="AO297">
        <v>4.0833730350000002</v>
      </c>
      <c r="AP297">
        <v>7.8337960000000005E-3</v>
      </c>
      <c r="AQ297">
        <v>1.2367285E-2</v>
      </c>
      <c r="AR297">
        <v>0.32386926900000002</v>
      </c>
      <c r="AS297">
        <v>0.96103896099999997</v>
      </c>
      <c r="AT297">
        <v>0.18181818199999999</v>
      </c>
      <c r="AU297">
        <v>0.36482741400000002</v>
      </c>
      <c r="AV297">
        <v>2</v>
      </c>
      <c r="AW297">
        <v>0</v>
      </c>
      <c r="AX297">
        <v>2.037663234</v>
      </c>
      <c r="AY297">
        <v>0.34744953299999998</v>
      </c>
      <c r="AZ297">
        <v>-1.123566743</v>
      </c>
      <c r="BA297">
        <v>0</v>
      </c>
      <c r="BB297">
        <v>2.3818333680000001</v>
      </c>
      <c r="BC297">
        <v>-0.27022006599999998</v>
      </c>
      <c r="BD297">
        <v>8</v>
      </c>
      <c r="BE297">
        <v>148</v>
      </c>
      <c r="BF297">
        <v>9</v>
      </c>
      <c r="BG297">
        <v>4</v>
      </c>
      <c r="BH297">
        <v>-0.26703193400000003</v>
      </c>
      <c r="BI297">
        <v>-0.12895271</v>
      </c>
      <c r="BJ297">
        <v>0.388146991</v>
      </c>
      <c r="BK297">
        <v>-0.24424354200000001</v>
      </c>
      <c r="BL297">
        <v>153</v>
      </c>
      <c r="BM297">
        <v>4</v>
      </c>
      <c r="BN297">
        <v>2099</v>
      </c>
      <c r="BO297">
        <v>11</v>
      </c>
      <c r="BP297">
        <v>8342</v>
      </c>
      <c r="BQ297">
        <v>8564</v>
      </c>
      <c r="BR297">
        <v>8571</v>
      </c>
      <c r="BS297">
        <v>22</v>
      </c>
      <c r="BT297">
        <v>372</v>
      </c>
      <c r="BU297">
        <v>1093211</v>
      </c>
      <c r="BV297">
        <v>190344</v>
      </c>
      <c r="BW297">
        <v>322472</v>
      </c>
      <c r="BX297">
        <v>1660835</v>
      </c>
      <c r="BY297">
        <v>61975234472</v>
      </c>
    </row>
    <row r="298" spans="1:77" x14ac:dyDescent="0.3">
      <c r="A298" t="s">
        <v>766</v>
      </c>
      <c r="B298" t="s">
        <v>206</v>
      </c>
      <c r="C298" t="s">
        <v>103</v>
      </c>
      <c r="D298" t="s">
        <v>767</v>
      </c>
      <c r="E298">
        <v>0</v>
      </c>
      <c r="F298">
        <v>336619</v>
      </c>
      <c r="G298">
        <v>1425313</v>
      </c>
      <c r="H298">
        <v>0.236171985</v>
      </c>
      <c r="I298">
        <v>57</v>
      </c>
      <c r="J298">
        <v>1</v>
      </c>
      <c r="K298">
        <v>8</v>
      </c>
      <c r="L298">
        <v>11</v>
      </c>
      <c r="M298">
        <v>1</v>
      </c>
      <c r="N298">
        <v>42572</v>
      </c>
      <c r="O298">
        <v>57</v>
      </c>
      <c r="P298">
        <v>410407</v>
      </c>
      <c r="Q298">
        <v>7.7658468999999994E-2</v>
      </c>
      <c r="R298">
        <v>-0.15649552899999999</v>
      </c>
      <c r="S298">
        <v>-0.14296178700000001</v>
      </c>
      <c r="T298">
        <v>-1.0955894900000001</v>
      </c>
      <c r="U298">
        <v>-9.3747321999999994E-2</v>
      </c>
      <c r="V298">
        <v>-0.23965481899999999</v>
      </c>
      <c r="W298">
        <v>-0.30167664199999999</v>
      </c>
      <c r="X298">
        <v>-0.14001224800000001</v>
      </c>
      <c r="Y298">
        <v>-0.129797095</v>
      </c>
      <c r="Z298">
        <v>-0.13834732999999999</v>
      </c>
      <c r="AA298">
        <v>0.982758621</v>
      </c>
      <c r="AB298">
        <v>33.480057309999999</v>
      </c>
      <c r="AC298">
        <v>0.82020574599999996</v>
      </c>
      <c r="AD298">
        <v>7.7200000000000006E-6</v>
      </c>
      <c r="AE298">
        <v>11</v>
      </c>
      <c r="AF298">
        <v>1.7543860000000001E-2</v>
      </c>
      <c r="AG298">
        <v>0</v>
      </c>
      <c r="AH298">
        <v>-0.103515078</v>
      </c>
      <c r="AI298">
        <v>-0.103882685</v>
      </c>
      <c r="AJ298">
        <v>-0.11695884300000001</v>
      </c>
      <c r="AK298">
        <v>-0.64908199200000005</v>
      </c>
      <c r="AL298">
        <v>-0.92962908799999999</v>
      </c>
      <c r="AM298">
        <v>-0.96145150599999996</v>
      </c>
      <c r="AN298">
        <v>-0.41140000900000001</v>
      </c>
      <c r="AO298">
        <v>2.6521739129999999</v>
      </c>
      <c r="AP298">
        <v>1.9719400000000002E-3</v>
      </c>
      <c r="AQ298">
        <v>0.180327869</v>
      </c>
      <c r="AR298">
        <v>0.42408492599999997</v>
      </c>
      <c r="AS298">
        <v>0.6</v>
      </c>
      <c r="AT298">
        <v>0.12</v>
      </c>
      <c r="AU298">
        <v>1.7001567209999999</v>
      </c>
      <c r="AV298">
        <v>2</v>
      </c>
      <c r="AW298">
        <v>0</v>
      </c>
      <c r="AX298">
        <v>1.633269715</v>
      </c>
      <c r="AY298">
        <v>1.503268992</v>
      </c>
      <c r="AZ298">
        <v>-1.2141616660000001</v>
      </c>
      <c r="BA298">
        <v>2</v>
      </c>
      <c r="BB298">
        <v>2.3818333680000001</v>
      </c>
      <c r="BC298">
        <v>1.175076464</v>
      </c>
      <c r="BD298">
        <v>7</v>
      </c>
      <c r="BE298">
        <v>3</v>
      </c>
      <c r="BF298">
        <v>15</v>
      </c>
      <c r="BG298">
        <v>7</v>
      </c>
      <c r="BH298">
        <v>0.82587355399999995</v>
      </c>
      <c r="BI298">
        <v>0.89069657400000002</v>
      </c>
      <c r="BJ298">
        <v>0.25278999899999999</v>
      </c>
      <c r="BK298">
        <v>0.215879776</v>
      </c>
      <c r="BL298">
        <v>4</v>
      </c>
      <c r="BM298">
        <v>6</v>
      </c>
      <c r="BN298">
        <v>23</v>
      </c>
      <c r="BO298">
        <v>10</v>
      </c>
      <c r="BP298">
        <v>55</v>
      </c>
      <c r="BQ298">
        <v>61</v>
      </c>
      <c r="BR298">
        <v>61</v>
      </c>
      <c r="BS298">
        <v>50</v>
      </c>
      <c r="BT298">
        <v>386</v>
      </c>
      <c r="BU298">
        <v>30933</v>
      </c>
      <c r="BV298">
        <v>412988</v>
      </c>
      <c r="BW298">
        <v>873423</v>
      </c>
      <c r="BX298">
        <v>1175361</v>
      </c>
      <c r="BY298">
        <v>65381675753</v>
      </c>
    </row>
    <row r="299" spans="1:77" x14ac:dyDescent="0.3">
      <c r="A299" t="s">
        <v>768</v>
      </c>
      <c r="B299" t="s">
        <v>411</v>
      </c>
      <c r="C299" t="s">
        <v>125</v>
      </c>
      <c r="D299" t="s">
        <v>429</v>
      </c>
      <c r="E299">
        <v>0</v>
      </c>
      <c r="F299">
        <v>182310</v>
      </c>
      <c r="G299">
        <v>388935</v>
      </c>
      <c r="H299">
        <v>0.468741564</v>
      </c>
      <c r="I299">
        <v>927</v>
      </c>
      <c r="J299">
        <v>0.50489658699999995</v>
      </c>
      <c r="K299">
        <v>1</v>
      </c>
      <c r="L299">
        <v>80051</v>
      </c>
      <c r="M299">
        <v>888</v>
      </c>
      <c r="N299">
        <v>21</v>
      </c>
      <c r="O299">
        <v>935</v>
      </c>
      <c r="P299">
        <v>6295416</v>
      </c>
      <c r="Q299">
        <v>-0.123165149</v>
      </c>
      <c r="R299">
        <v>-0.29136519900000002</v>
      </c>
      <c r="S299">
        <v>3.6438461150000001</v>
      </c>
      <c r="T299">
        <v>-1.25139808</v>
      </c>
      <c r="U299">
        <v>0.57376397499999998</v>
      </c>
      <c r="V299">
        <v>5.0055333559999999</v>
      </c>
      <c r="W299">
        <v>-0.38564544299999998</v>
      </c>
      <c r="X299">
        <v>3.6542003040000002</v>
      </c>
      <c r="Y299">
        <v>3.6388686809999999</v>
      </c>
      <c r="Z299">
        <v>-0.13834732999999999</v>
      </c>
      <c r="AA299">
        <v>0.99038461499999997</v>
      </c>
      <c r="AB299">
        <v>18520.71429</v>
      </c>
      <c r="AC299">
        <v>2.8959162E-2</v>
      </c>
      <c r="AD299">
        <v>0.20582102399999999</v>
      </c>
      <c r="AE299">
        <v>90.147522519999995</v>
      </c>
      <c r="AF299">
        <v>0.95792880300000005</v>
      </c>
      <c r="AG299">
        <v>0</v>
      </c>
      <c r="AH299">
        <v>0.57128389099999999</v>
      </c>
      <c r="AI299">
        <v>0.57262908099999998</v>
      </c>
      <c r="AJ299">
        <v>0.60081364900000001</v>
      </c>
      <c r="AK299">
        <v>3.2700390600000002</v>
      </c>
      <c r="AL299">
        <v>0.91103848499999995</v>
      </c>
      <c r="AM299">
        <v>0.93774909500000003</v>
      </c>
      <c r="AN299">
        <v>-0.42184074599999999</v>
      </c>
      <c r="AO299">
        <v>4775.2352940000001</v>
      </c>
      <c r="AP299">
        <v>6.779556E-3</v>
      </c>
      <c r="AQ299">
        <v>0.98610478099999999</v>
      </c>
      <c r="AR299">
        <v>1.9651296140000001</v>
      </c>
      <c r="AS299">
        <v>0.98996655499999997</v>
      </c>
      <c r="AT299">
        <v>0.18181818199999999</v>
      </c>
      <c r="AU299">
        <v>-8.0282355999999999E-2</v>
      </c>
      <c r="AV299">
        <v>2</v>
      </c>
      <c r="AW299">
        <v>0</v>
      </c>
      <c r="AX299">
        <v>1.5695639000000001E-2</v>
      </c>
      <c r="AY299">
        <v>0.34744953299999998</v>
      </c>
      <c r="AZ299">
        <v>-0.87495106899999997</v>
      </c>
      <c r="BA299">
        <v>2</v>
      </c>
      <c r="BB299">
        <v>2.3818333680000001</v>
      </c>
      <c r="BC299">
        <v>-0.59671561900000003</v>
      </c>
      <c r="BD299">
        <v>3</v>
      </c>
      <c r="BE299">
        <v>888</v>
      </c>
      <c r="BF299">
        <v>7</v>
      </c>
      <c r="BG299">
        <v>4</v>
      </c>
      <c r="BH299">
        <v>-0.340162609</v>
      </c>
      <c r="BI299">
        <v>-0.52952921500000005</v>
      </c>
      <c r="BJ299">
        <v>-0.55935195299999996</v>
      </c>
      <c r="BK299">
        <v>-0.70436686000000004</v>
      </c>
      <c r="BL299">
        <v>896</v>
      </c>
      <c r="BM299">
        <v>2</v>
      </c>
      <c r="BN299">
        <v>17</v>
      </c>
      <c r="BO299">
        <v>4</v>
      </c>
      <c r="BP299">
        <v>80953</v>
      </c>
      <c r="BQ299">
        <v>40987</v>
      </c>
      <c r="BR299">
        <v>81179</v>
      </c>
      <c r="BS299">
        <v>11</v>
      </c>
      <c r="BT299">
        <v>357</v>
      </c>
      <c r="BU299">
        <v>6045675</v>
      </c>
      <c r="BV299">
        <v>175446</v>
      </c>
      <c r="BW299">
        <v>198011</v>
      </c>
      <c r="BX299">
        <v>2993100</v>
      </c>
      <c r="BY299">
        <v>117763000000</v>
      </c>
    </row>
    <row r="300" spans="1:77" x14ac:dyDescent="0.3">
      <c r="A300" t="s">
        <v>769</v>
      </c>
      <c r="B300" t="s">
        <v>305</v>
      </c>
      <c r="C300" t="s">
        <v>110</v>
      </c>
      <c r="D300" t="s">
        <v>770</v>
      </c>
      <c r="E300">
        <v>0</v>
      </c>
      <c r="F300">
        <v>1346878</v>
      </c>
      <c r="G300">
        <v>14787873</v>
      </c>
      <c r="H300">
        <v>9.1079900000000005E-2</v>
      </c>
      <c r="I300">
        <v>219</v>
      </c>
      <c r="J300">
        <v>0.99474822399999996</v>
      </c>
      <c r="K300">
        <v>4</v>
      </c>
      <c r="L300">
        <v>602</v>
      </c>
      <c r="M300">
        <v>97</v>
      </c>
      <c r="N300">
        <v>1190146</v>
      </c>
      <c r="O300">
        <v>218</v>
      </c>
      <c r="P300">
        <v>1555468</v>
      </c>
      <c r="Q300">
        <v>1.3924480589999999</v>
      </c>
      <c r="R300">
        <v>1.5824492029999999</v>
      </c>
      <c r="S300">
        <v>0.56216796000000002</v>
      </c>
      <c r="T300">
        <v>-1.1846229699999999</v>
      </c>
      <c r="U300">
        <v>-8.8818545999999998E-2</v>
      </c>
      <c r="V300">
        <v>0.32803183800000002</v>
      </c>
      <c r="W300">
        <v>1.9629096779999999</v>
      </c>
      <c r="X300">
        <v>0.55573743399999997</v>
      </c>
      <c r="Y300">
        <v>0.60348168199999996</v>
      </c>
      <c r="Z300">
        <v>-0.13834732999999999</v>
      </c>
      <c r="AA300">
        <v>1</v>
      </c>
      <c r="AB300">
        <v>12.42525959</v>
      </c>
      <c r="AC300">
        <v>0.865898324</v>
      </c>
      <c r="AD300">
        <v>4.07E-5</v>
      </c>
      <c r="AE300">
        <v>6.2061855670000003</v>
      </c>
      <c r="AF300">
        <v>0.44292237400000001</v>
      </c>
      <c r="AG300">
        <v>0</v>
      </c>
      <c r="AH300">
        <v>-7.7873751000000005E-2</v>
      </c>
      <c r="AI300">
        <v>-7.7395328999999999E-2</v>
      </c>
      <c r="AJ300">
        <v>-6.1555351000000001E-2</v>
      </c>
      <c r="AK300">
        <v>1.4676862150000001</v>
      </c>
      <c r="AL300">
        <v>0.97913493200000001</v>
      </c>
      <c r="AM300">
        <v>1.00426028</v>
      </c>
      <c r="AN300">
        <v>0.54566757200000005</v>
      </c>
      <c r="AO300">
        <v>5.6492146600000002</v>
      </c>
      <c r="AP300">
        <v>5.1468E-4</v>
      </c>
      <c r="AQ300">
        <v>0.18597466800000001</v>
      </c>
      <c r="AR300">
        <v>-4.1264296999999998E-2</v>
      </c>
      <c r="AS300">
        <v>0.51720430100000003</v>
      </c>
      <c r="AT300">
        <v>0.36363636399999999</v>
      </c>
      <c r="AU300">
        <v>-0.30283724000000001</v>
      </c>
      <c r="AV300">
        <v>1</v>
      </c>
      <c r="AW300">
        <v>0</v>
      </c>
      <c r="AX300">
        <v>0.42008915800000002</v>
      </c>
      <c r="AY300">
        <v>-0.42309677299999998</v>
      </c>
      <c r="AZ300">
        <v>0.141295321</v>
      </c>
      <c r="BA300">
        <v>2</v>
      </c>
      <c r="BB300">
        <v>-0.33494531700000002</v>
      </c>
      <c r="BC300">
        <v>-0.72440882500000003</v>
      </c>
      <c r="BD300">
        <v>4</v>
      </c>
      <c r="BE300">
        <v>481</v>
      </c>
      <c r="BF300">
        <v>6</v>
      </c>
      <c r="BG300">
        <v>2</v>
      </c>
      <c r="BH300">
        <v>-0.62879266300000003</v>
      </c>
      <c r="BI300">
        <v>-0.52952921500000005</v>
      </c>
      <c r="BJ300">
        <v>-0.28863796899999999</v>
      </c>
      <c r="BK300">
        <v>-0.24424354200000001</v>
      </c>
      <c r="BL300">
        <v>929</v>
      </c>
      <c r="BM300">
        <v>4</v>
      </c>
      <c r="BN300">
        <v>573</v>
      </c>
      <c r="BO300">
        <v>6</v>
      </c>
      <c r="BP300">
        <v>3129</v>
      </c>
      <c r="BQ300">
        <v>3220</v>
      </c>
      <c r="BR300">
        <v>3237</v>
      </c>
      <c r="BS300">
        <v>11</v>
      </c>
      <c r="BT300">
        <v>336</v>
      </c>
      <c r="BU300">
        <v>6256315</v>
      </c>
      <c r="BV300">
        <v>116647</v>
      </c>
      <c r="BW300">
        <v>149334</v>
      </c>
      <c r="BX300">
        <v>8438893</v>
      </c>
      <c r="BY300">
        <v>49563939727</v>
      </c>
    </row>
    <row r="301" spans="1:77" x14ac:dyDescent="0.3">
      <c r="A301" t="s">
        <v>771</v>
      </c>
      <c r="B301" t="s">
        <v>305</v>
      </c>
      <c r="C301" t="s">
        <v>110</v>
      </c>
      <c r="D301" t="s">
        <v>772</v>
      </c>
      <c r="E301">
        <v>0</v>
      </c>
      <c r="F301">
        <v>1346563</v>
      </c>
      <c r="G301">
        <v>14784562</v>
      </c>
      <c r="H301">
        <v>9.1078991999999998E-2</v>
      </c>
      <c r="I301">
        <v>219</v>
      </c>
      <c r="J301">
        <v>0.99473194899999995</v>
      </c>
      <c r="K301">
        <v>1</v>
      </c>
      <c r="L301">
        <v>596</v>
      </c>
      <c r="M301">
        <v>97</v>
      </c>
      <c r="N301">
        <v>1189781</v>
      </c>
      <c r="O301">
        <v>218</v>
      </c>
      <c r="P301">
        <v>1555149</v>
      </c>
      <c r="Q301">
        <v>1.392038106</v>
      </c>
      <c r="R301">
        <v>1.5820183240000001</v>
      </c>
      <c r="S301">
        <v>0.56216796000000002</v>
      </c>
      <c r="T301">
        <v>-1.25139808</v>
      </c>
      <c r="U301">
        <v>-8.8868585E-2</v>
      </c>
      <c r="V301">
        <v>0.32803183800000002</v>
      </c>
      <c r="W301">
        <v>1.962189398</v>
      </c>
      <c r="X301">
        <v>0.55573743399999997</v>
      </c>
      <c r="Y301">
        <v>0.60327739899999999</v>
      </c>
      <c r="Z301">
        <v>-0.13834732999999999</v>
      </c>
      <c r="AA301">
        <v>1</v>
      </c>
      <c r="AB301">
        <v>12.42628854</v>
      </c>
      <c r="AC301">
        <v>0.86587338800000002</v>
      </c>
      <c r="AD301">
        <v>4.0299999999999997E-5</v>
      </c>
      <c r="AE301">
        <v>6.1443298970000004</v>
      </c>
      <c r="AF301">
        <v>0.44292237400000001</v>
      </c>
      <c r="AG301">
        <v>0</v>
      </c>
      <c r="AH301">
        <v>-7.7948824E-2</v>
      </c>
      <c r="AI301">
        <v>-7.7478727999999997E-2</v>
      </c>
      <c r="AJ301">
        <v>-6.1730734000000002E-2</v>
      </c>
      <c r="AK301">
        <v>1.4676862150000001</v>
      </c>
      <c r="AL301">
        <v>0.97913493200000001</v>
      </c>
      <c r="AM301">
        <v>1.004159553</v>
      </c>
      <c r="AN301">
        <v>0.54218732599999997</v>
      </c>
      <c r="AO301">
        <v>5.651488616</v>
      </c>
      <c r="AP301">
        <v>5.1310799999999997E-4</v>
      </c>
      <c r="AQ301">
        <v>0.18469166400000001</v>
      </c>
      <c r="AR301">
        <v>-5.7442659E-2</v>
      </c>
      <c r="AS301">
        <v>0.51720430100000003</v>
      </c>
      <c r="AT301">
        <v>0.33333333300000001</v>
      </c>
      <c r="AU301">
        <v>-0.30283724000000001</v>
      </c>
      <c r="AV301">
        <v>1</v>
      </c>
      <c r="AW301">
        <v>0</v>
      </c>
      <c r="AX301">
        <v>0.42008915800000002</v>
      </c>
      <c r="AY301">
        <v>-0.42309677299999998</v>
      </c>
      <c r="AZ301">
        <v>-4.8969618999999999E-2</v>
      </c>
      <c r="BA301">
        <v>2</v>
      </c>
      <c r="BB301">
        <v>-0.33494531700000002</v>
      </c>
      <c r="BC301">
        <v>-0.56340263700000004</v>
      </c>
      <c r="BD301">
        <v>4</v>
      </c>
      <c r="BE301">
        <v>481</v>
      </c>
      <c r="BF301">
        <v>6</v>
      </c>
      <c r="BG301">
        <v>2</v>
      </c>
      <c r="BH301">
        <v>-0.40128646200000001</v>
      </c>
      <c r="BI301">
        <v>-0.49311316900000002</v>
      </c>
      <c r="BJ301">
        <v>-0.15328097700000001</v>
      </c>
      <c r="BK301">
        <v>-0.24424354200000001</v>
      </c>
      <c r="BL301">
        <v>929</v>
      </c>
      <c r="BM301">
        <v>4</v>
      </c>
      <c r="BN301">
        <v>571</v>
      </c>
      <c r="BO301">
        <v>7</v>
      </c>
      <c r="BP301">
        <v>3120</v>
      </c>
      <c r="BQ301">
        <v>3210</v>
      </c>
      <c r="BR301">
        <v>3227</v>
      </c>
      <c r="BS301">
        <v>12</v>
      </c>
      <c r="BT301">
        <v>360</v>
      </c>
      <c r="BU301">
        <v>6255996</v>
      </c>
      <c r="BV301">
        <v>162994</v>
      </c>
      <c r="BW301">
        <v>210710</v>
      </c>
      <c r="BX301">
        <v>7419314</v>
      </c>
      <c r="BY301">
        <v>49014019259</v>
      </c>
    </row>
    <row r="302" spans="1:77" x14ac:dyDescent="0.3">
      <c r="A302" t="s">
        <v>773</v>
      </c>
      <c r="B302" t="s">
        <v>581</v>
      </c>
      <c r="C302" t="s">
        <v>87</v>
      </c>
      <c r="D302" t="s">
        <v>774</v>
      </c>
      <c r="E302">
        <v>0</v>
      </c>
      <c r="F302">
        <v>35</v>
      </c>
      <c r="G302">
        <v>35</v>
      </c>
      <c r="H302">
        <v>1</v>
      </c>
      <c r="I302">
        <v>1</v>
      </c>
      <c r="J302">
        <v>0.99038461499999997</v>
      </c>
      <c r="K302">
        <v>26</v>
      </c>
      <c r="L302">
        <v>1</v>
      </c>
      <c r="M302">
        <v>1</v>
      </c>
      <c r="N302">
        <v>17</v>
      </c>
      <c r="O302">
        <v>0</v>
      </c>
      <c r="P302">
        <v>1267</v>
      </c>
      <c r="Q302">
        <v>-0.36038478499999999</v>
      </c>
      <c r="R302">
        <v>-0.34197493299999998</v>
      </c>
      <c r="S302">
        <v>-0.38671034100000001</v>
      </c>
      <c r="T302">
        <v>-0.69493883199999995</v>
      </c>
      <c r="U302">
        <v>-9.3830719000000007E-2</v>
      </c>
      <c r="V302">
        <v>-0.23965481899999999</v>
      </c>
      <c r="W302">
        <v>-0.38565333600000001</v>
      </c>
      <c r="X302">
        <v>-0.38633356499999999</v>
      </c>
      <c r="Y302">
        <v>-0.391803817</v>
      </c>
      <c r="Z302">
        <v>-0.13834732999999999</v>
      </c>
      <c r="AA302">
        <v>1</v>
      </c>
      <c r="AB302">
        <v>2.0588235290000001</v>
      </c>
      <c r="AC302">
        <v>2.7602524E-2</v>
      </c>
      <c r="AD302">
        <v>2.8571428999999999E-2</v>
      </c>
      <c r="AE302">
        <v>1</v>
      </c>
      <c r="AF302">
        <v>1</v>
      </c>
      <c r="AG302">
        <v>0</v>
      </c>
      <c r="AH302">
        <v>-0.10268928400000001</v>
      </c>
      <c r="AI302">
        <v>-0.102656728</v>
      </c>
      <c r="AJ302">
        <v>-0.114415789</v>
      </c>
      <c r="AK302">
        <v>-0.39223564</v>
      </c>
      <c r="AL302">
        <v>0.78929029399999995</v>
      </c>
      <c r="AM302">
        <v>0.81868068699999996</v>
      </c>
      <c r="AN302">
        <v>-0.34527533999999999</v>
      </c>
      <c r="AO302">
        <v>3.409836066</v>
      </c>
      <c r="AP302">
        <v>3.6300000000000001E-5</v>
      </c>
      <c r="AQ302">
        <v>4.8076919999999997E-3</v>
      </c>
      <c r="AR302">
        <v>-9.7057158000000004E-2</v>
      </c>
      <c r="AS302">
        <v>7.2792362999999999E-2</v>
      </c>
      <c r="AT302">
        <v>0.20454545499999999</v>
      </c>
      <c r="AU302">
        <v>1.032492068</v>
      </c>
      <c r="AV302">
        <v>1</v>
      </c>
      <c r="AW302">
        <v>0</v>
      </c>
      <c r="AX302">
        <v>-0.38869788</v>
      </c>
      <c r="AY302">
        <v>1.117995839</v>
      </c>
      <c r="AZ302">
        <v>-0.45178816300000002</v>
      </c>
      <c r="BA302">
        <v>2</v>
      </c>
      <c r="BB302">
        <v>-0.33494531700000002</v>
      </c>
      <c r="BC302">
        <v>0.93736306300000005</v>
      </c>
      <c r="BD302">
        <v>2</v>
      </c>
      <c r="BE302">
        <v>61</v>
      </c>
      <c r="BF302">
        <v>12</v>
      </c>
      <c r="BG302">
        <v>6</v>
      </c>
      <c r="BH302">
        <v>0.82448437500000005</v>
      </c>
      <c r="BI302">
        <v>0.672200299</v>
      </c>
      <c r="BJ302">
        <v>0.25278999899999999</v>
      </c>
      <c r="BK302">
        <v>0.906064753</v>
      </c>
      <c r="BL302">
        <v>837</v>
      </c>
      <c r="BM302">
        <v>9</v>
      </c>
      <c r="BN302">
        <v>61</v>
      </c>
      <c r="BO302">
        <v>10</v>
      </c>
      <c r="BP302">
        <v>154</v>
      </c>
      <c r="BQ302">
        <v>206</v>
      </c>
      <c r="BR302">
        <v>208</v>
      </c>
      <c r="BS302">
        <v>44</v>
      </c>
      <c r="BT302">
        <v>333</v>
      </c>
      <c r="BU302">
        <v>5668587</v>
      </c>
      <c r="BV302">
        <v>412705</v>
      </c>
      <c r="BW302">
        <v>782806</v>
      </c>
      <c r="BX302">
        <v>5260717</v>
      </c>
      <c r="BY302">
        <v>47667478533</v>
      </c>
    </row>
    <row r="303" spans="1:77" x14ac:dyDescent="0.3">
      <c r="A303" t="s">
        <v>775</v>
      </c>
      <c r="B303" t="s">
        <v>411</v>
      </c>
      <c r="C303" t="s">
        <v>125</v>
      </c>
      <c r="D303" t="s">
        <v>403</v>
      </c>
      <c r="E303">
        <v>0</v>
      </c>
      <c r="F303">
        <v>182332</v>
      </c>
      <c r="G303">
        <v>388979</v>
      </c>
      <c r="H303">
        <v>0.468745099</v>
      </c>
      <c r="I303">
        <v>928</v>
      </c>
      <c r="J303">
        <v>0.50489610399999996</v>
      </c>
      <c r="K303">
        <v>9</v>
      </c>
      <c r="L303">
        <v>80059</v>
      </c>
      <c r="M303">
        <v>889</v>
      </c>
      <c r="N303">
        <v>21</v>
      </c>
      <c r="O303">
        <v>936</v>
      </c>
      <c r="P303">
        <v>6299694</v>
      </c>
      <c r="Q303">
        <v>-0.123136517</v>
      </c>
      <c r="R303">
        <v>-0.29135947299999998</v>
      </c>
      <c r="S303">
        <v>3.6481987679999999</v>
      </c>
      <c r="T303">
        <v>-1.0733311210000001</v>
      </c>
      <c r="U303">
        <v>0.573830693</v>
      </c>
      <c r="V303">
        <v>5.0114467579999999</v>
      </c>
      <c r="W303">
        <v>-0.38564544299999998</v>
      </c>
      <c r="X303">
        <v>3.6585217299999999</v>
      </c>
      <c r="Y303">
        <v>3.6416082439999999</v>
      </c>
      <c r="Z303">
        <v>-0.13834732999999999</v>
      </c>
      <c r="AA303">
        <v>0.99039487699999995</v>
      </c>
      <c r="AB303">
        <v>18522.809519999999</v>
      </c>
      <c r="AC303">
        <v>2.8942988999999999E-2</v>
      </c>
      <c r="AD303">
        <v>0.205818309</v>
      </c>
      <c r="AE303">
        <v>90.055118109999995</v>
      </c>
      <c r="AF303">
        <v>0.95797413799999998</v>
      </c>
      <c r="AG303">
        <v>0</v>
      </c>
      <c r="AH303">
        <v>0.57134228099999995</v>
      </c>
      <c r="AI303">
        <v>0.57269579999999998</v>
      </c>
      <c r="AJ303">
        <v>0.60088380200000002</v>
      </c>
      <c r="AK303">
        <v>3.274467445</v>
      </c>
      <c r="AL303">
        <v>0.91310201400000002</v>
      </c>
      <c r="AM303">
        <v>0.93909990600000004</v>
      </c>
      <c r="AN303">
        <v>-0.42184074599999999</v>
      </c>
      <c r="AO303">
        <v>4775.7058820000002</v>
      </c>
      <c r="AP303">
        <v>6.775423E-3</v>
      </c>
      <c r="AQ303">
        <v>0.98610615000000001</v>
      </c>
      <c r="AR303">
        <v>-0.63524179599999997</v>
      </c>
      <c r="AS303">
        <v>0.98997772799999995</v>
      </c>
      <c r="AT303">
        <v>0.18181818199999999</v>
      </c>
      <c r="AU303">
        <v>-8.0282355999999999E-2</v>
      </c>
      <c r="AV303">
        <v>2</v>
      </c>
      <c r="AW303">
        <v>0</v>
      </c>
      <c r="AX303">
        <v>1.5695639000000001E-2</v>
      </c>
      <c r="AY303">
        <v>-3.7823620000000002E-2</v>
      </c>
      <c r="AZ303">
        <v>-1.398521852</v>
      </c>
      <c r="BA303">
        <v>2</v>
      </c>
      <c r="BB303">
        <v>2.3818333680000001</v>
      </c>
      <c r="BC303">
        <v>-0.56225101899999996</v>
      </c>
      <c r="BD303">
        <v>3</v>
      </c>
      <c r="BE303">
        <v>889</v>
      </c>
      <c r="BF303">
        <v>7</v>
      </c>
      <c r="BG303">
        <v>3</v>
      </c>
      <c r="BH303">
        <v>-0.28136550700000001</v>
      </c>
      <c r="BI303">
        <v>-0.52952921500000005</v>
      </c>
      <c r="BJ303">
        <v>-0.55935195299999996</v>
      </c>
      <c r="BK303">
        <v>-0.70436686000000004</v>
      </c>
      <c r="BL303">
        <v>897</v>
      </c>
      <c r="BM303">
        <v>2</v>
      </c>
      <c r="BN303">
        <v>17</v>
      </c>
      <c r="BO303">
        <v>4</v>
      </c>
      <c r="BP303">
        <v>80960</v>
      </c>
      <c r="BQ303">
        <v>40991</v>
      </c>
      <c r="BR303">
        <v>81187</v>
      </c>
      <c r="BS303">
        <v>11</v>
      </c>
      <c r="BT303">
        <v>50</v>
      </c>
      <c r="BU303">
        <v>6049953</v>
      </c>
      <c r="BV303">
        <v>187424</v>
      </c>
      <c r="BW303">
        <v>211149</v>
      </c>
      <c r="BX303">
        <v>187424</v>
      </c>
      <c r="BY303">
        <v>29373986010</v>
      </c>
    </row>
    <row r="304" spans="1:77" x14ac:dyDescent="0.3">
      <c r="A304" t="s">
        <v>776</v>
      </c>
      <c r="B304" t="s">
        <v>211</v>
      </c>
      <c r="C304" t="s">
        <v>87</v>
      </c>
      <c r="D304" t="s">
        <v>777</v>
      </c>
      <c r="E304">
        <v>0</v>
      </c>
      <c r="F304">
        <v>72</v>
      </c>
      <c r="G304">
        <v>72</v>
      </c>
      <c r="H304">
        <v>1</v>
      </c>
      <c r="I304">
        <v>2</v>
      </c>
      <c r="J304">
        <v>1</v>
      </c>
      <c r="K304">
        <v>60</v>
      </c>
      <c r="L304">
        <v>1</v>
      </c>
      <c r="M304">
        <v>1</v>
      </c>
      <c r="N304">
        <v>42</v>
      </c>
      <c r="O304">
        <v>1</v>
      </c>
      <c r="P304">
        <v>2471</v>
      </c>
      <c r="Q304">
        <v>-0.36033663199999999</v>
      </c>
      <c r="R304">
        <v>-0.34197011799999999</v>
      </c>
      <c r="S304">
        <v>-0.382357689</v>
      </c>
      <c r="T304">
        <v>6.1845745000000001E-2</v>
      </c>
      <c r="U304">
        <v>-9.3830719000000007E-2</v>
      </c>
      <c r="V304">
        <v>-0.23965481899999999</v>
      </c>
      <c r="W304">
        <v>-0.385604002</v>
      </c>
      <c r="X304">
        <v>-0.382012138</v>
      </c>
      <c r="Y304">
        <v>-0.39103279499999999</v>
      </c>
      <c r="Z304">
        <v>-0.13834732999999999</v>
      </c>
      <c r="AA304">
        <v>1</v>
      </c>
      <c r="AB304">
        <v>1.7142857140000001</v>
      </c>
      <c r="AC304">
        <v>2.9126214000000001E-2</v>
      </c>
      <c r="AD304">
        <v>1.3888889E-2</v>
      </c>
      <c r="AE304">
        <v>1</v>
      </c>
      <c r="AF304">
        <v>0.5</v>
      </c>
      <c r="AG304">
        <v>0</v>
      </c>
      <c r="AH304">
        <v>-0.102472408</v>
      </c>
      <c r="AI304">
        <v>-0.10283186499999999</v>
      </c>
      <c r="AJ304">
        <v>-0.11474901699999999</v>
      </c>
      <c r="AK304">
        <v>-0.41880595199999998</v>
      </c>
      <c r="AL304">
        <v>-0.63660801700000003</v>
      </c>
      <c r="AM304">
        <v>-0.64160766899999999</v>
      </c>
      <c r="AN304">
        <v>-0.3574562</v>
      </c>
      <c r="AO304">
        <v>3.4629629629999998</v>
      </c>
      <c r="AP304">
        <v>1.7914E-4</v>
      </c>
      <c r="AQ304">
        <v>5.3475939999999998E-3</v>
      </c>
      <c r="AR304">
        <v>-9.8399843000000001E-2</v>
      </c>
      <c r="AS304">
        <v>0.37414966</v>
      </c>
      <c r="AT304">
        <v>0.20454545499999999</v>
      </c>
      <c r="AU304">
        <v>1.032492068</v>
      </c>
      <c r="AV304">
        <v>1</v>
      </c>
      <c r="AW304">
        <v>0</v>
      </c>
      <c r="AX304">
        <v>-0.38869788</v>
      </c>
      <c r="AY304">
        <v>1.117995839</v>
      </c>
      <c r="AZ304">
        <v>-0.53456463399999998</v>
      </c>
      <c r="BA304">
        <v>2</v>
      </c>
      <c r="BB304">
        <v>-0.33494531700000002</v>
      </c>
      <c r="BC304">
        <v>0.99191408800000003</v>
      </c>
      <c r="BD304">
        <v>2</v>
      </c>
      <c r="BE304">
        <v>55</v>
      </c>
      <c r="BF304">
        <v>12</v>
      </c>
      <c r="BG304">
        <v>6</v>
      </c>
      <c r="BH304">
        <v>0.83559780299999997</v>
      </c>
      <c r="BI304">
        <v>0.672200299</v>
      </c>
      <c r="BJ304">
        <v>0.25278999899999999</v>
      </c>
      <c r="BK304">
        <v>0.906064753</v>
      </c>
      <c r="BL304">
        <v>146</v>
      </c>
      <c r="BM304">
        <v>9</v>
      </c>
      <c r="BN304">
        <v>54</v>
      </c>
      <c r="BO304">
        <v>10</v>
      </c>
      <c r="BP304">
        <v>180</v>
      </c>
      <c r="BQ304">
        <v>187</v>
      </c>
      <c r="BR304">
        <v>187</v>
      </c>
      <c r="BS304">
        <v>44</v>
      </c>
      <c r="BT304">
        <v>228</v>
      </c>
      <c r="BU304">
        <v>1043874</v>
      </c>
      <c r="BV304">
        <v>414969</v>
      </c>
      <c r="BW304">
        <v>803601</v>
      </c>
      <c r="BX304">
        <v>4817140</v>
      </c>
      <c r="BY304">
        <v>47621839168</v>
      </c>
    </row>
    <row r="305" spans="1:77" x14ac:dyDescent="0.3">
      <c r="A305" t="s">
        <v>778</v>
      </c>
      <c r="B305" t="s">
        <v>411</v>
      </c>
      <c r="C305" t="s">
        <v>125</v>
      </c>
      <c r="D305" t="s">
        <v>403</v>
      </c>
      <c r="E305">
        <v>0</v>
      </c>
      <c r="F305">
        <v>182332</v>
      </c>
      <c r="G305">
        <v>388979</v>
      </c>
      <c r="H305">
        <v>0.468745099</v>
      </c>
      <c r="I305">
        <v>928</v>
      </c>
      <c r="J305">
        <v>0.50489610399999996</v>
      </c>
      <c r="K305">
        <v>10</v>
      </c>
      <c r="L305">
        <v>80059</v>
      </c>
      <c r="M305">
        <v>889</v>
      </c>
      <c r="N305">
        <v>21</v>
      </c>
      <c r="O305">
        <v>936</v>
      </c>
      <c r="P305">
        <v>6299694</v>
      </c>
      <c r="Q305">
        <v>-0.123136517</v>
      </c>
      <c r="R305">
        <v>-0.29135947299999998</v>
      </c>
      <c r="S305">
        <v>3.6481987679999999</v>
      </c>
      <c r="T305">
        <v>-1.051072751</v>
      </c>
      <c r="U305">
        <v>0.573830693</v>
      </c>
      <c r="V305">
        <v>5.0114467579999999</v>
      </c>
      <c r="W305">
        <v>-0.38564544299999998</v>
      </c>
      <c r="X305">
        <v>3.6585217299999999</v>
      </c>
      <c r="Y305">
        <v>3.6416082439999999</v>
      </c>
      <c r="Z305">
        <v>-0.13834732999999999</v>
      </c>
      <c r="AA305">
        <v>0.99039487699999995</v>
      </c>
      <c r="AB305">
        <v>18522.809519999999</v>
      </c>
      <c r="AC305">
        <v>2.8942988999999999E-2</v>
      </c>
      <c r="AD305">
        <v>0.205818309</v>
      </c>
      <c r="AE305">
        <v>90.055118109999995</v>
      </c>
      <c r="AF305">
        <v>0.95797413799999998</v>
      </c>
      <c r="AG305">
        <v>0</v>
      </c>
      <c r="AH305">
        <v>0.57135062199999997</v>
      </c>
      <c r="AI305">
        <v>0.57269579999999998</v>
      </c>
      <c r="AJ305">
        <v>0.60088380200000002</v>
      </c>
      <c r="AK305">
        <v>3.274467445</v>
      </c>
      <c r="AL305">
        <v>0.91310201400000002</v>
      </c>
      <c r="AM305">
        <v>0.93909990600000004</v>
      </c>
      <c r="AN305">
        <v>-0.42184074599999999</v>
      </c>
      <c r="AO305">
        <v>4775.7058820000002</v>
      </c>
      <c r="AP305">
        <v>6.775423E-3</v>
      </c>
      <c r="AQ305">
        <v>0.98610615000000001</v>
      </c>
      <c r="AR305">
        <v>16.406410919999999</v>
      </c>
      <c r="AS305">
        <v>0.98997772799999995</v>
      </c>
      <c r="AT305">
        <v>0.12195122</v>
      </c>
      <c r="AU305">
        <v>1.4776018369999999</v>
      </c>
      <c r="AV305">
        <v>2</v>
      </c>
      <c r="AW305">
        <v>0</v>
      </c>
      <c r="AX305">
        <v>1.5695639000000001E-2</v>
      </c>
      <c r="AY305">
        <v>1.8885421449999999</v>
      </c>
      <c r="AZ305">
        <v>-1.191938129</v>
      </c>
      <c r="BA305">
        <v>2</v>
      </c>
      <c r="BB305">
        <v>2.3818333680000001</v>
      </c>
      <c r="BC305">
        <v>0.14986085800000001</v>
      </c>
      <c r="BD305">
        <v>3</v>
      </c>
      <c r="BE305">
        <v>889</v>
      </c>
      <c r="BF305">
        <v>14</v>
      </c>
      <c r="BG305">
        <v>8</v>
      </c>
      <c r="BH305">
        <v>0.69534477299999997</v>
      </c>
      <c r="BI305">
        <v>0.56295216100000001</v>
      </c>
      <c r="BJ305">
        <v>0.25278999899999999</v>
      </c>
      <c r="BK305">
        <v>-1.4181882999999999E-2</v>
      </c>
      <c r="BL305">
        <v>897</v>
      </c>
      <c r="BM305">
        <v>5</v>
      </c>
      <c r="BN305">
        <v>17</v>
      </c>
      <c r="BO305">
        <v>10</v>
      </c>
      <c r="BP305">
        <v>80961</v>
      </c>
      <c r="BQ305">
        <v>40991</v>
      </c>
      <c r="BR305">
        <v>81187</v>
      </c>
      <c r="BS305">
        <v>41</v>
      </c>
      <c r="BT305">
        <v>48</v>
      </c>
      <c r="BU305">
        <v>6049953</v>
      </c>
      <c r="BV305">
        <v>386397</v>
      </c>
      <c r="BW305">
        <v>482608</v>
      </c>
      <c r="BX305">
        <v>1294451</v>
      </c>
      <c r="BY305">
        <v>608639000000</v>
      </c>
    </row>
    <row r="306" spans="1:77" x14ac:dyDescent="0.3">
      <c r="A306" t="s">
        <v>779</v>
      </c>
      <c r="B306" t="s">
        <v>780</v>
      </c>
      <c r="C306" t="s">
        <v>87</v>
      </c>
      <c r="D306" t="s">
        <v>781</v>
      </c>
      <c r="E306">
        <v>0</v>
      </c>
      <c r="F306">
        <v>112</v>
      </c>
      <c r="G306">
        <v>112</v>
      </c>
      <c r="H306">
        <v>1</v>
      </c>
      <c r="I306">
        <v>2</v>
      </c>
      <c r="J306">
        <v>0.97058823500000002</v>
      </c>
      <c r="K306">
        <v>100</v>
      </c>
      <c r="L306">
        <v>1</v>
      </c>
      <c r="M306">
        <v>1</v>
      </c>
      <c r="N306">
        <v>66</v>
      </c>
      <c r="O306">
        <v>1</v>
      </c>
      <c r="P306">
        <v>3689</v>
      </c>
      <c r="Q306">
        <v>-0.36028457400000002</v>
      </c>
      <c r="R306">
        <v>-0.34196491299999998</v>
      </c>
      <c r="S306">
        <v>-0.382357689</v>
      </c>
      <c r="T306">
        <v>0.95218054100000005</v>
      </c>
      <c r="U306">
        <v>-9.3830719000000007E-2</v>
      </c>
      <c r="V306">
        <v>-0.23965481899999999</v>
      </c>
      <c r="W306">
        <v>-0.38555664099999998</v>
      </c>
      <c r="X306">
        <v>-0.382012138</v>
      </c>
      <c r="Y306">
        <v>-0.39025280699999998</v>
      </c>
      <c r="Z306">
        <v>-0.13834732999999999</v>
      </c>
      <c r="AA306">
        <v>1</v>
      </c>
      <c r="AB306">
        <v>1.6969696970000001</v>
      </c>
      <c r="AC306">
        <v>3.0352304E-2</v>
      </c>
      <c r="AD306">
        <v>8.9285709999999997E-3</v>
      </c>
      <c r="AE306">
        <v>1</v>
      </c>
      <c r="AF306">
        <v>0.5</v>
      </c>
      <c r="AG306">
        <v>0</v>
      </c>
      <c r="AH306">
        <v>-0.102338947</v>
      </c>
      <c r="AI306">
        <v>-0.102690087</v>
      </c>
      <c r="AJ306">
        <v>-0.114556095</v>
      </c>
      <c r="AK306">
        <v>-0.33466663000000002</v>
      </c>
      <c r="AL306">
        <v>1.065803136</v>
      </c>
      <c r="AM306">
        <v>1.089370851</v>
      </c>
      <c r="AN306">
        <v>-0.347015462</v>
      </c>
      <c r="AO306">
        <v>3.4</v>
      </c>
      <c r="AP306">
        <v>3.0300000000000001E-5</v>
      </c>
      <c r="AQ306">
        <v>4.9019609999999998E-3</v>
      </c>
      <c r="AR306">
        <v>-0.60002065299999996</v>
      </c>
      <c r="AS306">
        <v>7.6131687000000003E-2</v>
      </c>
      <c r="AT306">
        <v>0.20454545499999999</v>
      </c>
      <c r="AU306">
        <v>1.032492068</v>
      </c>
      <c r="AV306">
        <v>1</v>
      </c>
      <c r="AW306">
        <v>0</v>
      </c>
      <c r="AX306">
        <v>-0.38869788</v>
      </c>
      <c r="AY306">
        <v>1.117995839</v>
      </c>
      <c r="AZ306">
        <v>-5.043563E-3</v>
      </c>
      <c r="BA306">
        <v>2</v>
      </c>
      <c r="BB306">
        <v>-0.33494531700000002</v>
      </c>
      <c r="BC306">
        <v>0.85383008599999999</v>
      </c>
      <c r="BD306">
        <v>2</v>
      </c>
      <c r="BE306">
        <v>74</v>
      </c>
      <c r="BF306">
        <v>12</v>
      </c>
      <c r="BG306">
        <v>6</v>
      </c>
      <c r="BH306">
        <v>0.82052791700000005</v>
      </c>
      <c r="BI306">
        <v>0.672200299</v>
      </c>
      <c r="BJ306">
        <v>0.25278999899999999</v>
      </c>
      <c r="BK306">
        <v>0.906064753</v>
      </c>
      <c r="BL306">
        <v>971</v>
      </c>
      <c r="BM306">
        <v>9</v>
      </c>
      <c r="BN306">
        <v>60</v>
      </c>
      <c r="BO306">
        <v>10</v>
      </c>
      <c r="BP306">
        <v>196</v>
      </c>
      <c r="BQ306">
        <v>198</v>
      </c>
      <c r="BR306">
        <v>204</v>
      </c>
      <c r="BS306">
        <v>44</v>
      </c>
      <c r="BT306">
        <v>126</v>
      </c>
      <c r="BU306">
        <v>6525859</v>
      </c>
      <c r="BV306">
        <v>411899</v>
      </c>
      <c r="BW306">
        <v>750963</v>
      </c>
      <c r="BX306">
        <v>7654702</v>
      </c>
      <c r="BY306">
        <v>30571191711</v>
      </c>
    </row>
    <row r="307" spans="1:77" x14ac:dyDescent="0.3">
      <c r="A307" t="s">
        <v>782</v>
      </c>
      <c r="B307" t="s">
        <v>237</v>
      </c>
      <c r="C307" t="s">
        <v>110</v>
      </c>
      <c r="D307" t="s">
        <v>783</v>
      </c>
      <c r="E307">
        <v>0</v>
      </c>
      <c r="F307">
        <v>1347243</v>
      </c>
      <c r="G307">
        <v>14791631</v>
      </c>
      <c r="H307">
        <v>9.1081437000000001E-2</v>
      </c>
      <c r="I307">
        <v>220</v>
      </c>
      <c r="J307">
        <v>1</v>
      </c>
      <c r="K307">
        <v>7</v>
      </c>
      <c r="L307">
        <v>4</v>
      </c>
      <c r="M307">
        <v>3</v>
      </c>
      <c r="N307">
        <v>1190483</v>
      </c>
      <c r="O307">
        <v>219</v>
      </c>
      <c r="P307">
        <v>1555836</v>
      </c>
      <c r="Q307">
        <v>1.392923084</v>
      </c>
      <c r="R307">
        <v>1.5829382519999999</v>
      </c>
      <c r="S307">
        <v>0.56652061300000001</v>
      </c>
      <c r="T307">
        <v>-1.1178478599999999</v>
      </c>
      <c r="U307">
        <v>-9.3805700000000006E-2</v>
      </c>
      <c r="V307">
        <v>-0.227828014</v>
      </c>
      <c r="W307">
        <v>1.9635747029999999</v>
      </c>
      <c r="X307">
        <v>0.56005886000000005</v>
      </c>
      <c r="Y307">
        <v>0.60371734300000002</v>
      </c>
      <c r="Z307">
        <v>-0.13834732999999999</v>
      </c>
      <c r="AA307">
        <v>1</v>
      </c>
      <c r="AB307">
        <v>12.424898969999999</v>
      </c>
      <c r="AC307">
        <v>0.865928115</v>
      </c>
      <c r="AD307">
        <v>2.7000000000000001E-7</v>
      </c>
      <c r="AE307">
        <v>1.3333333329999999</v>
      </c>
      <c r="AF307">
        <v>1.3636364E-2</v>
      </c>
      <c r="AG307">
        <v>0</v>
      </c>
      <c r="AH307">
        <v>-0.103681905</v>
      </c>
      <c r="AI307">
        <v>-0.104016123</v>
      </c>
      <c r="AJ307">
        <v>-0.11723945500000001</v>
      </c>
      <c r="AK307">
        <v>-0.63579683499999995</v>
      </c>
      <c r="AL307">
        <v>-0.91931144499999995</v>
      </c>
      <c r="AM307">
        <v>-0.95275111999999995</v>
      </c>
      <c r="AN307">
        <v>-0.42880123799999997</v>
      </c>
      <c r="AO307">
        <v>3.461538462</v>
      </c>
      <c r="AP307">
        <v>7.6938899999999999E-4</v>
      </c>
      <c r="AQ307">
        <v>8.8888888999999999E-2</v>
      </c>
      <c r="AR307">
        <v>-0.107150473</v>
      </c>
      <c r="AS307">
        <v>0.6</v>
      </c>
      <c r="AT307">
        <v>0.33333333300000001</v>
      </c>
      <c r="AU307">
        <v>-0.30283724000000001</v>
      </c>
      <c r="AV307">
        <v>1</v>
      </c>
      <c r="AW307">
        <v>0</v>
      </c>
      <c r="AX307">
        <v>0.42008915800000002</v>
      </c>
      <c r="AY307">
        <v>-0.42309677299999998</v>
      </c>
      <c r="AZ307">
        <v>0.12194709099999999</v>
      </c>
      <c r="BA307">
        <v>2</v>
      </c>
      <c r="BB307">
        <v>-0.33494531700000002</v>
      </c>
      <c r="BC307">
        <v>-0.55172643600000004</v>
      </c>
      <c r="BD307">
        <v>4</v>
      </c>
      <c r="BE307">
        <v>6</v>
      </c>
      <c r="BF307">
        <v>6</v>
      </c>
      <c r="BG307">
        <v>2</v>
      </c>
      <c r="BH307">
        <v>-0.359517841</v>
      </c>
      <c r="BI307">
        <v>-0.49311316900000002</v>
      </c>
      <c r="BJ307">
        <v>-0.15328097700000001</v>
      </c>
      <c r="BK307">
        <v>-0.24424354200000001</v>
      </c>
      <c r="BL307">
        <v>9</v>
      </c>
      <c r="BM307">
        <v>4</v>
      </c>
      <c r="BN307">
        <v>13</v>
      </c>
      <c r="BO307">
        <v>7</v>
      </c>
      <c r="BP307">
        <v>35</v>
      </c>
      <c r="BQ307">
        <v>45</v>
      </c>
      <c r="BR307">
        <v>45</v>
      </c>
      <c r="BS307">
        <v>12</v>
      </c>
      <c r="BT307">
        <v>318</v>
      </c>
      <c r="BU307">
        <v>58487</v>
      </c>
      <c r="BV307">
        <v>171503</v>
      </c>
      <c r="BW307">
        <v>215161</v>
      </c>
      <c r="BX307">
        <v>8335211</v>
      </c>
      <c r="BY307">
        <v>47324395550</v>
      </c>
    </row>
    <row r="308" spans="1:77" x14ac:dyDescent="0.3">
      <c r="A308" t="s">
        <v>784</v>
      </c>
      <c r="B308" t="s">
        <v>411</v>
      </c>
      <c r="C308" t="s">
        <v>125</v>
      </c>
      <c r="D308" t="s">
        <v>785</v>
      </c>
      <c r="E308">
        <v>0</v>
      </c>
      <c r="F308">
        <v>182318</v>
      </c>
      <c r="G308">
        <v>388951</v>
      </c>
      <c r="H308">
        <v>0.46874284900000002</v>
      </c>
      <c r="I308">
        <v>928</v>
      </c>
      <c r="J308">
        <v>0.50489634500000002</v>
      </c>
      <c r="K308">
        <v>6</v>
      </c>
      <c r="L308">
        <v>80055</v>
      </c>
      <c r="M308">
        <v>889</v>
      </c>
      <c r="N308">
        <v>21</v>
      </c>
      <c r="O308">
        <v>936</v>
      </c>
      <c r="P308">
        <v>6296725</v>
      </c>
      <c r="Q308">
        <v>-0.123154737</v>
      </c>
      <c r="R308">
        <v>-0.291363117</v>
      </c>
      <c r="S308">
        <v>3.6481987679999999</v>
      </c>
      <c r="T308">
        <v>-1.14010623</v>
      </c>
      <c r="U308">
        <v>0.57379733399999999</v>
      </c>
      <c r="V308">
        <v>5.0114467579999999</v>
      </c>
      <c r="W308">
        <v>-0.38564544299999998</v>
      </c>
      <c r="X308">
        <v>3.6585217299999999</v>
      </c>
      <c r="Y308">
        <v>3.6397069439999998</v>
      </c>
      <c r="Z308">
        <v>-0.13834732999999999</v>
      </c>
      <c r="AA308">
        <v>0.99039487699999995</v>
      </c>
      <c r="AB308">
        <v>18521.476190000001</v>
      </c>
      <c r="AC308">
        <v>2.8954411999999999E-2</v>
      </c>
      <c r="AD308">
        <v>0.20582284100000001</v>
      </c>
      <c r="AE308">
        <v>90.050618670000006</v>
      </c>
      <c r="AF308">
        <v>0.95797413799999998</v>
      </c>
      <c r="AG308">
        <v>0</v>
      </c>
      <c r="AH308">
        <v>0.57131725700000002</v>
      </c>
      <c r="AI308">
        <v>0.57266243999999999</v>
      </c>
      <c r="AJ308">
        <v>0.60084872499999997</v>
      </c>
      <c r="AK308">
        <v>3.274467445</v>
      </c>
      <c r="AL308">
        <v>0.91310201400000002</v>
      </c>
      <c r="AM308">
        <v>0.938162422</v>
      </c>
      <c r="AN308">
        <v>-0.42184074599999999</v>
      </c>
      <c r="AO308">
        <v>4775.4705880000001</v>
      </c>
      <c r="AP308">
        <v>6.7784189999999999E-3</v>
      </c>
      <c r="AQ308">
        <v>0.98610546499999996</v>
      </c>
      <c r="AR308">
        <v>0.57376491699999999</v>
      </c>
      <c r="AS308">
        <v>0.98997772799999995</v>
      </c>
      <c r="AT308">
        <v>0.12195122</v>
      </c>
      <c r="AU308">
        <v>1.4776018369999999</v>
      </c>
      <c r="AV308">
        <v>2</v>
      </c>
      <c r="AW308">
        <v>0</v>
      </c>
      <c r="AX308">
        <v>1.5695639000000001E-2</v>
      </c>
      <c r="AY308">
        <v>1.8885421449999999</v>
      </c>
      <c r="AZ308">
        <v>-0.88812470499999996</v>
      </c>
      <c r="BA308">
        <v>2</v>
      </c>
      <c r="BB308">
        <v>2.3818333680000001</v>
      </c>
      <c r="BC308">
        <v>0.15695419599999999</v>
      </c>
      <c r="BD308">
        <v>3</v>
      </c>
      <c r="BE308">
        <v>889</v>
      </c>
      <c r="BF308">
        <v>14</v>
      </c>
      <c r="BG308">
        <v>8</v>
      </c>
      <c r="BH308">
        <v>0.60994711300000004</v>
      </c>
      <c r="BI308">
        <v>0.56295216100000001</v>
      </c>
      <c r="BJ308">
        <v>0.25278999899999999</v>
      </c>
      <c r="BK308">
        <v>-1.4181882999999999E-2</v>
      </c>
      <c r="BL308">
        <v>897</v>
      </c>
      <c r="BM308">
        <v>5</v>
      </c>
      <c r="BN308">
        <v>17</v>
      </c>
      <c r="BO308">
        <v>10</v>
      </c>
      <c r="BP308">
        <v>80957</v>
      </c>
      <c r="BQ308">
        <v>40989</v>
      </c>
      <c r="BR308">
        <v>81183</v>
      </c>
      <c r="BS308">
        <v>41</v>
      </c>
      <c r="BT308">
        <v>252</v>
      </c>
      <c r="BU308">
        <v>6046984</v>
      </c>
      <c r="BV308">
        <v>369000</v>
      </c>
      <c r="BW308">
        <v>485312</v>
      </c>
      <c r="BX308">
        <v>2922506</v>
      </c>
      <c r="BY308">
        <v>70469464605</v>
      </c>
    </row>
    <row r="309" spans="1:77" x14ac:dyDescent="0.3">
      <c r="A309" t="s">
        <v>786</v>
      </c>
      <c r="B309" t="s">
        <v>116</v>
      </c>
      <c r="C309" t="s">
        <v>83</v>
      </c>
      <c r="D309" t="s">
        <v>787</v>
      </c>
      <c r="E309">
        <v>0</v>
      </c>
      <c r="F309">
        <v>125</v>
      </c>
      <c r="G309">
        <v>144</v>
      </c>
      <c r="H309">
        <v>0.86805555599999995</v>
      </c>
      <c r="I309">
        <v>2</v>
      </c>
      <c r="J309">
        <v>0.99698795200000001</v>
      </c>
      <c r="K309">
        <v>144</v>
      </c>
      <c r="L309">
        <v>9</v>
      </c>
      <c r="M309">
        <v>2</v>
      </c>
      <c r="N309">
        <v>101</v>
      </c>
      <c r="O309">
        <v>1</v>
      </c>
      <c r="P309">
        <v>5239</v>
      </c>
      <c r="Q309">
        <v>-0.36026765599999999</v>
      </c>
      <c r="R309">
        <v>-0.34196074799999998</v>
      </c>
      <c r="S309">
        <v>-0.382357689</v>
      </c>
      <c r="T309">
        <v>1.9315488169999999</v>
      </c>
      <c r="U309">
        <v>-9.3764001E-2</v>
      </c>
      <c r="V309">
        <v>-0.23374141700000001</v>
      </c>
      <c r="W309">
        <v>-0.38548757299999997</v>
      </c>
      <c r="X309">
        <v>-0.382012138</v>
      </c>
      <c r="Y309">
        <v>-0.38926021199999999</v>
      </c>
      <c r="Z309">
        <v>-0.13834732999999999</v>
      </c>
      <c r="AA309">
        <v>1</v>
      </c>
      <c r="AB309">
        <v>1.425742574</v>
      </c>
      <c r="AC309">
        <v>2.3854962E-2</v>
      </c>
      <c r="AD309">
        <v>6.25E-2</v>
      </c>
      <c r="AE309">
        <v>4.5</v>
      </c>
      <c r="AF309">
        <v>1</v>
      </c>
      <c r="AG309">
        <v>0</v>
      </c>
      <c r="AH309">
        <v>-0.101212864</v>
      </c>
      <c r="AI309">
        <v>-0.101622587</v>
      </c>
      <c r="AJ309">
        <v>-0.112223501</v>
      </c>
      <c r="AK309">
        <v>-0.37009371299999999</v>
      </c>
      <c r="AL309">
        <v>-0.69851387700000001</v>
      </c>
      <c r="AM309">
        <v>-0.70953155300000004</v>
      </c>
      <c r="AN309">
        <v>-0.35919632299999998</v>
      </c>
      <c r="AO309">
        <v>6.2641509429999997</v>
      </c>
      <c r="AP309">
        <v>3.9939100000000003E-4</v>
      </c>
      <c r="AQ309">
        <v>2.7108434000000001E-2</v>
      </c>
      <c r="AR309">
        <v>-1.7080886999999999E-2</v>
      </c>
      <c r="AS309">
        <v>0.56410256400000003</v>
      </c>
      <c r="AT309">
        <v>0.25</v>
      </c>
      <c r="AU309">
        <v>-0.97050189399999998</v>
      </c>
      <c r="AV309">
        <v>1</v>
      </c>
      <c r="AW309">
        <v>0</v>
      </c>
      <c r="AX309">
        <v>-0.79309139900000003</v>
      </c>
      <c r="AY309">
        <v>-0.80836992600000002</v>
      </c>
      <c r="AZ309">
        <v>1.9221928049999999</v>
      </c>
      <c r="BA309">
        <v>2</v>
      </c>
      <c r="BB309">
        <v>-0.33494531700000002</v>
      </c>
      <c r="BC309">
        <v>-0.74589083199999995</v>
      </c>
      <c r="BD309">
        <v>1</v>
      </c>
      <c r="BE309">
        <v>66</v>
      </c>
      <c r="BF309">
        <v>3</v>
      </c>
      <c r="BG309">
        <v>1</v>
      </c>
      <c r="BH309">
        <v>-0.78752225799999998</v>
      </c>
      <c r="BI309">
        <v>-0.78444153599999999</v>
      </c>
      <c r="BJ309">
        <v>-0.69470894500000002</v>
      </c>
      <c r="BK309">
        <v>-0.93442851900000001</v>
      </c>
      <c r="BL309">
        <v>116</v>
      </c>
      <c r="BM309">
        <v>1</v>
      </c>
      <c r="BN309">
        <v>53</v>
      </c>
      <c r="BO309">
        <v>3</v>
      </c>
      <c r="BP309">
        <v>331</v>
      </c>
      <c r="BQ309">
        <v>331</v>
      </c>
      <c r="BR309">
        <v>332</v>
      </c>
      <c r="BS309">
        <v>4</v>
      </c>
      <c r="BT309">
        <v>14</v>
      </c>
      <c r="BU309">
        <v>828760</v>
      </c>
      <c r="BV309">
        <v>84311</v>
      </c>
      <c r="BW309">
        <v>141145</v>
      </c>
      <c r="BX309">
        <v>17982247</v>
      </c>
      <c r="BY309">
        <v>50385960660</v>
      </c>
    </row>
    <row r="310" spans="1:77" x14ac:dyDescent="0.3">
      <c r="A310" t="s">
        <v>788</v>
      </c>
      <c r="B310" t="s">
        <v>789</v>
      </c>
      <c r="C310" t="s">
        <v>134</v>
      </c>
      <c r="D310" t="s">
        <v>790</v>
      </c>
      <c r="E310">
        <v>2E+17</v>
      </c>
      <c r="F310">
        <v>15387</v>
      </c>
      <c r="G310">
        <v>45101</v>
      </c>
      <c r="H310">
        <v>0.34116760200000001</v>
      </c>
      <c r="I310">
        <v>9</v>
      </c>
      <c r="J310">
        <v>0.99756690999999997</v>
      </c>
      <c r="K310">
        <v>26</v>
      </c>
      <c r="L310">
        <v>87</v>
      </c>
      <c r="M310">
        <v>5</v>
      </c>
      <c r="N310">
        <v>6182</v>
      </c>
      <c r="O310">
        <v>9</v>
      </c>
      <c r="P310">
        <v>57605</v>
      </c>
      <c r="Q310">
        <v>-0.34040510699999998</v>
      </c>
      <c r="R310">
        <v>-0.336110242</v>
      </c>
      <c r="S310">
        <v>-0.35188911899999997</v>
      </c>
      <c r="T310">
        <v>-0.69493883199999995</v>
      </c>
      <c r="U310">
        <v>-9.3113503E-2</v>
      </c>
      <c r="V310">
        <v>-0.216001209</v>
      </c>
      <c r="W310">
        <v>-0.37348752000000002</v>
      </c>
      <c r="X310">
        <v>-0.34744072500000001</v>
      </c>
      <c r="Y310">
        <v>-0.355725862</v>
      </c>
      <c r="Z310">
        <v>0.47886243000000001</v>
      </c>
      <c r="AA310">
        <v>0.9</v>
      </c>
      <c r="AB310">
        <v>7.2955354249999997</v>
      </c>
      <c r="AC310">
        <v>0.26710759299999998</v>
      </c>
      <c r="AD310">
        <v>1.929004E-3</v>
      </c>
      <c r="AE310">
        <v>17.399999999999999</v>
      </c>
      <c r="AF310">
        <v>0.55555555599999995</v>
      </c>
      <c r="AG310">
        <v>0</v>
      </c>
      <c r="AH310">
        <v>-5.6853536000000003E-2</v>
      </c>
      <c r="AI310">
        <v>-5.6403931999999997E-2</v>
      </c>
      <c r="AJ310">
        <v>-1.7358833000000001E-2</v>
      </c>
      <c r="AK310">
        <v>-7.7820279000000006E-2</v>
      </c>
      <c r="AL310">
        <v>3.1975271999999999E-2</v>
      </c>
      <c r="AM310">
        <v>8.1835659000000005E-2</v>
      </c>
      <c r="AN310">
        <v>1.594961665</v>
      </c>
      <c r="AO310">
        <v>4.8928571429999996</v>
      </c>
      <c r="AP310">
        <v>1.721134E-3</v>
      </c>
      <c r="AQ310">
        <v>1.5119917E-2</v>
      </c>
      <c r="AR310">
        <v>0.432360407</v>
      </c>
      <c r="AS310">
        <v>0.28025477700000001</v>
      </c>
      <c r="AT310">
        <v>0.222222222</v>
      </c>
      <c r="AU310">
        <v>0.14227252900000001</v>
      </c>
      <c r="AV310">
        <v>1</v>
      </c>
      <c r="AW310">
        <v>0</v>
      </c>
      <c r="AX310">
        <v>1.2288761960000001</v>
      </c>
      <c r="AY310">
        <v>-3.7823620000000002E-2</v>
      </c>
      <c r="AZ310">
        <v>-1.3446733019999999</v>
      </c>
      <c r="BA310">
        <v>2</v>
      </c>
      <c r="BB310">
        <v>-0.33494531700000002</v>
      </c>
      <c r="BC310">
        <v>-0.15794910000000001</v>
      </c>
      <c r="BD310">
        <v>6</v>
      </c>
      <c r="BE310">
        <v>132</v>
      </c>
      <c r="BF310">
        <v>8</v>
      </c>
      <c r="BG310">
        <v>3</v>
      </c>
      <c r="BH310">
        <v>-0.192958778</v>
      </c>
      <c r="BI310">
        <v>-0.274616894</v>
      </c>
      <c r="BJ310">
        <v>0.25278999899999999</v>
      </c>
      <c r="BK310">
        <v>-0.24424354200000001</v>
      </c>
      <c r="BL310">
        <v>470</v>
      </c>
      <c r="BM310">
        <v>4</v>
      </c>
      <c r="BN310">
        <v>1176</v>
      </c>
      <c r="BO310">
        <v>10</v>
      </c>
      <c r="BP310">
        <v>5649</v>
      </c>
      <c r="BQ310">
        <v>5740</v>
      </c>
      <c r="BR310">
        <v>5754</v>
      </c>
      <c r="BS310">
        <v>18</v>
      </c>
      <c r="BT310">
        <v>328</v>
      </c>
      <c r="BU310">
        <v>3335009</v>
      </c>
      <c r="BV310">
        <v>205434</v>
      </c>
      <c r="BW310">
        <v>365270</v>
      </c>
      <c r="BX310">
        <v>475984</v>
      </c>
      <c r="BY310">
        <v>65662968539</v>
      </c>
    </row>
    <row r="311" spans="1:77" x14ac:dyDescent="0.3">
      <c r="A311" t="s">
        <v>791</v>
      </c>
      <c r="B311" t="s">
        <v>196</v>
      </c>
      <c r="C311" t="s">
        <v>134</v>
      </c>
      <c r="D311" t="s">
        <v>343</v>
      </c>
      <c r="E311">
        <v>0</v>
      </c>
      <c r="F311">
        <v>16168</v>
      </c>
      <c r="G311">
        <v>47875</v>
      </c>
      <c r="H311">
        <v>0.33771279399999998</v>
      </c>
      <c r="I311">
        <v>9</v>
      </c>
      <c r="J311">
        <v>0.99918585699999996</v>
      </c>
      <c r="K311">
        <v>31</v>
      </c>
      <c r="L311">
        <v>126</v>
      </c>
      <c r="M311">
        <v>5</v>
      </c>
      <c r="N311">
        <v>6314</v>
      </c>
      <c r="O311">
        <v>9</v>
      </c>
      <c r="P311">
        <v>58727</v>
      </c>
      <c r="Q311">
        <v>-0.339388684</v>
      </c>
      <c r="R311">
        <v>-0.335749246</v>
      </c>
      <c r="S311">
        <v>-0.35188911899999997</v>
      </c>
      <c r="T311">
        <v>-0.58364698299999995</v>
      </c>
      <c r="U311">
        <v>-9.2788254000000001E-2</v>
      </c>
      <c r="V311">
        <v>-0.216001209</v>
      </c>
      <c r="W311">
        <v>-0.37322703499999998</v>
      </c>
      <c r="X311">
        <v>-0.34744072500000001</v>
      </c>
      <c r="Y311">
        <v>-0.35500735100000003</v>
      </c>
      <c r="Z311">
        <v>-0.13834732999999999</v>
      </c>
      <c r="AA311">
        <v>0.9</v>
      </c>
      <c r="AB311">
        <v>7.5823566680000001</v>
      </c>
      <c r="AC311">
        <v>0.27530309200000003</v>
      </c>
      <c r="AD311">
        <v>2.6318539999999999E-3</v>
      </c>
      <c r="AE311">
        <v>25.2</v>
      </c>
      <c r="AF311">
        <v>0.55555555599999995</v>
      </c>
      <c r="AG311">
        <v>0</v>
      </c>
      <c r="AH311">
        <v>-3.4173389999999998E-2</v>
      </c>
      <c r="AI311">
        <v>-3.2685405000000001E-2</v>
      </c>
      <c r="AJ311">
        <v>3.2642862000000002E-2</v>
      </c>
      <c r="AK311">
        <v>-2.5377279999999999E-3</v>
      </c>
      <c r="AL311">
        <v>-0.62009978799999999</v>
      </c>
      <c r="AM311">
        <v>-0.625465508</v>
      </c>
      <c r="AN311">
        <v>3.2080555689999999</v>
      </c>
      <c r="AO311">
        <v>4.0884450780000003</v>
      </c>
      <c r="AP311">
        <v>7.8456840000000003E-3</v>
      </c>
      <c r="AQ311">
        <v>1.4654571E-2</v>
      </c>
      <c r="AR311">
        <v>9.8347671999999997E-2</v>
      </c>
      <c r="AS311">
        <v>0.96129032299999995</v>
      </c>
      <c r="AT311">
        <v>0.18181818199999999</v>
      </c>
      <c r="AU311">
        <v>0.36482741400000002</v>
      </c>
      <c r="AV311">
        <v>2</v>
      </c>
      <c r="AW311">
        <v>0</v>
      </c>
      <c r="AX311">
        <v>2.037663234</v>
      </c>
      <c r="AY311">
        <v>0.34744953299999998</v>
      </c>
      <c r="AZ311">
        <v>-1.2632682369999999</v>
      </c>
      <c r="BA311">
        <v>0</v>
      </c>
      <c r="BB311">
        <v>2.3818333680000001</v>
      </c>
      <c r="BC311">
        <v>-0.27022006599999998</v>
      </c>
      <c r="BD311">
        <v>8</v>
      </c>
      <c r="BE311">
        <v>149</v>
      </c>
      <c r="BF311">
        <v>9</v>
      </c>
      <c r="BG311">
        <v>4</v>
      </c>
      <c r="BH311">
        <v>-0.21590231200000001</v>
      </c>
      <c r="BI311">
        <v>-0.12895271</v>
      </c>
      <c r="BJ311">
        <v>0.388146991</v>
      </c>
      <c r="BK311">
        <v>-0.24424354200000001</v>
      </c>
      <c r="BL311">
        <v>154</v>
      </c>
      <c r="BM311">
        <v>4</v>
      </c>
      <c r="BN311">
        <v>2103</v>
      </c>
      <c r="BO311">
        <v>11</v>
      </c>
      <c r="BP311">
        <v>8368</v>
      </c>
      <c r="BQ311">
        <v>8591</v>
      </c>
      <c r="BR311">
        <v>8598</v>
      </c>
      <c r="BS311">
        <v>22</v>
      </c>
      <c r="BT311">
        <v>205</v>
      </c>
      <c r="BU311">
        <v>1094996</v>
      </c>
      <c r="BV311">
        <v>200760</v>
      </c>
      <c r="BW311">
        <v>322472</v>
      </c>
      <c r="BX311">
        <v>912212</v>
      </c>
      <c r="BY311">
        <v>54309505347</v>
      </c>
    </row>
    <row r="312" spans="1:77" x14ac:dyDescent="0.3">
      <c r="A312" t="s">
        <v>792</v>
      </c>
      <c r="B312" t="s">
        <v>406</v>
      </c>
      <c r="C312" t="s">
        <v>87</v>
      </c>
      <c r="D312" t="s">
        <v>793</v>
      </c>
      <c r="E312">
        <v>0</v>
      </c>
      <c r="F312">
        <v>89</v>
      </c>
      <c r="G312">
        <v>89</v>
      </c>
      <c r="H312">
        <v>1</v>
      </c>
      <c r="I312">
        <v>2</v>
      </c>
      <c r="J312">
        <v>0.87244898000000004</v>
      </c>
      <c r="K312">
        <v>77</v>
      </c>
      <c r="L312">
        <v>1</v>
      </c>
      <c r="M312">
        <v>1</v>
      </c>
      <c r="N312">
        <v>53</v>
      </c>
      <c r="O312">
        <v>1</v>
      </c>
      <c r="P312">
        <v>2672</v>
      </c>
      <c r="Q312">
        <v>-0.36031450799999998</v>
      </c>
      <c r="R312">
        <v>-0.34196790599999999</v>
      </c>
      <c r="S312">
        <v>-0.382357689</v>
      </c>
      <c r="T312">
        <v>0.44023803299999997</v>
      </c>
      <c r="U312">
        <v>-9.3830719000000007E-2</v>
      </c>
      <c r="V312">
        <v>-0.23965481899999999</v>
      </c>
      <c r="W312">
        <v>-0.38558229500000002</v>
      </c>
      <c r="X312">
        <v>-0.382012138</v>
      </c>
      <c r="Y312">
        <v>-0.39090407700000002</v>
      </c>
      <c r="Z312">
        <v>-0.13834732999999999</v>
      </c>
      <c r="AA312">
        <v>1</v>
      </c>
      <c r="AB312">
        <v>1.679245283</v>
      </c>
      <c r="AC312">
        <v>3.3295921999999999E-2</v>
      </c>
      <c r="AD312">
        <v>1.1235955000000001E-2</v>
      </c>
      <c r="AE312">
        <v>1</v>
      </c>
      <c r="AF312">
        <v>0.5</v>
      </c>
      <c r="AG312">
        <v>0</v>
      </c>
      <c r="AH312">
        <v>-0.102430702</v>
      </c>
      <c r="AI312">
        <v>-0.10275680600000001</v>
      </c>
      <c r="AJ312">
        <v>-0.11502962899999999</v>
      </c>
      <c r="AK312">
        <v>-0.595941367</v>
      </c>
      <c r="AL312">
        <v>-0.75216562300000001</v>
      </c>
      <c r="AM312">
        <v>-0.76787977200000002</v>
      </c>
      <c r="AN312">
        <v>-0.39747902600000001</v>
      </c>
      <c r="AO312">
        <v>6.3225806450000004</v>
      </c>
      <c r="AP312">
        <v>2.6553900000000002E-4</v>
      </c>
      <c r="AQ312">
        <v>5.1020409999999999E-3</v>
      </c>
      <c r="AR312">
        <v>-0.14500664499999999</v>
      </c>
      <c r="AS312">
        <v>0.16483516500000001</v>
      </c>
      <c r="AT312">
        <v>0.428571429</v>
      </c>
      <c r="AU312">
        <v>-0.74794700999999997</v>
      </c>
      <c r="AV312">
        <v>1</v>
      </c>
      <c r="AW312">
        <v>0</v>
      </c>
      <c r="AX312">
        <v>-0.38869788</v>
      </c>
      <c r="AY312">
        <v>-0.42309677299999998</v>
      </c>
      <c r="AZ312">
        <v>1.5978359049999999</v>
      </c>
      <c r="BA312">
        <v>2</v>
      </c>
      <c r="BB312">
        <v>-0.33494531700000002</v>
      </c>
      <c r="BC312">
        <v>0.83125417300000004</v>
      </c>
      <c r="BD312">
        <v>2</v>
      </c>
      <c r="BE312">
        <v>15</v>
      </c>
      <c r="BF312">
        <v>4</v>
      </c>
      <c r="BG312">
        <v>2</v>
      </c>
      <c r="BH312">
        <v>-0.37785696099999999</v>
      </c>
      <c r="BI312">
        <v>-0.42028107799999997</v>
      </c>
      <c r="BJ312">
        <v>0.25278999899999999</v>
      </c>
      <c r="BK312">
        <v>0.215879776</v>
      </c>
      <c r="BL312">
        <v>90</v>
      </c>
      <c r="BM312">
        <v>6</v>
      </c>
      <c r="BN312">
        <v>31</v>
      </c>
      <c r="BO312">
        <v>10</v>
      </c>
      <c r="BP312">
        <v>185</v>
      </c>
      <c r="BQ312">
        <v>171</v>
      </c>
      <c r="BR312">
        <v>196</v>
      </c>
      <c r="BS312">
        <v>14</v>
      </c>
      <c r="BT312">
        <v>180</v>
      </c>
      <c r="BU312">
        <v>643972</v>
      </c>
      <c r="BV312">
        <v>167767</v>
      </c>
      <c r="BW312">
        <v>742357</v>
      </c>
      <c r="BX312">
        <v>16244105</v>
      </c>
      <c r="BY312">
        <v>46037622314</v>
      </c>
    </row>
    <row r="313" spans="1:77" x14ac:dyDescent="0.3">
      <c r="A313" t="s">
        <v>794</v>
      </c>
      <c r="B313" t="s">
        <v>243</v>
      </c>
      <c r="C313" t="s">
        <v>83</v>
      </c>
      <c r="D313" t="s">
        <v>795</v>
      </c>
      <c r="E313">
        <v>0</v>
      </c>
      <c r="F313">
        <v>120</v>
      </c>
      <c r="G313">
        <v>139</v>
      </c>
      <c r="H313">
        <v>0.863309353</v>
      </c>
      <c r="I313">
        <v>2</v>
      </c>
      <c r="J313">
        <v>0.96811271799999998</v>
      </c>
      <c r="K313">
        <v>139</v>
      </c>
      <c r="L313">
        <v>1</v>
      </c>
      <c r="M313">
        <v>1</v>
      </c>
      <c r="N313">
        <v>100</v>
      </c>
      <c r="O313">
        <v>1</v>
      </c>
      <c r="P313">
        <v>4794</v>
      </c>
      <c r="Q313">
        <v>-0.36027416299999998</v>
      </c>
      <c r="R313">
        <v>-0.341961399</v>
      </c>
      <c r="S313">
        <v>-0.382357689</v>
      </c>
      <c r="T313">
        <v>1.8202569669999999</v>
      </c>
      <c r="U313">
        <v>-9.3830719000000007E-2</v>
      </c>
      <c r="V313">
        <v>-0.23965481899999999</v>
      </c>
      <c r="W313">
        <v>-0.38548954699999999</v>
      </c>
      <c r="X313">
        <v>-0.382012138</v>
      </c>
      <c r="Y313">
        <v>-0.38954518300000002</v>
      </c>
      <c r="Z313">
        <v>-0.13834732999999999</v>
      </c>
      <c r="AA313">
        <v>1</v>
      </c>
      <c r="AB313">
        <v>1.39</v>
      </c>
      <c r="AC313">
        <v>2.5026069000000001E-2</v>
      </c>
      <c r="AD313">
        <v>7.1942450000000002E-3</v>
      </c>
      <c r="AE313">
        <v>1</v>
      </c>
      <c r="AF313">
        <v>0.5</v>
      </c>
      <c r="AG313">
        <v>0</v>
      </c>
      <c r="AH313">
        <v>-8.3479142000000006E-2</v>
      </c>
      <c r="AI313">
        <v>-8.1898846999999997E-2</v>
      </c>
      <c r="AJ313">
        <v>-7.2236175999999999E-2</v>
      </c>
      <c r="AK313">
        <v>1.3879752780000001</v>
      </c>
      <c r="AL313">
        <v>1.158661926</v>
      </c>
      <c r="AM313">
        <v>1.181378515</v>
      </c>
      <c r="AN313">
        <v>0.34903368699999998</v>
      </c>
      <c r="AO313">
        <v>5.8630434779999998</v>
      </c>
      <c r="AP313">
        <v>3.8299900000000002E-4</v>
      </c>
      <c r="AQ313">
        <v>3.70782E-4</v>
      </c>
      <c r="AR313">
        <v>-0.24529622800000001</v>
      </c>
      <c r="AS313">
        <v>0.45526056999999998</v>
      </c>
      <c r="AT313">
        <v>1</v>
      </c>
      <c r="AU313">
        <v>-1.193056779</v>
      </c>
      <c r="AV313">
        <v>1</v>
      </c>
      <c r="AW313">
        <v>0</v>
      </c>
      <c r="AX313">
        <v>-1.197484918</v>
      </c>
      <c r="AY313">
        <v>-1.1936430790000001</v>
      </c>
      <c r="AZ313">
        <v>0.139242224</v>
      </c>
      <c r="BA313">
        <v>2</v>
      </c>
      <c r="BB313">
        <v>-0.33494531700000002</v>
      </c>
      <c r="BC313">
        <v>-0.99445672500000004</v>
      </c>
      <c r="BD313">
        <v>0</v>
      </c>
      <c r="BE313">
        <v>463</v>
      </c>
      <c r="BF313">
        <v>2</v>
      </c>
      <c r="BG313">
        <v>0</v>
      </c>
      <c r="BH313">
        <v>-0.97366235700000003</v>
      </c>
      <c r="BI313">
        <v>-0.89368967399999999</v>
      </c>
      <c r="BJ313">
        <v>-1.100779921</v>
      </c>
      <c r="BK313">
        <v>-0.93442851900000001</v>
      </c>
      <c r="BL313">
        <v>1016</v>
      </c>
      <c r="BM313">
        <v>1</v>
      </c>
      <c r="BN313">
        <v>460</v>
      </c>
      <c r="BO313">
        <v>0</v>
      </c>
      <c r="BP313">
        <v>2457</v>
      </c>
      <c r="BQ313">
        <v>2611</v>
      </c>
      <c r="BR313">
        <v>2697</v>
      </c>
      <c r="BS313">
        <v>1</v>
      </c>
      <c r="BT313">
        <v>32</v>
      </c>
      <c r="BU313">
        <v>6817246</v>
      </c>
      <c r="BV313">
        <v>46391</v>
      </c>
      <c r="BW313">
        <v>46391</v>
      </c>
      <c r="BX313">
        <v>8427891</v>
      </c>
      <c r="BY313">
        <v>42628668176</v>
      </c>
    </row>
    <row r="314" spans="1:77" x14ac:dyDescent="0.3">
      <c r="A314" t="s">
        <v>796</v>
      </c>
      <c r="B314" t="s">
        <v>176</v>
      </c>
      <c r="C314" t="s">
        <v>87</v>
      </c>
      <c r="D314" t="s">
        <v>797</v>
      </c>
      <c r="E314">
        <v>0</v>
      </c>
      <c r="F314">
        <v>26</v>
      </c>
      <c r="G314">
        <v>26</v>
      </c>
      <c r="H314">
        <v>1</v>
      </c>
      <c r="I314">
        <v>1</v>
      </c>
      <c r="J314">
        <v>1</v>
      </c>
      <c r="K314">
        <v>17</v>
      </c>
      <c r="L314">
        <v>1</v>
      </c>
      <c r="M314">
        <v>1</v>
      </c>
      <c r="N314">
        <v>10</v>
      </c>
      <c r="O314">
        <v>0</v>
      </c>
      <c r="P314">
        <v>920</v>
      </c>
      <c r="Q314">
        <v>-0.36039649800000001</v>
      </c>
      <c r="R314">
        <v>-0.341976104</v>
      </c>
      <c r="S314">
        <v>-0.38671034100000001</v>
      </c>
      <c r="T314">
        <v>-0.89526416099999995</v>
      </c>
      <c r="U314">
        <v>-9.3830719000000007E-2</v>
      </c>
      <c r="V314">
        <v>-0.23965481899999999</v>
      </c>
      <c r="W314">
        <v>-0.38566715000000001</v>
      </c>
      <c r="X314">
        <v>-0.38633356499999999</v>
      </c>
      <c r="Y314">
        <v>-0.39202603000000003</v>
      </c>
      <c r="Z314">
        <v>-0.13834732999999999</v>
      </c>
      <c r="AA314">
        <v>1</v>
      </c>
      <c r="AB314">
        <v>2.6</v>
      </c>
      <c r="AC314">
        <v>2.8230185000000001E-2</v>
      </c>
      <c r="AD314">
        <v>3.8461538000000003E-2</v>
      </c>
      <c r="AE314">
        <v>1</v>
      </c>
      <c r="AF314">
        <v>1</v>
      </c>
      <c r="AG314">
        <v>0</v>
      </c>
      <c r="AH314">
        <v>-9.9569616999999999E-2</v>
      </c>
      <c r="AI314">
        <v>-9.9937937000000004E-2</v>
      </c>
      <c r="AJ314">
        <v>-0.108663226</v>
      </c>
      <c r="AK314">
        <v>-0.33909501600000003</v>
      </c>
      <c r="AL314">
        <v>-0.49628806800000003</v>
      </c>
      <c r="AM314">
        <v>-0.488860554</v>
      </c>
      <c r="AN314">
        <v>-0.181703789</v>
      </c>
      <c r="AO314">
        <v>3.4451612900000002</v>
      </c>
      <c r="AP314">
        <v>3.49563E-4</v>
      </c>
      <c r="AQ314">
        <v>1.872659E-3</v>
      </c>
      <c r="AR314">
        <v>8.932944E-3</v>
      </c>
      <c r="AS314">
        <v>0.33953488399999998</v>
      </c>
      <c r="AT314">
        <v>0.20454545499999999</v>
      </c>
      <c r="AU314">
        <v>1.032492068</v>
      </c>
      <c r="AV314">
        <v>1</v>
      </c>
      <c r="AW314">
        <v>0</v>
      </c>
      <c r="AX314">
        <v>-0.38869788</v>
      </c>
      <c r="AY314">
        <v>1.117995839</v>
      </c>
      <c r="AZ314">
        <v>-0.62926817800000001</v>
      </c>
      <c r="BA314">
        <v>2</v>
      </c>
      <c r="BB314">
        <v>-0.33494531700000002</v>
      </c>
      <c r="BC314">
        <v>0.808227056</v>
      </c>
      <c r="BD314">
        <v>2</v>
      </c>
      <c r="BE314">
        <v>73</v>
      </c>
      <c r="BF314">
        <v>12</v>
      </c>
      <c r="BG314">
        <v>6</v>
      </c>
      <c r="BH314">
        <v>0.74961109199999998</v>
      </c>
      <c r="BI314">
        <v>0.672200299</v>
      </c>
      <c r="BJ314">
        <v>0.25278999899999999</v>
      </c>
      <c r="BK314">
        <v>0.906064753</v>
      </c>
      <c r="BL314">
        <v>214</v>
      </c>
      <c r="BM314">
        <v>9</v>
      </c>
      <c r="BN314">
        <v>155</v>
      </c>
      <c r="BO314">
        <v>10</v>
      </c>
      <c r="BP314">
        <v>528</v>
      </c>
      <c r="BQ314">
        <v>534</v>
      </c>
      <c r="BR314">
        <v>534</v>
      </c>
      <c r="BS314">
        <v>44</v>
      </c>
      <c r="BT314">
        <v>353</v>
      </c>
      <c r="BU314">
        <v>1527622</v>
      </c>
      <c r="BV314">
        <v>397452</v>
      </c>
      <c r="BW314">
        <v>733579</v>
      </c>
      <c r="BX314">
        <v>4309649</v>
      </c>
      <c r="BY314">
        <v>51270199613</v>
      </c>
    </row>
    <row r="315" spans="1:77" x14ac:dyDescent="0.3">
      <c r="A315" t="s">
        <v>798</v>
      </c>
      <c r="B315" t="s">
        <v>82</v>
      </c>
      <c r="C315" t="s">
        <v>134</v>
      </c>
      <c r="D315" t="s">
        <v>180</v>
      </c>
      <c r="E315">
        <v>5.4E+16</v>
      </c>
      <c r="F315">
        <v>14859</v>
      </c>
      <c r="G315">
        <v>43061</v>
      </c>
      <c r="H315">
        <v>0.34506862399999999</v>
      </c>
      <c r="I315">
        <v>8</v>
      </c>
      <c r="J315">
        <v>1</v>
      </c>
      <c r="K315">
        <v>4</v>
      </c>
      <c r="L315">
        <v>18</v>
      </c>
      <c r="M315">
        <v>3</v>
      </c>
      <c r="N315">
        <v>6046</v>
      </c>
      <c r="O315">
        <v>8</v>
      </c>
      <c r="P315">
        <v>56896</v>
      </c>
      <c r="Q315">
        <v>-0.34109226599999998</v>
      </c>
      <c r="R315">
        <v>-0.33637571900000002</v>
      </c>
      <c r="S315">
        <v>-0.35624177200000001</v>
      </c>
      <c r="T315">
        <v>-1.1846229699999999</v>
      </c>
      <c r="U315">
        <v>-9.3688943999999996E-2</v>
      </c>
      <c r="V315">
        <v>-0.227828014</v>
      </c>
      <c r="W315">
        <v>-0.37375589799999998</v>
      </c>
      <c r="X315">
        <v>-0.35176215199999999</v>
      </c>
      <c r="Y315">
        <v>-0.356179894</v>
      </c>
      <c r="Z315">
        <v>2.8299319999999999E-2</v>
      </c>
      <c r="AA315">
        <v>0.88888888899999996</v>
      </c>
      <c r="AB315">
        <v>7.1222295730000003</v>
      </c>
      <c r="AC315">
        <v>0.26115612399999999</v>
      </c>
      <c r="AD315">
        <v>4.18012E-4</v>
      </c>
      <c r="AE315">
        <v>6</v>
      </c>
      <c r="AF315">
        <v>0.375</v>
      </c>
      <c r="AG315">
        <v>0</v>
      </c>
      <c r="AH315">
        <v>-0.103423323</v>
      </c>
      <c r="AI315">
        <v>-0.103757588</v>
      </c>
      <c r="AJ315">
        <v>-0.11669576800000001</v>
      </c>
      <c r="AK315">
        <v>-0.64022522100000001</v>
      </c>
      <c r="AL315">
        <v>-0.917247916</v>
      </c>
      <c r="AM315">
        <v>-0.948688898</v>
      </c>
      <c r="AN315">
        <v>-0.39051853399999997</v>
      </c>
      <c r="AO315">
        <v>2.1714285709999999</v>
      </c>
      <c r="AP315">
        <v>1.0651269999999999E-3</v>
      </c>
      <c r="AQ315">
        <v>0.236842105</v>
      </c>
      <c r="AR315">
        <v>-3.6571135999999997E-2</v>
      </c>
      <c r="AS315">
        <v>0.45454545499999999</v>
      </c>
      <c r="AT315">
        <v>0.21052631599999999</v>
      </c>
      <c r="AU315">
        <v>0.36482741400000002</v>
      </c>
      <c r="AV315">
        <v>1</v>
      </c>
      <c r="AW315">
        <v>0</v>
      </c>
      <c r="AX315">
        <v>1.633269715</v>
      </c>
      <c r="AY315">
        <v>-3.7823620000000002E-2</v>
      </c>
      <c r="AZ315">
        <v>-1.1939122900000001</v>
      </c>
      <c r="BA315">
        <v>2</v>
      </c>
      <c r="BB315">
        <v>-0.33494531700000002</v>
      </c>
      <c r="BC315">
        <v>-0.20713290200000001</v>
      </c>
      <c r="BD315">
        <v>7</v>
      </c>
      <c r="BE315">
        <v>5</v>
      </c>
      <c r="BF315">
        <v>9</v>
      </c>
      <c r="BG315">
        <v>3</v>
      </c>
      <c r="BH315">
        <v>-0.261426133</v>
      </c>
      <c r="BI315">
        <v>-0.23820084799999999</v>
      </c>
      <c r="BJ315">
        <v>0.388146991</v>
      </c>
      <c r="BK315">
        <v>-0.24424354200000001</v>
      </c>
      <c r="BL315">
        <v>10</v>
      </c>
      <c r="BM315">
        <v>4</v>
      </c>
      <c r="BN315">
        <v>35</v>
      </c>
      <c r="BO315">
        <v>11</v>
      </c>
      <c r="BP315">
        <v>66</v>
      </c>
      <c r="BQ315">
        <v>76</v>
      </c>
      <c r="BR315">
        <v>76</v>
      </c>
      <c r="BS315">
        <v>19</v>
      </c>
      <c r="BT315">
        <v>431</v>
      </c>
      <c r="BU315">
        <v>71352</v>
      </c>
      <c r="BV315">
        <v>191486</v>
      </c>
      <c r="BW315">
        <v>346521</v>
      </c>
      <c r="BX315">
        <v>1283872</v>
      </c>
      <c r="BY315">
        <v>49723465460</v>
      </c>
    </row>
    <row r="316" spans="1:77" x14ac:dyDescent="0.3">
      <c r="A316" t="s">
        <v>799</v>
      </c>
      <c r="B316" t="s">
        <v>203</v>
      </c>
      <c r="C316" t="s">
        <v>134</v>
      </c>
      <c r="D316" t="s">
        <v>180</v>
      </c>
      <c r="E316">
        <v>1.11E+17</v>
      </c>
      <c r="F316">
        <v>14859</v>
      </c>
      <c r="G316">
        <v>43061</v>
      </c>
      <c r="H316">
        <v>0.34506862399999999</v>
      </c>
      <c r="I316">
        <v>8</v>
      </c>
      <c r="J316">
        <v>0.99871630300000003</v>
      </c>
      <c r="K316">
        <v>5</v>
      </c>
      <c r="L316">
        <v>11</v>
      </c>
      <c r="M316">
        <v>2</v>
      </c>
      <c r="N316">
        <v>6046</v>
      </c>
      <c r="O316">
        <v>8</v>
      </c>
      <c r="P316">
        <v>56896</v>
      </c>
      <c r="Q316">
        <v>-0.34109226599999998</v>
      </c>
      <c r="R316">
        <v>-0.33637571900000002</v>
      </c>
      <c r="S316">
        <v>-0.35624177200000001</v>
      </c>
      <c r="T316">
        <v>-1.1623646000000001</v>
      </c>
      <c r="U316">
        <v>-9.3747321999999994E-2</v>
      </c>
      <c r="V316">
        <v>-0.23374141700000001</v>
      </c>
      <c r="W316">
        <v>-0.37375589799999998</v>
      </c>
      <c r="X316">
        <v>-0.35176215199999999</v>
      </c>
      <c r="Y316">
        <v>-0.356179894</v>
      </c>
      <c r="Z316">
        <v>0.20420410999999999</v>
      </c>
      <c r="AA316">
        <v>0.88888888899999996</v>
      </c>
      <c r="AB316">
        <v>7.1222295730000003</v>
      </c>
      <c r="AC316">
        <v>0.26115612399999999</v>
      </c>
      <c r="AD316">
        <v>2.5545199999999998E-4</v>
      </c>
      <c r="AE316">
        <v>5.5</v>
      </c>
      <c r="AF316">
        <v>0.25</v>
      </c>
      <c r="AG316">
        <v>0</v>
      </c>
      <c r="AH316">
        <v>-9.7559350000000003E-2</v>
      </c>
      <c r="AI316">
        <v>-9.7894675E-2</v>
      </c>
      <c r="AJ316">
        <v>-0.104383881</v>
      </c>
      <c r="AK316">
        <v>-0.21510022500000001</v>
      </c>
      <c r="AL316">
        <v>-0.64898918900000002</v>
      </c>
      <c r="AM316">
        <v>-0.65346247300000004</v>
      </c>
      <c r="AN316">
        <v>1.0091119999999999E-3</v>
      </c>
      <c r="AO316">
        <v>2.9961538459999999</v>
      </c>
      <c r="AP316">
        <v>7.7310499999999995E-4</v>
      </c>
      <c r="AQ316">
        <v>1.4120667999999999E-2</v>
      </c>
      <c r="AR316">
        <v>-3.6480146999999997E-2</v>
      </c>
      <c r="AS316">
        <v>0.716312057</v>
      </c>
      <c r="AT316">
        <v>0.21052631599999999</v>
      </c>
      <c r="AU316">
        <v>0.36482741400000002</v>
      </c>
      <c r="AV316">
        <v>1</v>
      </c>
      <c r="AW316">
        <v>0</v>
      </c>
      <c r="AX316">
        <v>1.633269715</v>
      </c>
      <c r="AY316">
        <v>-3.7823620000000002E-2</v>
      </c>
      <c r="AZ316">
        <v>-1.158174364</v>
      </c>
      <c r="BA316">
        <v>2</v>
      </c>
      <c r="BB316">
        <v>-0.33494531700000002</v>
      </c>
      <c r="BC316">
        <v>-0.20713290200000001</v>
      </c>
      <c r="BD316">
        <v>7</v>
      </c>
      <c r="BE316">
        <v>101</v>
      </c>
      <c r="BF316">
        <v>9</v>
      </c>
      <c r="BG316">
        <v>3</v>
      </c>
      <c r="BH316">
        <v>-0.26130832300000001</v>
      </c>
      <c r="BI316">
        <v>-0.23820084799999999</v>
      </c>
      <c r="BJ316">
        <v>0.388146991</v>
      </c>
      <c r="BK316">
        <v>-0.24424354200000001</v>
      </c>
      <c r="BL316">
        <v>140</v>
      </c>
      <c r="BM316">
        <v>4</v>
      </c>
      <c r="BN316">
        <v>260</v>
      </c>
      <c r="BO316">
        <v>11</v>
      </c>
      <c r="BP316">
        <v>769</v>
      </c>
      <c r="BQ316">
        <v>778</v>
      </c>
      <c r="BR316">
        <v>779</v>
      </c>
      <c r="BS316">
        <v>19</v>
      </c>
      <c r="BT316">
        <v>428</v>
      </c>
      <c r="BU316">
        <v>1006330</v>
      </c>
      <c r="BV316">
        <v>191510</v>
      </c>
      <c r="BW316">
        <v>346521</v>
      </c>
      <c r="BX316">
        <v>1475382</v>
      </c>
      <c r="BY316">
        <v>49726558280</v>
      </c>
    </row>
    <row r="317" spans="1:77" x14ac:dyDescent="0.3">
      <c r="A317" t="s">
        <v>800</v>
      </c>
      <c r="B317" t="s">
        <v>801</v>
      </c>
      <c r="C317" t="s">
        <v>83</v>
      </c>
      <c r="D317" t="s">
        <v>802</v>
      </c>
      <c r="E317">
        <v>0</v>
      </c>
      <c r="F317">
        <v>25</v>
      </c>
      <c r="G317">
        <v>40</v>
      </c>
      <c r="H317">
        <v>0.625</v>
      </c>
      <c r="I317">
        <v>1</v>
      </c>
      <c r="J317">
        <v>1</v>
      </c>
      <c r="K317">
        <v>40</v>
      </c>
      <c r="L317">
        <v>1</v>
      </c>
      <c r="M317">
        <v>1</v>
      </c>
      <c r="N317">
        <v>34</v>
      </c>
      <c r="O317">
        <v>0</v>
      </c>
      <c r="P317">
        <v>769</v>
      </c>
      <c r="Q317">
        <v>-0.36039779999999999</v>
      </c>
      <c r="R317">
        <v>-0.34197428299999999</v>
      </c>
      <c r="S317">
        <v>-0.38671034100000001</v>
      </c>
      <c r="T317">
        <v>-0.38332165299999998</v>
      </c>
      <c r="U317">
        <v>-9.3830719000000007E-2</v>
      </c>
      <c r="V317">
        <v>-0.23965481899999999</v>
      </c>
      <c r="W317">
        <v>-0.38561978899999999</v>
      </c>
      <c r="X317">
        <v>-0.38633356499999999</v>
      </c>
      <c r="Y317">
        <v>-0.39212272799999998</v>
      </c>
      <c r="Z317">
        <v>-0.13834732999999999</v>
      </c>
      <c r="AA317">
        <v>1</v>
      </c>
      <c r="AB317">
        <v>1.1764705879999999</v>
      </c>
      <c r="AC317">
        <v>3.2467532E-2</v>
      </c>
      <c r="AD317">
        <v>2.5000000000000001E-2</v>
      </c>
      <c r="AE317">
        <v>1</v>
      </c>
      <c r="AF317">
        <v>1</v>
      </c>
      <c r="AG317">
        <v>0</v>
      </c>
      <c r="AH317">
        <v>-0.103823708</v>
      </c>
      <c r="AI317">
        <v>-0.104216279</v>
      </c>
      <c r="AJ317">
        <v>-0.117660375</v>
      </c>
      <c r="AK317">
        <v>-0.65793876200000001</v>
      </c>
      <c r="AL317">
        <v>-0.93788320300000005</v>
      </c>
      <c r="AM317">
        <v>-0.97059110999999998</v>
      </c>
      <c r="AN317">
        <v>-0.43576172899999999</v>
      </c>
      <c r="AO317">
        <v>2.3333333330000001</v>
      </c>
      <c r="AP317">
        <v>1.0558069E-2</v>
      </c>
      <c r="AQ317">
        <v>4.7619047999999997E-2</v>
      </c>
      <c r="AR317">
        <v>1.048936715</v>
      </c>
      <c r="AS317">
        <v>1</v>
      </c>
      <c r="AT317">
        <v>1</v>
      </c>
      <c r="AU317">
        <v>-1.193056779</v>
      </c>
      <c r="AV317">
        <v>1</v>
      </c>
      <c r="AW317">
        <v>0</v>
      </c>
      <c r="AX317">
        <v>-1.197484918</v>
      </c>
      <c r="AY317">
        <v>-1.1936430790000001</v>
      </c>
      <c r="AZ317">
        <v>-1.1673231690000001</v>
      </c>
      <c r="BA317">
        <v>0</v>
      </c>
      <c r="BB317">
        <v>-0.33494531700000002</v>
      </c>
      <c r="BC317">
        <v>-0.80136000299999999</v>
      </c>
      <c r="BD317">
        <v>0</v>
      </c>
      <c r="BE317">
        <v>1</v>
      </c>
      <c r="BF317">
        <v>2</v>
      </c>
      <c r="BG317">
        <v>0</v>
      </c>
      <c r="BH317">
        <v>-0.97224863399999994</v>
      </c>
      <c r="BI317">
        <v>-0.89368967399999999</v>
      </c>
      <c r="BJ317">
        <v>-1.100779921</v>
      </c>
      <c r="BK317">
        <v>-0.93442851900000001</v>
      </c>
      <c r="BL317">
        <v>0</v>
      </c>
      <c r="BM317">
        <v>1</v>
      </c>
      <c r="BN317">
        <v>9</v>
      </c>
      <c r="BO317">
        <v>0</v>
      </c>
      <c r="BP317">
        <v>18</v>
      </c>
      <c r="BQ317">
        <v>21</v>
      </c>
      <c r="BR317">
        <v>21</v>
      </c>
      <c r="BS317">
        <v>1</v>
      </c>
      <c r="BT317">
        <v>331</v>
      </c>
      <c r="BU317">
        <v>1988</v>
      </c>
      <c r="BV317">
        <v>46679</v>
      </c>
      <c r="BW317">
        <v>120000</v>
      </c>
      <c r="BX317">
        <v>1426356</v>
      </c>
      <c r="BY317">
        <v>86621080838</v>
      </c>
    </row>
    <row r="318" spans="1:77" x14ac:dyDescent="0.3">
      <c r="A318" t="s">
        <v>803</v>
      </c>
      <c r="B318" t="s">
        <v>678</v>
      </c>
      <c r="C318" t="s">
        <v>87</v>
      </c>
      <c r="D318" t="s">
        <v>804</v>
      </c>
      <c r="E318">
        <v>0</v>
      </c>
      <c r="F318">
        <v>29</v>
      </c>
      <c r="G318">
        <v>29</v>
      </c>
      <c r="H318">
        <v>1</v>
      </c>
      <c r="I318">
        <v>1</v>
      </c>
      <c r="J318">
        <v>1</v>
      </c>
      <c r="K318">
        <v>20</v>
      </c>
      <c r="L318">
        <v>1</v>
      </c>
      <c r="M318">
        <v>1</v>
      </c>
      <c r="N318">
        <v>13</v>
      </c>
      <c r="O318">
        <v>0</v>
      </c>
      <c r="P318">
        <v>1065</v>
      </c>
      <c r="Q318">
        <v>-0.36039259400000001</v>
      </c>
      <c r="R318">
        <v>-0.34197571399999999</v>
      </c>
      <c r="S318">
        <v>-0.38671034100000001</v>
      </c>
      <c r="T318">
        <v>-0.828489052</v>
      </c>
      <c r="U318">
        <v>-9.3830719000000007E-2</v>
      </c>
      <c r="V318">
        <v>-0.23965481899999999</v>
      </c>
      <c r="W318">
        <v>-0.38566123000000002</v>
      </c>
      <c r="X318">
        <v>-0.38633356499999999</v>
      </c>
      <c r="Y318">
        <v>-0.39193317500000002</v>
      </c>
      <c r="Z318">
        <v>-0.13834732999999999</v>
      </c>
      <c r="AA318">
        <v>1</v>
      </c>
      <c r="AB318">
        <v>2.230769231</v>
      </c>
      <c r="AC318">
        <v>2.7204503000000001E-2</v>
      </c>
      <c r="AD318">
        <v>3.4482759000000002E-2</v>
      </c>
      <c r="AE318">
        <v>1</v>
      </c>
      <c r="AF318">
        <v>1</v>
      </c>
      <c r="AG318">
        <v>0</v>
      </c>
      <c r="AH318">
        <v>-0.10385707299999999</v>
      </c>
      <c r="AI318">
        <v>-0.104241299</v>
      </c>
      <c r="AJ318">
        <v>-0.117712989</v>
      </c>
      <c r="AK318">
        <v>-0.64022522100000001</v>
      </c>
      <c r="AL318">
        <v>-0.90073968699999996</v>
      </c>
      <c r="AM318">
        <v>-0.93060419699999997</v>
      </c>
      <c r="AN318">
        <v>-0.43576172899999999</v>
      </c>
      <c r="AO318">
        <v>2</v>
      </c>
      <c r="AP318">
        <v>1.3993999999999999E-4</v>
      </c>
      <c r="AQ318">
        <v>5.5555555999999999E-2</v>
      </c>
      <c r="AR318">
        <v>-3.0883813E-2</v>
      </c>
      <c r="AS318">
        <v>0.26315789499999998</v>
      </c>
      <c r="AT318">
        <v>0.428571429</v>
      </c>
      <c r="AU318">
        <v>-0.74794700999999997</v>
      </c>
      <c r="AV318">
        <v>1</v>
      </c>
      <c r="AW318">
        <v>0</v>
      </c>
      <c r="AX318">
        <v>-0.38869788</v>
      </c>
      <c r="AY318">
        <v>-0.42309677299999998</v>
      </c>
      <c r="AZ318">
        <v>7.6879161000000001E-2</v>
      </c>
      <c r="BA318">
        <v>2</v>
      </c>
      <c r="BB318">
        <v>-0.33494531700000002</v>
      </c>
      <c r="BC318">
        <v>-0.29092296000000001</v>
      </c>
      <c r="BD318">
        <v>2</v>
      </c>
      <c r="BE318">
        <v>5</v>
      </c>
      <c r="BF318">
        <v>4</v>
      </c>
      <c r="BG318">
        <v>2</v>
      </c>
      <c r="BH318">
        <v>-0.37781278200000001</v>
      </c>
      <c r="BI318">
        <v>-0.42028107799999997</v>
      </c>
      <c r="BJ318">
        <v>0.25278999899999999</v>
      </c>
      <c r="BK318">
        <v>0.215879776</v>
      </c>
      <c r="BL318">
        <v>18</v>
      </c>
      <c r="BM318">
        <v>6</v>
      </c>
      <c r="BN318">
        <v>9</v>
      </c>
      <c r="BO318">
        <v>10</v>
      </c>
      <c r="BP318">
        <v>14</v>
      </c>
      <c r="BQ318">
        <v>18</v>
      </c>
      <c r="BR318">
        <v>18</v>
      </c>
      <c r="BS318">
        <v>14</v>
      </c>
      <c r="BT318">
        <v>345</v>
      </c>
      <c r="BU318">
        <v>128626</v>
      </c>
      <c r="BV318">
        <v>167776</v>
      </c>
      <c r="BW318">
        <v>314580</v>
      </c>
      <c r="BX318">
        <v>8093704</v>
      </c>
      <c r="BY318">
        <v>49916783904</v>
      </c>
    </row>
    <row r="319" spans="1:77" x14ac:dyDescent="0.3">
      <c r="A319" t="s">
        <v>805</v>
      </c>
      <c r="B319" t="s">
        <v>479</v>
      </c>
      <c r="C319" t="s">
        <v>134</v>
      </c>
      <c r="D319" t="s">
        <v>180</v>
      </c>
      <c r="E319">
        <v>2.1E+16</v>
      </c>
      <c r="F319">
        <v>14859</v>
      </c>
      <c r="G319">
        <v>43061</v>
      </c>
      <c r="H319">
        <v>0.34506862399999999</v>
      </c>
      <c r="I319">
        <v>8</v>
      </c>
      <c r="J319">
        <v>0.99009901</v>
      </c>
      <c r="K319">
        <v>2</v>
      </c>
      <c r="L319">
        <v>14</v>
      </c>
      <c r="M319">
        <v>4</v>
      </c>
      <c r="N319">
        <v>6046</v>
      </c>
      <c r="O319">
        <v>8</v>
      </c>
      <c r="P319">
        <v>56896</v>
      </c>
      <c r="Q319">
        <v>-0.34109226599999998</v>
      </c>
      <c r="R319">
        <v>-0.33637571900000002</v>
      </c>
      <c r="S319">
        <v>-0.35624177200000001</v>
      </c>
      <c r="T319">
        <v>-1.2291397100000001</v>
      </c>
      <c r="U319">
        <v>-9.3722303000000007E-2</v>
      </c>
      <c r="V319">
        <v>-0.22191461100000001</v>
      </c>
      <c r="W319">
        <v>-0.37375589799999998</v>
      </c>
      <c r="X319">
        <v>-0.35176215199999999</v>
      </c>
      <c r="Y319">
        <v>-0.356179894</v>
      </c>
      <c r="Z319">
        <v>-7.3540300000000003E-2</v>
      </c>
      <c r="AA319">
        <v>0.88888888899999996</v>
      </c>
      <c r="AB319">
        <v>7.1222295730000003</v>
      </c>
      <c r="AC319">
        <v>0.26115612399999999</v>
      </c>
      <c r="AD319">
        <v>3.2511999999999998E-4</v>
      </c>
      <c r="AE319">
        <v>3.5</v>
      </c>
      <c r="AF319">
        <v>0.5</v>
      </c>
      <c r="AG319">
        <v>0</v>
      </c>
      <c r="AH319">
        <v>-0.102363971</v>
      </c>
      <c r="AI319">
        <v>-0.102706767</v>
      </c>
      <c r="AJ319">
        <v>-0.114521019</v>
      </c>
      <c r="AK319">
        <v>-0.63136844999999997</v>
      </c>
      <c r="AL319">
        <v>-0.92550203099999995</v>
      </c>
      <c r="AM319">
        <v>-0.956298341</v>
      </c>
      <c r="AN319">
        <v>-0.347015462</v>
      </c>
      <c r="AO319">
        <v>3.3666666670000001</v>
      </c>
      <c r="AP319">
        <v>4.232446E-3</v>
      </c>
      <c r="AQ319">
        <v>6.9306931000000002E-2</v>
      </c>
      <c r="AR319">
        <v>-3.7176147999999999E-2</v>
      </c>
      <c r="AS319">
        <v>1</v>
      </c>
      <c r="AT319">
        <v>0.21052631599999999</v>
      </c>
      <c r="AU319">
        <v>0.36482741400000002</v>
      </c>
      <c r="AV319">
        <v>1</v>
      </c>
      <c r="AW319">
        <v>0</v>
      </c>
      <c r="AX319">
        <v>1.633269715</v>
      </c>
      <c r="AY319">
        <v>-3.7823620000000002E-2</v>
      </c>
      <c r="AZ319">
        <v>-1.122436438</v>
      </c>
      <c r="BA319">
        <v>2</v>
      </c>
      <c r="BB319">
        <v>-0.33494531700000002</v>
      </c>
      <c r="BC319">
        <v>-0.20713290200000001</v>
      </c>
      <c r="BD319">
        <v>7</v>
      </c>
      <c r="BE319">
        <v>7</v>
      </c>
      <c r="BF319">
        <v>9</v>
      </c>
      <c r="BG319">
        <v>3</v>
      </c>
      <c r="BH319">
        <v>-0.26130832300000001</v>
      </c>
      <c r="BI319">
        <v>-0.23820084799999999</v>
      </c>
      <c r="BJ319">
        <v>0.388146991</v>
      </c>
      <c r="BK319">
        <v>-0.24424354200000001</v>
      </c>
      <c r="BL319">
        <v>6</v>
      </c>
      <c r="BM319">
        <v>4</v>
      </c>
      <c r="BN319">
        <v>60</v>
      </c>
      <c r="BO319">
        <v>11</v>
      </c>
      <c r="BP319">
        <v>193</v>
      </c>
      <c r="BQ319">
        <v>200</v>
      </c>
      <c r="BR319">
        <v>202</v>
      </c>
      <c r="BS319">
        <v>19</v>
      </c>
      <c r="BT319">
        <v>430</v>
      </c>
      <c r="BU319">
        <v>47253</v>
      </c>
      <c r="BV319">
        <v>191510</v>
      </c>
      <c r="BW319">
        <v>346521</v>
      </c>
      <c r="BX319">
        <v>1666892</v>
      </c>
      <c r="BY319">
        <v>49702900453</v>
      </c>
    </row>
    <row r="320" spans="1:77" x14ac:dyDescent="0.3">
      <c r="A320" t="s">
        <v>806</v>
      </c>
      <c r="B320" t="s">
        <v>326</v>
      </c>
      <c r="C320" t="s">
        <v>291</v>
      </c>
      <c r="D320" t="s">
        <v>807</v>
      </c>
      <c r="E320">
        <v>0</v>
      </c>
      <c r="F320">
        <v>7343449</v>
      </c>
      <c r="G320">
        <v>72247739</v>
      </c>
      <c r="H320">
        <v>0.10164261300000001</v>
      </c>
      <c r="I320">
        <v>1287</v>
      </c>
      <c r="J320">
        <v>1</v>
      </c>
      <c r="K320">
        <v>2</v>
      </c>
      <c r="L320">
        <v>42</v>
      </c>
      <c r="M320">
        <v>5</v>
      </c>
      <c r="N320">
        <v>3780085</v>
      </c>
      <c r="O320">
        <v>1286</v>
      </c>
      <c r="P320">
        <v>8565338</v>
      </c>
      <c r="Q320">
        <v>9.1966142479999995</v>
      </c>
      <c r="R320">
        <v>9.0600232050000002</v>
      </c>
      <c r="S320">
        <v>5.2108011090000002</v>
      </c>
      <c r="T320">
        <v>-1.2291397100000001</v>
      </c>
      <c r="U320">
        <v>-9.3488790000000002E-2</v>
      </c>
      <c r="V320">
        <v>-0.216001209</v>
      </c>
      <c r="W320">
        <v>7.073813575</v>
      </c>
      <c r="X320">
        <v>5.1710210390000002</v>
      </c>
      <c r="Y320">
        <v>5.0924904780000002</v>
      </c>
      <c r="Z320">
        <v>-0.13834732999999999</v>
      </c>
      <c r="AA320">
        <v>1</v>
      </c>
      <c r="AB320">
        <v>19.11272868</v>
      </c>
      <c r="AC320">
        <v>0.85734481699999998</v>
      </c>
      <c r="AD320">
        <v>5.8100000000000003E-7</v>
      </c>
      <c r="AE320">
        <v>8.4</v>
      </c>
      <c r="AF320">
        <v>3.8850040000000001E-3</v>
      </c>
      <c r="AG320">
        <v>0</v>
      </c>
      <c r="AH320">
        <v>-0.10328152</v>
      </c>
      <c r="AI320">
        <v>-0.10364917</v>
      </c>
      <c r="AJ320">
        <v>-0.11646777</v>
      </c>
      <c r="AK320">
        <v>-0.63579683499999995</v>
      </c>
      <c r="AL320">
        <v>-0.92343850199999999</v>
      </c>
      <c r="AM320">
        <v>-0.95579818100000002</v>
      </c>
      <c r="AN320">
        <v>-0.40617964000000001</v>
      </c>
      <c r="AO320">
        <v>3.423076923</v>
      </c>
      <c r="AP320">
        <v>1.822351E-3</v>
      </c>
      <c r="AQ320">
        <v>0.47191011199999999</v>
      </c>
      <c r="AR320">
        <v>7.6003435999999994E-2</v>
      </c>
      <c r="AS320">
        <v>0.75</v>
      </c>
      <c r="AT320">
        <v>0.133333333</v>
      </c>
      <c r="AU320">
        <v>-8.0282355999999999E-2</v>
      </c>
      <c r="AV320">
        <v>2</v>
      </c>
      <c r="AW320">
        <v>0</v>
      </c>
      <c r="AX320">
        <v>0.824482677</v>
      </c>
      <c r="AY320">
        <v>-0.42309677299999998</v>
      </c>
      <c r="AZ320">
        <v>-0.58933411099999999</v>
      </c>
      <c r="BA320">
        <v>0</v>
      </c>
      <c r="BB320">
        <v>2.3818333680000001</v>
      </c>
      <c r="BC320">
        <v>-0.46100568200000003</v>
      </c>
      <c r="BD320">
        <v>5</v>
      </c>
      <c r="BE320">
        <v>6</v>
      </c>
      <c r="BF320">
        <v>7</v>
      </c>
      <c r="BG320">
        <v>2</v>
      </c>
      <c r="BH320">
        <v>-0.388533509</v>
      </c>
      <c r="BI320">
        <v>-0.38386503199999999</v>
      </c>
      <c r="BJ320">
        <v>-0.15328097700000001</v>
      </c>
      <c r="BK320">
        <v>-0.70436686000000004</v>
      </c>
      <c r="BL320">
        <v>7</v>
      </c>
      <c r="BM320">
        <v>2</v>
      </c>
      <c r="BN320">
        <v>26</v>
      </c>
      <c r="BO320">
        <v>7</v>
      </c>
      <c r="BP320">
        <v>83</v>
      </c>
      <c r="BQ320">
        <v>89</v>
      </c>
      <c r="BR320">
        <v>89</v>
      </c>
      <c r="BS320">
        <v>15</v>
      </c>
      <c r="BT320">
        <v>288</v>
      </c>
      <c r="BU320">
        <v>48837</v>
      </c>
      <c r="BV320">
        <v>165592</v>
      </c>
      <c r="BW320">
        <v>249744</v>
      </c>
      <c r="BX320">
        <v>4523645</v>
      </c>
      <c r="BY320">
        <v>53550000000</v>
      </c>
    </row>
    <row r="321" spans="1:77" x14ac:dyDescent="0.3">
      <c r="A321" t="s">
        <v>808</v>
      </c>
      <c r="B321" t="s">
        <v>249</v>
      </c>
      <c r="C321" t="s">
        <v>83</v>
      </c>
      <c r="D321" t="s">
        <v>809</v>
      </c>
      <c r="E321">
        <v>0</v>
      </c>
      <c r="F321">
        <v>73</v>
      </c>
      <c r="G321">
        <v>92</v>
      </c>
      <c r="H321">
        <v>0.79347826099999996</v>
      </c>
      <c r="I321">
        <v>2</v>
      </c>
      <c r="J321">
        <v>1</v>
      </c>
      <c r="K321">
        <v>92</v>
      </c>
      <c r="L321">
        <v>2</v>
      </c>
      <c r="M321">
        <v>1</v>
      </c>
      <c r="N321">
        <v>71</v>
      </c>
      <c r="O321">
        <v>1</v>
      </c>
      <c r="P321">
        <v>2159</v>
      </c>
      <c r="Q321">
        <v>-0.36033533099999998</v>
      </c>
      <c r="R321">
        <v>-0.341967515</v>
      </c>
      <c r="S321">
        <v>-0.382357689</v>
      </c>
      <c r="T321">
        <v>0.77411358200000002</v>
      </c>
      <c r="U321">
        <v>-9.3822378999999997E-2</v>
      </c>
      <c r="V321">
        <v>-0.23965481899999999</v>
      </c>
      <c r="W321">
        <v>-0.38554677399999998</v>
      </c>
      <c r="X321">
        <v>-0.382012138</v>
      </c>
      <c r="Y321">
        <v>-0.39123259399999999</v>
      </c>
      <c r="Z321">
        <v>-0.13834732999999999</v>
      </c>
      <c r="AA321">
        <v>1</v>
      </c>
      <c r="AB321">
        <v>1.2957746480000001</v>
      </c>
      <c r="AC321">
        <v>3.3796296000000003E-2</v>
      </c>
      <c r="AD321">
        <v>2.1739129999999999E-2</v>
      </c>
      <c r="AE321">
        <v>2</v>
      </c>
      <c r="AF321">
        <v>0.5</v>
      </c>
      <c r="AG321">
        <v>0</v>
      </c>
      <c r="AH321">
        <v>-0.10371527</v>
      </c>
      <c r="AI321">
        <v>-0.10408284199999999</v>
      </c>
      <c r="AJ321">
        <v>-0.117379762</v>
      </c>
      <c r="AK321">
        <v>-0.63579683499999995</v>
      </c>
      <c r="AL321">
        <v>-0.91105733</v>
      </c>
      <c r="AM321">
        <v>-0.94299199899999997</v>
      </c>
      <c r="AN321">
        <v>-0.43576172899999999</v>
      </c>
      <c r="AO321">
        <v>4.1111111109999996</v>
      </c>
      <c r="AP321">
        <v>4.1389299999999998E-4</v>
      </c>
      <c r="AQ321">
        <v>5.4054053999999997E-2</v>
      </c>
      <c r="AR321">
        <v>-0.32268351899999997</v>
      </c>
      <c r="AS321">
        <v>0.428571429</v>
      </c>
      <c r="AT321">
        <v>1</v>
      </c>
      <c r="AU321">
        <v>-1.193056779</v>
      </c>
      <c r="AV321">
        <v>1</v>
      </c>
      <c r="AW321">
        <v>0</v>
      </c>
      <c r="AX321">
        <v>-1.197484918</v>
      </c>
      <c r="AY321">
        <v>-1.1936430790000001</v>
      </c>
      <c r="AZ321">
        <v>-1.1021370500000001</v>
      </c>
      <c r="BA321">
        <v>2</v>
      </c>
      <c r="BB321">
        <v>-0.33494531700000002</v>
      </c>
      <c r="BC321">
        <v>-0.99445672500000004</v>
      </c>
      <c r="BD321">
        <v>0</v>
      </c>
      <c r="BE321">
        <v>6</v>
      </c>
      <c r="BF321">
        <v>2</v>
      </c>
      <c r="BG321">
        <v>0</v>
      </c>
      <c r="BH321">
        <v>-0.97366235700000003</v>
      </c>
      <c r="BI321">
        <v>-0.89368967399999999</v>
      </c>
      <c r="BJ321">
        <v>-1.100779921</v>
      </c>
      <c r="BK321">
        <v>-0.93442851900000001</v>
      </c>
      <c r="BL321">
        <v>13</v>
      </c>
      <c r="BM321">
        <v>1</v>
      </c>
      <c r="BN321">
        <v>9</v>
      </c>
      <c r="BO321">
        <v>0</v>
      </c>
      <c r="BP321">
        <v>31</v>
      </c>
      <c r="BQ321">
        <v>37</v>
      </c>
      <c r="BR321">
        <v>37</v>
      </c>
      <c r="BS321">
        <v>1</v>
      </c>
      <c r="BT321">
        <v>164</v>
      </c>
      <c r="BU321">
        <v>89394</v>
      </c>
      <c r="BV321">
        <v>46391</v>
      </c>
      <c r="BW321">
        <v>46391</v>
      </c>
      <c r="BX321">
        <v>1775671</v>
      </c>
      <c r="BY321">
        <v>39998188353</v>
      </c>
    </row>
    <row r="322" spans="1:77" x14ac:dyDescent="0.3">
      <c r="A322" t="s">
        <v>810</v>
      </c>
      <c r="B322" t="s">
        <v>184</v>
      </c>
      <c r="C322" t="s">
        <v>83</v>
      </c>
      <c r="D322" t="s">
        <v>168</v>
      </c>
      <c r="E322">
        <v>0</v>
      </c>
      <c r="F322">
        <v>10</v>
      </c>
      <c r="G322">
        <v>22</v>
      </c>
      <c r="H322">
        <v>0.45454545499999999</v>
      </c>
      <c r="I322">
        <v>1</v>
      </c>
      <c r="J322">
        <v>0.99832608</v>
      </c>
      <c r="K322">
        <v>19</v>
      </c>
      <c r="L322">
        <v>1</v>
      </c>
      <c r="M322">
        <v>1</v>
      </c>
      <c r="N322">
        <v>20</v>
      </c>
      <c r="O322">
        <v>0</v>
      </c>
      <c r="P322">
        <v>187</v>
      </c>
      <c r="Q322">
        <v>-0.36041732100000001</v>
      </c>
      <c r="R322">
        <v>-0.34197662499999998</v>
      </c>
      <c r="S322">
        <v>-0.38671034100000001</v>
      </c>
      <c r="T322">
        <v>-0.85074742199999998</v>
      </c>
      <c r="U322">
        <v>-9.3830719000000007E-2</v>
      </c>
      <c r="V322">
        <v>-0.23965481899999999</v>
      </c>
      <c r="W322">
        <v>-0.38564741600000002</v>
      </c>
      <c r="X322">
        <v>-0.38633356499999999</v>
      </c>
      <c r="Y322">
        <v>-0.39249543199999998</v>
      </c>
      <c r="Z322">
        <v>-0.13834732999999999</v>
      </c>
      <c r="AA322">
        <v>1</v>
      </c>
      <c r="AB322">
        <v>1.1000000000000001</v>
      </c>
      <c r="AC322">
        <v>5.3191489000000002E-2</v>
      </c>
      <c r="AD322">
        <v>4.5454544999999999E-2</v>
      </c>
      <c r="AE322">
        <v>1</v>
      </c>
      <c r="AF322">
        <v>1</v>
      </c>
      <c r="AG322">
        <v>0</v>
      </c>
      <c r="AH322">
        <v>-5.4709806999999999E-2</v>
      </c>
      <c r="AI322">
        <v>-5.4569166000000002E-2</v>
      </c>
      <c r="AJ322">
        <v>-1.3430254000000001E-2</v>
      </c>
      <c r="AK322">
        <v>0.98056382399999997</v>
      </c>
      <c r="AL322">
        <v>4.6419973000000003E-2</v>
      </c>
      <c r="AM322">
        <v>9.6786782000000002E-2</v>
      </c>
      <c r="AN322">
        <v>2.1048176669999998</v>
      </c>
      <c r="AO322">
        <v>4.0667120490000004</v>
      </c>
      <c r="AP322">
        <v>1.7632660000000001E-3</v>
      </c>
      <c r="AQ322">
        <v>1.6739200000000001E-4</v>
      </c>
      <c r="AR322">
        <v>7.7280925E-2</v>
      </c>
      <c r="AS322">
        <v>0.77615062800000001</v>
      </c>
      <c r="AT322">
        <v>1</v>
      </c>
      <c r="AU322">
        <v>-1.193056779</v>
      </c>
      <c r="AV322">
        <v>1</v>
      </c>
      <c r="AW322">
        <v>0</v>
      </c>
      <c r="AX322">
        <v>-1.197484918</v>
      </c>
      <c r="AY322">
        <v>-1.1936430790000001</v>
      </c>
      <c r="AZ322">
        <v>-0.86629566499999999</v>
      </c>
      <c r="BA322">
        <v>2</v>
      </c>
      <c r="BB322">
        <v>-0.33494531700000002</v>
      </c>
      <c r="BC322">
        <v>-0.96921031700000004</v>
      </c>
      <c r="BD322">
        <v>0</v>
      </c>
      <c r="BE322">
        <v>371</v>
      </c>
      <c r="BF322">
        <v>2</v>
      </c>
      <c r="BG322">
        <v>0</v>
      </c>
      <c r="BH322">
        <v>-0.97224863399999994</v>
      </c>
      <c r="BI322">
        <v>-0.89368967399999999</v>
      </c>
      <c r="BJ322">
        <v>-1.100779921</v>
      </c>
      <c r="BK322">
        <v>-0.93442851900000001</v>
      </c>
      <c r="BL322">
        <v>477</v>
      </c>
      <c r="BM322">
        <v>1</v>
      </c>
      <c r="BN322">
        <v>1469</v>
      </c>
      <c r="BO322">
        <v>0</v>
      </c>
      <c r="BP322">
        <v>5906</v>
      </c>
      <c r="BQ322">
        <v>5964</v>
      </c>
      <c r="BR322">
        <v>5974</v>
      </c>
      <c r="BS322">
        <v>1</v>
      </c>
      <c r="BT322">
        <v>396</v>
      </c>
      <c r="BU322">
        <v>3382359</v>
      </c>
      <c r="BV322">
        <v>46679</v>
      </c>
      <c r="BW322">
        <v>56015</v>
      </c>
      <c r="BX322">
        <v>3039482</v>
      </c>
      <c r="BY322">
        <v>53593423249</v>
      </c>
    </row>
    <row r="323" spans="1:77" x14ac:dyDescent="0.3">
      <c r="A323" t="s">
        <v>811</v>
      </c>
      <c r="B323" t="s">
        <v>170</v>
      </c>
      <c r="C323" t="s">
        <v>83</v>
      </c>
      <c r="D323" t="s">
        <v>568</v>
      </c>
      <c r="E323">
        <v>0</v>
      </c>
      <c r="F323">
        <v>8</v>
      </c>
      <c r="G323">
        <v>15</v>
      </c>
      <c r="H323">
        <v>0.53333333299999997</v>
      </c>
      <c r="I323">
        <v>1</v>
      </c>
      <c r="J323">
        <v>0.99222126200000005</v>
      </c>
      <c r="K323">
        <v>15</v>
      </c>
      <c r="L323">
        <v>1</v>
      </c>
      <c r="M323">
        <v>1</v>
      </c>
      <c r="N323">
        <v>13</v>
      </c>
      <c r="O323">
        <v>0</v>
      </c>
      <c r="P323">
        <v>185</v>
      </c>
      <c r="Q323">
        <v>-0.360419924</v>
      </c>
      <c r="R323">
        <v>-0.34197753600000003</v>
      </c>
      <c r="S323">
        <v>-0.38671034100000001</v>
      </c>
      <c r="T323">
        <v>-0.939780901</v>
      </c>
      <c r="U323">
        <v>-9.3830719000000007E-2</v>
      </c>
      <c r="V323">
        <v>-0.23965481899999999</v>
      </c>
      <c r="W323">
        <v>-0.38566123000000002</v>
      </c>
      <c r="X323">
        <v>-0.38633356499999999</v>
      </c>
      <c r="Y323">
        <v>-0.392496713</v>
      </c>
      <c r="Z323">
        <v>-0.13834732999999999</v>
      </c>
      <c r="AA323">
        <v>1</v>
      </c>
      <c r="AB323">
        <v>1.153846154</v>
      </c>
      <c r="AC323">
        <v>4.3010752999999999E-2</v>
      </c>
      <c r="AD323">
        <v>6.6666666999999999E-2</v>
      </c>
      <c r="AE323">
        <v>1</v>
      </c>
      <c r="AF323">
        <v>1</v>
      </c>
      <c r="AG323">
        <v>0</v>
      </c>
      <c r="AH323">
        <v>-9.4506413999999997E-2</v>
      </c>
      <c r="AI323">
        <v>-9.4742212000000006E-2</v>
      </c>
      <c r="AJ323">
        <v>-9.7894709999999996E-2</v>
      </c>
      <c r="AK323">
        <v>-0.192958299</v>
      </c>
      <c r="AL323">
        <v>-0.53962217000000001</v>
      </c>
      <c r="AM323">
        <v>-0.53583676099999999</v>
      </c>
      <c r="AN323">
        <v>0.22548496300000001</v>
      </c>
      <c r="AO323">
        <v>2.9742930589999999</v>
      </c>
      <c r="AP323">
        <v>8.3257800000000005E-4</v>
      </c>
      <c r="AQ323">
        <v>8.6430399999999998E-4</v>
      </c>
      <c r="AR323">
        <v>0.199402565</v>
      </c>
      <c r="AS323">
        <v>0.54639175299999998</v>
      </c>
      <c r="AT323">
        <v>1</v>
      </c>
      <c r="AU323">
        <v>-1.193056779</v>
      </c>
      <c r="AV323">
        <v>1</v>
      </c>
      <c r="AW323">
        <v>0</v>
      </c>
      <c r="AX323">
        <v>-1.197484918</v>
      </c>
      <c r="AY323">
        <v>-1.1936430790000001</v>
      </c>
      <c r="AZ323">
        <v>-0.87368547100000005</v>
      </c>
      <c r="BA323">
        <v>2</v>
      </c>
      <c r="BB323">
        <v>-0.33494531700000002</v>
      </c>
      <c r="BC323">
        <v>-0.96921031700000004</v>
      </c>
      <c r="BD323">
        <v>0</v>
      </c>
      <c r="BE323">
        <v>106</v>
      </c>
      <c r="BF323">
        <v>2</v>
      </c>
      <c r="BG323">
        <v>0</v>
      </c>
      <c r="BH323">
        <v>-0.97224863399999994</v>
      </c>
      <c r="BI323">
        <v>-0.89368967399999999</v>
      </c>
      <c r="BJ323">
        <v>-1.100779921</v>
      </c>
      <c r="BK323">
        <v>-0.93442851900000001</v>
      </c>
      <c r="BL323">
        <v>193</v>
      </c>
      <c r="BM323">
        <v>1</v>
      </c>
      <c r="BN323">
        <v>389</v>
      </c>
      <c r="BO323">
        <v>0</v>
      </c>
      <c r="BP323">
        <v>1135</v>
      </c>
      <c r="BQ323">
        <v>1148</v>
      </c>
      <c r="BR323">
        <v>1157</v>
      </c>
      <c r="BS323">
        <v>1</v>
      </c>
      <c r="BT323">
        <v>410</v>
      </c>
      <c r="BU323">
        <v>1378849</v>
      </c>
      <c r="BV323">
        <v>46679</v>
      </c>
      <c r="BW323">
        <v>56015</v>
      </c>
      <c r="BX323">
        <v>2999882</v>
      </c>
      <c r="BY323">
        <v>57744473195</v>
      </c>
    </row>
    <row r="324" spans="1:77" x14ac:dyDescent="0.3">
      <c r="A324" t="s">
        <v>812</v>
      </c>
      <c r="B324" t="s">
        <v>164</v>
      </c>
      <c r="C324" t="s">
        <v>83</v>
      </c>
      <c r="D324" t="s">
        <v>813</v>
      </c>
      <c r="E324">
        <v>0</v>
      </c>
      <c r="F324">
        <v>31</v>
      </c>
      <c r="G324">
        <v>46</v>
      </c>
      <c r="H324">
        <v>0.67391304299999999</v>
      </c>
      <c r="I324">
        <v>2</v>
      </c>
      <c r="J324">
        <v>0.980910426</v>
      </c>
      <c r="K324">
        <v>46</v>
      </c>
      <c r="L324">
        <v>2</v>
      </c>
      <c r="M324">
        <v>1</v>
      </c>
      <c r="N324">
        <v>39</v>
      </c>
      <c r="O324">
        <v>1</v>
      </c>
      <c r="P324">
        <v>982</v>
      </c>
      <c r="Q324">
        <v>-0.36038999100000002</v>
      </c>
      <c r="R324">
        <v>-0.34197350199999998</v>
      </c>
      <c r="S324">
        <v>-0.382357689</v>
      </c>
      <c r="T324">
        <v>-0.24977143399999999</v>
      </c>
      <c r="U324">
        <v>-9.3822378999999997E-2</v>
      </c>
      <c r="V324">
        <v>-0.23965481899999999</v>
      </c>
      <c r="W324">
        <v>-0.38560992199999999</v>
      </c>
      <c r="X324">
        <v>-0.382012138</v>
      </c>
      <c r="Y324">
        <v>-0.391986326</v>
      </c>
      <c r="Z324">
        <v>-0.13834732999999999</v>
      </c>
      <c r="AA324">
        <v>1</v>
      </c>
      <c r="AB324">
        <v>1.1794871790000001</v>
      </c>
      <c r="AC324">
        <v>3.1536113999999997E-2</v>
      </c>
      <c r="AD324">
        <v>4.3478260999999997E-2</v>
      </c>
      <c r="AE324">
        <v>2</v>
      </c>
      <c r="AF324">
        <v>0.5</v>
      </c>
      <c r="AG324">
        <v>0</v>
      </c>
      <c r="AH324">
        <v>-9.8485241000000001E-2</v>
      </c>
      <c r="AI324">
        <v>-9.8711980000000005E-2</v>
      </c>
      <c r="AJ324">
        <v>-0.106313094</v>
      </c>
      <c r="AK324">
        <v>0.22330992599999999</v>
      </c>
      <c r="AL324">
        <v>0.68611385999999996</v>
      </c>
      <c r="AM324">
        <v>0.71377748100000005</v>
      </c>
      <c r="AN324">
        <v>-0.214766124</v>
      </c>
      <c r="AO324">
        <v>5.0073529409999997</v>
      </c>
      <c r="AP324">
        <v>1.25179E-4</v>
      </c>
      <c r="AQ324">
        <v>2.9368580000000001E-3</v>
      </c>
      <c r="AR324">
        <v>3.9324590000000001E-3</v>
      </c>
      <c r="AS324">
        <v>0.25380710699999998</v>
      </c>
      <c r="AT324">
        <v>0.25</v>
      </c>
      <c r="AU324">
        <v>-0.97050189399999998</v>
      </c>
      <c r="AV324">
        <v>1</v>
      </c>
      <c r="AW324">
        <v>0</v>
      </c>
      <c r="AX324">
        <v>-0.79309139900000003</v>
      </c>
      <c r="AY324">
        <v>-0.80836992600000002</v>
      </c>
      <c r="AZ324">
        <v>-0.79313844499999997</v>
      </c>
      <c r="BA324">
        <v>2</v>
      </c>
      <c r="BB324">
        <v>-0.33494531700000002</v>
      </c>
      <c r="BC324">
        <v>-0.74589083199999995</v>
      </c>
      <c r="BD324">
        <v>1</v>
      </c>
      <c r="BE324">
        <v>200</v>
      </c>
      <c r="BF324">
        <v>3</v>
      </c>
      <c r="BG324">
        <v>1</v>
      </c>
      <c r="BH324">
        <v>-0.78752225799999998</v>
      </c>
      <c r="BI324">
        <v>-0.78444153599999999</v>
      </c>
      <c r="BJ324">
        <v>-0.69470894500000002</v>
      </c>
      <c r="BK324">
        <v>-0.93442851900000001</v>
      </c>
      <c r="BL324">
        <v>787</v>
      </c>
      <c r="BM324">
        <v>1</v>
      </c>
      <c r="BN324">
        <v>136</v>
      </c>
      <c r="BO324">
        <v>3</v>
      </c>
      <c r="BP324">
        <v>658</v>
      </c>
      <c r="BQ324">
        <v>668</v>
      </c>
      <c r="BR324">
        <v>681</v>
      </c>
      <c r="BS324">
        <v>4</v>
      </c>
      <c r="BT324">
        <v>313</v>
      </c>
      <c r="BU324">
        <v>5336360</v>
      </c>
      <c r="BV324">
        <v>84311</v>
      </c>
      <c r="BW324">
        <v>141145</v>
      </c>
      <c r="BX324">
        <v>3431512</v>
      </c>
      <c r="BY324">
        <v>51100227587</v>
      </c>
    </row>
    <row r="325" spans="1:77" x14ac:dyDescent="0.3">
      <c r="A325" t="s">
        <v>814</v>
      </c>
      <c r="B325" t="s">
        <v>739</v>
      </c>
      <c r="C325" t="s">
        <v>83</v>
      </c>
      <c r="D325" t="s">
        <v>223</v>
      </c>
      <c r="E325">
        <v>0</v>
      </c>
      <c r="F325">
        <v>49</v>
      </c>
      <c r="G325">
        <v>67</v>
      </c>
      <c r="H325">
        <v>0.73134328400000004</v>
      </c>
      <c r="I325">
        <v>2</v>
      </c>
      <c r="J325">
        <v>0.97425742599999998</v>
      </c>
      <c r="K325">
        <v>66</v>
      </c>
      <c r="L325">
        <v>1</v>
      </c>
      <c r="M325">
        <v>1</v>
      </c>
      <c r="N325">
        <v>52</v>
      </c>
      <c r="O325">
        <v>1</v>
      </c>
      <c r="P325">
        <v>1647</v>
      </c>
      <c r="Q325">
        <v>-0.36036656500000003</v>
      </c>
      <c r="R325">
        <v>-0.34197076900000001</v>
      </c>
      <c r="S325">
        <v>-0.382357689</v>
      </c>
      <c r="T325">
        <v>0.19539596400000001</v>
      </c>
      <c r="U325">
        <v>-9.3830719000000007E-2</v>
      </c>
      <c r="V325">
        <v>-0.23965481899999999</v>
      </c>
      <c r="W325">
        <v>-0.38558426800000001</v>
      </c>
      <c r="X325">
        <v>-0.382012138</v>
      </c>
      <c r="Y325">
        <v>-0.39156047100000002</v>
      </c>
      <c r="Z325">
        <v>-0.13834732999999999</v>
      </c>
      <c r="AA325">
        <v>1</v>
      </c>
      <c r="AB325">
        <v>1.288461538</v>
      </c>
      <c r="AC325">
        <v>2.9733010000000001E-2</v>
      </c>
      <c r="AD325">
        <v>1.4925373E-2</v>
      </c>
      <c r="AE325">
        <v>1</v>
      </c>
      <c r="AF325">
        <v>0.5</v>
      </c>
      <c r="AG325">
        <v>0</v>
      </c>
      <c r="AH325">
        <v>-9.2320978999999997E-2</v>
      </c>
      <c r="AI325">
        <v>-9.1756546999999994E-2</v>
      </c>
      <c r="AJ325">
        <v>-9.2142146999999994E-2</v>
      </c>
      <c r="AK325">
        <v>0.75914455599999997</v>
      </c>
      <c r="AL325">
        <v>0.81198910899999999</v>
      </c>
      <c r="AM325">
        <v>0.83813104000000005</v>
      </c>
      <c r="AN325">
        <v>5.1472676000000002E-2</v>
      </c>
      <c r="AO325">
        <v>5.2422145330000003</v>
      </c>
      <c r="AP325">
        <v>2.5758299999999998E-4</v>
      </c>
      <c r="AQ325">
        <v>6.6006599999999995E-4</v>
      </c>
      <c r="AR325">
        <v>-0.10376212999999999</v>
      </c>
      <c r="AS325">
        <v>0.37809187300000002</v>
      </c>
      <c r="AT325">
        <v>1</v>
      </c>
      <c r="AU325">
        <v>-1.193056779</v>
      </c>
      <c r="AV325">
        <v>1</v>
      </c>
      <c r="AW325">
        <v>0</v>
      </c>
      <c r="AX325">
        <v>-1.197484918</v>
      </c>
      <c r="AY325">
        <v>-1.1936430790000001</v>
      </c>
      <c r="AZ325">
        <v>0.86926666200000002</v>
      </c>
      <c r="BA325">
        <v>2</v>
      </c>
      <c r="BB325">
        <v>-0.33494531700000002</v>
      </c>
      <c r="BC325">
        <v>-0.93252380199999996</v>
      </c>
      <c r="BD325">
        <v>0</v>
      </c>
      <c r="BE325">
        <v>321</v>
      </c>
      <c r="BF325">
        <v>2</v>
      </c>
      <c r="BG325">
        <v>0</v>
      </c>
      <c r="BH325">
        <v>-0.972307539</v>
      </c>
      <c r="BI325">
        <v>-0.89368967399999999</v>
      </c>
      <c r="BJ325">
        <v>-1.100779921</v>
      </c>
      <c r="BK325">
        <v>-0.93442851900000001</v>
      </c>
      <c r="BL325">
        <v>848</v>
      </c>
      <c r="BM325">
        <v>1</v>
      </c>
      <c r="BN325">
        <v>289</v>
      </c>
      <c r="BO325">
        <v>0</v>
      </c>
      <c r="BP325">
        <v>1397</v>
      </c>
      <c r="BQ325">
        <v>1476</v>
      </c>
      <c r="BR325">
        <v>1515</v>
      </c>
      <c r="BS325">
        <v>1</v>
      </c>
      <c r="BT325">
        <v>250</v>
      </c>
      <c r="BU325">
        <v>5730186</v>
      </c>
      <c r="BV325">
        <v>46667</v>
      </c>
      <c r="BW325">
        <v>70000</v>
      </c>
      <c r="BX325">
        <v>12339897</v>
      </c>
      <c r="BY325">
        <v>47439569100</v>
      </c>
    </row>
    <row r="326" spans="1:77" x14ac:dyDescent="0.3">
      <c r="A326" t="s">
        <v>815</v>
      </c>
      <c r="B326" t="s">
        <v>106</v>
      </c>
      <c r="C326" t="s">
        <v>83</v>
      </c>
      <c r="D326" t="s">
        <v>816</v>
      </c>
      <c r="E326">
        <v>0</v>
      </c>
      <c r="F326">
        <v>58</v>
      </c>
      <c r="G326">
        <v>76</v>
      </c>
      <c r="H326">
        <v>0.76315789499999998</v>
      </c>
      <c r="I326">
        <v>2</v>
      </c>
      <c r="J326">
        <v>0.97183098599999995</v>
      </c>
      <c r="K326">
        <v>76</v>
      </c>
      <c r="L326">
        <v>1</v>
      </c>
      <c r="M326">
        <v>1</v>
      </c>
      <c r="N326">
        <v>59</v>
      </c>
      <c r="O326">
        <v>1</v>
      </c>
      <c r="P326">
        <v>1933</v>
      </c>
      <c r="Q326">
        <v>-0.360354852</v>
      </c>
      <c r="R326">
        <v>-0.34196959799999999</v>
      </c>
      <c r="S326">
        <v>-0.382357689</v>
      </c>
      <c r="T326">
        <v>0.417979663</v>
      </c>
      <c r="U326">
        <v>-9.3830719000000007E-2</v>
      </c>
      <c r="V326">
        <v>-0.23965481899999999</v>
      </c>
      <c r="W326">
        <v>-0.38557045499999998</v>
      </c>
      <c r="X326">
        <v>-0.382012138</v>
      </c>
      <c r="Y326">
        <v>-0.391377321</v>
      </c>
      <c r="Z326">
        <v>-0.13834732999999999</v>
      </c>
      <c r="AA326">
        <v>1</v>
      </c>
      <c r="AB326">
        <v>1.288135593</v>
      </c>
      <c r="AC326">
        <v>2.9989658999999998E-2</v>
      </c>
      <c r="AD326">
        <v>1.3157894999999999E-2</v>
      </c>
      <c r="AE326">
        <v>1</v>
      </c>
      <c r="AF326">
        <v>0.5</v>
      </c>
      <c r="AG326">
        <v>0</v>
      </c>
      <c r="AH326">
        <v>-0.10297289</v>
      </c>
      <c r="AI326">
        <v>-0.10320715799999999</v>
      </c>
      <c r="AJ326">
        <v>-0.115608393</v>
      </c>
      <c r="AK326">
        <v>-0.45423303500000001</v>
      </c>
      <c r="AL326">
        <v>-0.155805837</v>
      </c>
      <c r="AM326">
        <v>-0.11783146</v>
      </c>
      <c r="AN326">
        <v>-0.39399877999999999</v>
      </c>
      <c r="AO326">
        <v>4.3030303029999999</v>
      </c>
      <c r="AP326">
        <v>5.1100000000000002E-5</v>
      </c>
      <c r="AQ326">
        <v>7.0422540000000004E-3</v>
      </c>
      <c r="AR326">
        <v>-0.263370347</v>
      </c>
      <c r="AS326">
        <v>0.123684211</v>
      </c>
      <c r="AT326">
        <v>1</v>
      </c>
      <c r="AU326">
        <v>-1.193056779</v>
      </c>
      <c r="AV326">
        <v>1</v>
      </c>
      <c r="AW326">
        <v>0</v>
      </c>
      <c r="AX326">
        <v>-1.197484918</v>
      </c>
      <c r="AY326">
        <v>-1.1936430790000001</v>
      </c>
      <c r="AZ326">
        <v>-0.67357286800000005</v>
      </c>
      <c r="BA326">
        <v>2</v>
      </c>
      <c r="BB326">
        <v>-0.33494531700000002</v>
      </c>
      <c r="BC326">
        <v>-0.93252380199999996</v>
      </c>
      <c r="BD326">
        <v>0</v>
      </c>
      <c r="BE326">
        <v>47</v>
      </c>
      <c r="BF326">
        <v>2</v>
      </c>
      <c r="BG326">
        <v>0</v>
      </c>
      <c r="BH326">
        <v>-0.972307539</v>
      </c>
      <c r="BI326">
        <v>-0.89368967399999999</v>
      </c>
      <c r="BJ326">
        <v>-1.100779921</v>
      </c>
      <c r="BK326">
        <v>-0.93442851900000001</v>
      </c>
      <c r="BL326">
        <v>379</v>
      </c>
      <c r="BM326">
        <v>1</v>
      </c>
      <c r="BN326">
        <v>33</v>
      </c>
      <c r="BO326">
        <v>0</v>
      </c>
      <c r="BP326">
        <v>120</v>
      </c>
      <c r="BQ326">
        <v>138</v>
      </c>
      <c r="BR326">
        <v>142</v>
      </c>
      <c r="BS326">
        <v>1</v>
      </c>
      <c r="BT326">
        <v>224</v>
      </c>
      <c r="BU326">
        <v>2702666</v>
      </c>
      <c r="BV326">
        <v>46667</v>
      </c>
      <c r="BW326">
        <v>70000</v>
      </c>
      <c r="BX326">
        <v>4072232</v>
      </c>
      <c r="BY326">
        <v>42014308834</v>
      </c>
    </row>
    <row r="327" spans="1:77" x14ac:dyDescent="0.3">
      <c r="A327" t="s">
        <v>817</v>
      </c>
      <c r="B327" t="s">
        <v>818</v>
      </c>
      <c r="C327" t="s">
        <v>83</v>
      </c>
      <c r="D327" t="s">
        <v>819</v>
      </c>
      <c r="E327">
        <v>0</v>
      </c>
      <c r="F327">
        <v>34</v>
      </c>
      <c r="G327">
        <v>49</v>
      </c>
      <c r="H327">
        <v>0.69387755100000004</v>
      </c>
      <c r="I327">
        <v>2</v>
      </c>
      <c r="J327">
        <v>0.92727272699999996</v>
      </c>
      <c r="K327">
        <v>49</v>
      </c>
      <c r="L327">
        <v>1</v>
      </c>
      <c r="M327">
        <v>1</v>
      </c>
      <c r="N327">
        <v>41</v>
      </c>
      <c r="O327">
        <v>1</v>
      </c>
      <c r="P327">
        <v>1002</v>
      </c>
      <c r="Q327">
        <v>-0.36038608700000002</v>
      </c>
      <c r="R327">
        <v>-0.341973111</v>
      </c>
      <c r="S327">
        <v>-0.382357689</v>
      </c>
      <c r="T327">
        <v>-0.18299632399999999</v>
      </c>
      <c r="U327">
        <v>-9.3830719000000007E-2</v>
      </c>
      <c r="V327">
        <v>-0.23965481899999999</v>
      </c>
      <c r="W327">
        <v>-0.38560597499999999</v>
      </c>
      <c r="X327">
        <v>-0.382012138</v>
      </c>
      <c r="Y327">
        <v>-0.39197351899999999</v>
      </c>
      <c r="Z327">
        <v>-0.13834732999999999</v>
      </c>
      <c r="AA327">
        <v>1</v>
      </c>
      <c r="AB327">
        <v>1.195121951</v>
      </c>
      <c r="AC327">
        <v>3.3898304999999997E-2</v>
      </c>
      <c r="AD327">
        <v>2.0408163E-2</v>
      </c>
      <c r="AE327">
        <v>1</v>
      </c>
      <c r="AF327">
        <v>0.5</v>
      </c>
      <c r="AG327">
        <v>0</v>
      </c>
      <c r="AH327">
        <v>-0.10359015000000001</v>
      </c>
      <c r="AI327">
        <v>-0.103932724</v>
      </c>
      <c r="AJ327">
        <v>-0.11713422599999999</v>
      </c>
      <c r="AK327">
        <v>-0.63579683499999995</v>
      </c>
      <c r="AL327">
        <v>-0.77899149599999995</v>
      </c>
      <c r="AM327">
        <v>-0.79835985499999995</v>
      </c>
      <c r="AN327">
        <v>-0.42010062300000001</v>
      </c>
      <c r="AO327">
        <v>3.0555555559999998</v>
      </c>
      <c r="AP327">
        <v>9.3200000000000002E-5</v>
      </c>
      <c r="AQ327">
        <v>1.8181817999999999E-2</v>
      </c>
      <c r="AR327">
        <v>-0.166689541</v>
      </c>
      <c r="AS327">
        <v>7.6923077000000006E-2</v>
      </c>
      <c r="AT327">
        <v>0.25</v>
      </c>
      <c r="AU327">
        <v>-0.97050189399999998</v>
      </c>
      <c r="AV327">
        <v>1</v>
      </c>
      <c r="AW327">
        <v>0</v>
      </c>
      <c r="AX327">
        <v>-0.79309139900000003</v>
      </c>
      <c r="AY327">
        <v>-0.80836992600000002</v>
      </c>
      <c r="AZ327">
        <v>0.12503979900000001</v>
      </c>
      <c r="BA327">
        <v>2</v>
      </c>
      <c r="BB327">
        <v>-0.33494531700000002</v>
      </c>
      <c r="BC327">
        <v>-0.80995910100000001</v>
      </c>
      <c r="BD327">
        <v>1</v>
      </c>
      <c r="BE327">
        <v>6</v>
      </c>
      <c r="BF327">
        <v>3</v>
      </c>
      <c r="BG327">
        <v>1</v>
      </c>
      <c r="BH327">
        <v>-0.86744665399999998</v>
      </c>
      <c r="BI327">
        <v>-0.78444153599999999</v>
      </c>
      <c r="BJ327">
        <v>-0.69470894500000002</v>
      </c>
      <c r="BK327">
        <v>-0.93442851900000001</v>
      </c>
      <c r="BL327">
        <v>77</v>
      </c>
      <c r="BM327">
        <v>1</v>
      </c>
      <c r="BN327">
        <v>18</v>
      </c>
      <c r="BO327">
        <v>3</v>
      </c>
      <c r="BP327">
        <v>46</v>
      </c>
      <c r="BQ327">
        <v>51</v>
      </c>
      <c r="BR327">
        <v>55</v>
      </c>
      <c r="BS327">
        <v>4</v>
      </c>
      <c r="BT327">
        <v>303</v>
      </c>
      <c r="BU327">
        <v>547442</v>
      </c>
      <c r="BV327">
        <v>68029</v>
      </c>
      <c r="BW327">
        <v>116722</v>
      </c>
      <c r="BX327">
        <v>8351784</v>
      </c>
      <c r="BY327">
        <v>45300596642</v>
      </c>
    </row>
    <row r="328" spans="1:77" x14ac:dyDescent="0.3">
      <c r="A328" t="s">
        <v>820</v>
      </c>
      <c r="B328" t="s">
        <v>337</v>
      </c>
      <c r="C328" t="s">
        <v>87</v>
      </c>
      <c r="D328" t="s">
        <v>821</v>
      </c>
      <c r="E328">
        <v>4.5E+18</v>
      </c>
      <c r="F328">
        <v>102</v>
      </c>
      <c r="G328">
        <v>102</v>
      </c>
      <c r="H328">
        <v>1</v>
      </c>
      <c r="I328">
        <v>2</v>
      </c>
      <c r="J328">
        <v>0.95698924699999999</v>
      </c>
      <c r="K328">
        <v>90</v>
      </c>
      <c r="L328">
        <v>1</v>
      </c>
      <c r="M328">
        <v>1</v>
      </c>
      <c r="N328">
        <v>59</v>
      </c>
      <c r="O328">
        <v>1</v>
      </c>
      <c r="P328">
        <v>3245</v>
      </c>
      <c r="Q328">
        <v>-0.36029758899999997</v>
      </c>
      <c r="R328">
        <v>-0.34196621399999999</v>
      </c>
      <c r="S328">
        <v>-0.382357689</v>
      </c>
      <c r="T328">
        <v>0.72959684199999997</v>
      </c>
      <c r="U328">
        <v>-9.3830719000000007E-2</v>
      </c>
      <c r="V328">
        <v>-0.23965481899999999</v>
      </c>
      <c r="W328">
        <v>-0.38557045499999998</v>
      </c>
      <c r="X328">
        <v>-0.382012138</v>
      </c>
      <c r="Y328">
        <v>-0.39053713699999998</v>
      </c>
      <c r="Z328">
        <v>13.748874000000001</v>
      </c>
      <c r="AA328">
        <v>1</v>
      </c>
      <c r="AB328">
        <v>1.728813559</v>
      </c>
      <c r="AC328">
        <v>3.142329E-2</v>
      </c>
      <c r="AD328">
        <v>9.8039219999999996E-3</v>
      </c>
      <c r="AE328">
        <v>1</v>
      </c>
      <c r="AF328">
        <v>0.5</v>
      </c>
      <c r="AG328">
        <v>0</v>
      </c>
      <c r="AH328">
        <v>-0.101146133</v>
      </c>
      <c r="AI328">
        <v>-0.10128899299999999</v>
      </c>
      <c r="AJ328">
        <v>-0.111785044</v>
      </c>
      <c r="AK328">
        <v>-0.13096090299999999</v>
      </c>
      <c r="AL328">
        <v>0.828497339</v>
      </c>
      <c r="AM328">
        <v>0.85522584199999996</v>
      </c>
      <c r="AN328">
        <v>-0.26348956400000001</v>
      </c>
      <c r="AO328">
        <v>3.4444444440000002</v>
      </c>
      <c r="AP328">
        <v>6.1500000000000004E-5</v>
      </c>
      <c r="AQ328">
        <v>2.688172E-3</v>
      </c>
      <c r="AR328">
        <v>-0.41902821499999998</v>
      </c>
      <c r="AS328">
        <v>0.140023337</v>
      </c>
      <c r="AT328">
        <v>0.16666666699999999</v>
      </c>
      <c r="AU328">
        <v>-0.30283724000000001</v>
      </c>
      <c r="AV328">
        <v>1</v>
      </c>
      <c r="AW328">
        <v>0</v>
      </c>
      <c r="AX328">
        <v>1.5695639000000001E-2</v>
      </c>
      <c r="AY328">
        <v>-0.42309677299999998</v>
      </c>
      <c r="AZ328">
        <v>0.60020081800000002</v>
      </c>
      <c r="BA328">
        <v>2</v>
      </c>
      <c r="BB328">
        <v>-0.33494531700000002</v>
      </c>
      <c r="BC328">
        <v>-0.857828641</v>
      </c>
      <c r="BD328">
        <v>3</v>
      </c>
      <c r="BE328">
        <v>120</v>
      </c>
      <c r="BF328">
        <v>6</v>
      </c>
      <c r="BG328">
        <v>2</v>
      </c>
      <c r="BH328">
        <v>-0.87912949699999998</v>
      </c>
      <c r="BI328">
        <v>-0.71160944500000001</v>
      </c>
      <c r="BJ328">
        <v>-0.55935195299999996</v>
      </c>
      <c r="BK328">
        <v>-0.93442851900000001</v>
      </c>
      <c r="BL328">
        <v>856</v>
      </c>
      <c r="BM328">
        <v>1</v>
      </c>
      <c r="BN328">
        <v>108</v>
      </c>
      <c r="BO328">
        <v>4</v>
      </c>
      <c r="BP328">
        <v>339</v>
      </c>
      <c r="BQ328">
        <v>356</v>
      </c>
      <c r="BR328">
        <v>372</v>
      </c>
      <c r="BS328">
        <v>6</v>
      </c>
      <c r="BT328">
        <v>143</v>
      </c>
      <c r="BU328">
        <v>5784325</v>
      </c>
      <c r="BV328">
        <v>65649</v>
      </c>
      <c r="BW328">
        <v>98474</v>
      </c>
      <c r="BX328">
        <v>10898045</v>
      </c>
      <c r="BY328">
        <v>36723325341</v>
      </c>
    </row>
    <row r="329" spans="1:77" x14ac:dyDescent="0.3">
      <c r="A329" t="s">
        <v>822</v>
      </c>
      <c r="B329" t="s">
        <v>240</v>
      </c>
      <c r="C329" t="s">
        <v>83</v>
      </c>
      <c r="D329" t="s">
        <v>515</v>
      </c>
      <c r="E329">
        <v>0</v>
      </c>
      <c r="F329">
        <v>68</v>
      </c>
      <c r="G329">
        <v>87</v>
      </c>
      <c r="H329">
        <v>0.78160919500000003</v>
      </c>
      <c r="I329">
        <v>2</v>
      </c>
      <c r="J329">
        <v>1</v>
      </c>
      <c r="K329">
        <v>87</v>
      </c>
      <c r="L329">
        <v>1</v>
      </c>
      <c r="M329">
        <v>1</v>
      </c>
      <c r="N329">
        <v>67</v>
      </c>
      <c r="O329">
        <v>1</v>
      </c>
      <c r="P329">
        <v>2086</v>
      </c>
      <c r="Q329">
        <v>-0.36034183800000003</v>
      </c>
      <c r="R329">
        <v>-0.34196816600000002</v>
      </c>
      <c r="S329">
        <v>-0.382357689</v>
      </c>
      <c r="T329">
        <v>0.66282173200000005</v>
      </c>
      <c r="U329">
        <v>-9.3830719000000007E-2</v>
      </c>
      <c r="V329">
        <v>-0.23965481899999999</v>
      </c>
      <c r="W329">
        <v>-0.38555466799999999</v>
      </c>
      <c r="X329">
        <v>-0.382012138</v>
      </c>
      <c r="Y329">
        <v>-0.391279343</v>
      </c>
      <c r="Z329">
        <v>-0.13834732999999999</v>
      </c>
      <c r="AA329">
        <v>1</v>
      </c>
      <c r="AB329">
        <v>1.298507463</v>
      </c>
      <c r="AC329">
        <v>3.2582655000000002E-2</v>
      </c>
      <c r="AD329">
        <v>1.1494252999999999E-2</v>
      </c>
      <c r="AE329">
        <v>1</v>
      </c>
      <c r="AF329">
        <v>0.5</v>
      </c>
      <c r="AG329">
        <v>0</v>
      </c>
      <c r="AH329">
        <v>-9.9244304000000005E-2</v>
      </c>
      <c r="AI329">
        <v>-9.9646043000000004E-2</v>
      </c>
      <c r="AJ329">
        <v>-0.108049386</v>
      </c>
      <c r="AK329">
        <v>-0.30809631799999998</v>
      </c>
      <c r="AL329">
        <v>-0.62629037399999998</v>
      </c>
      <c r="AM329">
        <v>-0.63214062400000004</v>
      </c>
      <c r="AN329">
        <v>-0.333094479</v>
      </c>
      <c r="AO329">
        <v>8.3676470589999994</v>
      </c>
      <c r="AP329">
        <v>5.2986600000000004E-4</v>
      </c>
      <c r="AQ329">
        <v>1.757469E-3</v>
      </c>
      <c r="AR329">
        <v>-2.0736365E-2</v>
      </c>
      <c r="AS329">
        <v>0.52631578899999998</v>
      </c>
      <c r="AT329">
        <v>1</v>
      </c>
      <c r="AU329">
        <v>-1.193056779</v>
      </c>
      <c r="AV329">
        <v>1</v>
      </c>
      <c r="AW329">
        <v>0</v>
      </c>
      <c r="AX329">
        <v>-1.197484918</v>
      </c>
      <c r="AY329">
        <v>-1.1936430790000001</v>
      </c>
      <c r="AZ329">
        <v>0.115390877</v>
      </c>
      <c r="BA329">
        <v>2</v>
      </c>
      <c r="BB329">
        <v>-0.33494531700000002</v>
      </c>
      <c r="BC329">
        <v>-0.99448820400000004</v>
      </c>
      <c r="BD329">
        <v>0</v>
      </c>
      <c r="BE329">
        <v>80</v>
      </c>
      <c r="BF329">
        <v>2</v>
      </c>
      <c r="BG329">
        <v>0</v>
      </c>
      <c r="BH329">
        <v>-0.97372126199999998</v>
      </c>
      <c r="BI329">
        <v>-0.89368967399999999</v>
      </c>
      <c r="BJ329">
        <v>-1.100779921</v>
      </c>
      <c r="BK329">
        <v>-0.93442851900000001</v>
      </c>
      <c r="BL329">
        <v>151</v>
      </c>
      <c r="BM329">
        <v>1</v>
      </c>
      <c r="BN329">
        <v>68</v>
      </c>
      <c r="BO329">
        <v>0</v>
      </c>
      <c r="BP329">
        <v>567</v>
      </c>
      <c r="BQ329">
        <v>569</v>
      </c>
      <c r="BR329">
        <v>569</v>
      </c>
      <c r="BS329">
        <v>1</v>
      </c>
      <c r="BT329">
        <v>184</v>
      </c>
      <c r="BU329">
        <v>1073856</v>
      </c>
      <c r="BV329">
        <v>46379</v>
      </c>
      <c r="BW329">
        <v>46379</v>
      </c>
      <c r="BX329">
        <v>8300078</v>
      </c>
      <c r="BY329">
        <v>50261706907</v>
      </c>
    </row>
    <row r="330" spans="1:77" x14ac:dyDescent="0.3">
      <c r="A330" t="s">
        <v>823</v>
      </c>
      <c r="B330" t="s">
        <v>567</v>
      </c>
      <c r="C330" t="s">
        <v>83</v>
      </c>
      <c r="D330" t="s">
        <v>185</v>
      </c>
      <c r="E330">
        <v>0</v>
      </c>
      <c r="F330">
        <v>9</v>
      </c>
      <c r="G330">
        <v>18</v>
      </c>
      <c r="H330">
        <v>0.5</v>
      </c>
      <c r="I330">
        <v>1</v>
      </c>
      <c r="J330">
        <v>1</v>
      </c>
      <c r="K330">
        <v>18</v>
      </c>
      <c r="L330">
        <v>1</v>
      </c>
      <c r="M330">
        <v>1</v>
      </c>
      <c r="N330">
        <v>16</v>
      </c>
      <c r="O330">
        <v>0</v>
      </c>
      <c r="P330">
        <v>186</v>
      </c>
      <c r="Q330">
        <v>-0.36041862299999999</v>
      </c>
      <c r="R330">
        <v>-0.34197714499999998</v>
      </c>
      <c r="S330">
        <v>-0.38671034100000001</v>
      </c>
      <c r="T330">
        <v>-0.87300579099999998</v>
      </c>
      <c r="U330">
        <v>-9.3830719000000007E-2</v>
      </c>
      <c r="V330">
        <v>-0.23965481899999999</v>
      </c>
      <c r="W330">
        <v>-0.38565530999999997</v>
      </c>
      <c r="X330">
        <v>-0.38633356499999999</v>
      </c>
      <c r="Y330">
        <v>-0.39249607199999997</v>
      </c>
      <c r="Z330">
        <v>-0.13834732999999999</v>
      </c>
      <c r="AA330">
        <v>1</v>
      </c>
      <c r="AB330">
        <v>1.125</v>
      </c>
      <c r="AC330">
        <v>4.8128341999999998E-2</v>
      </c>
      <c r="AD330">
        <v>5.5555555999999999E-2</v>
      </c>
      <c r="AE330">
        <v>1</v>
      </c>
      <c r="AF330">
        <v>1</v>
      </c>
      <c r="AG330">
        <v>0</v>
      </c>
      <c r="AH330">
        <v>-0.100070098</v>
      </c>
      <c r="AI330">
        <v>-0.100429988</v>
      </c>
      <c r="AJ330">
        <v>-0.109697986</v>
      </c>
      <c r="AK330">
        <v>-0.50737365999999995</v>
      </c>
      <c r="AL330">
        <v>-0.84708794200000004</v>
      </c>
      <c r="AM330">
        <v>-0.87213156999999997</v>
      </c>
      <c r="AN330">
        <v>-9.9918013999999999E-2</v>
      </c>
      <c r="AO330">
        <v>2.3514851490000002</v>
      </c>
      <c r="AP330">
        <v>1.51366E-3</v>
      </c>
      <c r="AQ330">
        <v>2.105263E-3</v>
      </c>
      <c r="AR330">
        <v>0.18966999700000001</v>
      </c>
      <c r="AS330">
        <v>0.77777777800000003</v>
      </c>
      <c r="AT330">
        <v>1</v>
      </c>
      <c r="AU330">
        <v>-1.193056779</v>
      </c>
      <c r="AV330">
        <v>1</v>
      </c>
      <c r="AW330">
        <v>0</v>
      </c>
      <c r="AX330">
        <v>-1.197484918</v>
      </c>
      <c r="AY330">
        <v>-1.1936430790000001</v>
      </c>
      <c r="AZ330">
        <v>-1.1234017780000001</v>
      </c>
      <c r="BA330">
        <v>0</v>
      </c>
      <c r="BB330">
        <v>-0.33494531700000002</v>
      </c>
      <c r="BC330">
        <v>-0.80136000299999999</v>
      </c>
      <c r="BD330">
        <v>0</v>
      </c>
      <c r="BE330">
        <v>35</v>
      </c>
      <c r="BF330">
        <v>2</v>
      </c>
      <c r="BG330">
        <v>0</v>
      </c>
      <c r="BH330">
        <v>-0.97224863399999994</v>
      </c>
      <c r="BI330">
        <v>-0.89368967399999999</v>
      </c>
      <c r="BJ330">
        <v>-1.100779921</v>
      </c>
      <c r="BK330">
        <v>-0.93442851900000001</v>
      </c>
      <c r="BL330">
        <v>44</v>
      </c>
      <c r="BM330">
        <v>1</v>
      </c>
      <c r="BN330">
        <v>202</v>
      </c>
      <c r="BO330">
        <v>0</v>
      </c>
      <c r="BP330">
        <v>468</v>
      </c>
      <c r="BQ330">
        <v>475</v>
      </c>
      <c r="BR330">
        <v>475</v>
      </c>
      <c r="BS330">
        <v>1</v>
      </c>
      <c r="BT330">
        <v>404</v>
      </c>
      <c r="BU330">
        <v>313808</v>
      </c>
      <c r="BV330">
        <v>46679</v>
      </c>
      <c r="BW330">
        <v>120000</v>
      </c>
      <c r="BX330">
        <v>1661719</v>
      </c>
      <c r="BY330">
        <v>57413652432</v>
      </c>
    </row>
    <row r="331" spans="1:77" x14ac:dyDescent="0.3">
      <c r="A331" t="s">
        <v>824</v>
      </c>
      <c r="B331" t="s">
        <v>743</v>
      </c>
      <c r="C331" t="s">
        <v>83</v>
      </c>
      <c r="D331" t="s">
        <v>825</v>
      </c>
      <c r="E331">
        <v>0</v>
      </c>
      <c r="F331">
        <v>96</v>
      </c>
      <c r="G331">
        <v>115</v>
      </c>
      <c r="H331">
        <v>0.83478260900000001</v>
      </c>
      <c r="I331">
        <v>2</v>
      </c>
      <c r="J331">
        <v>1</v>
      </c>
      <c r="K331">
        <v>115</v>
      </c>
      <c r="L331">
        <v>1</v>
      </c>
      <c r="M331">
        <v>1</v>
      </c>
      <c r="N331">
        <v>89</v>
      </c>
      <c r="O331">
        <v>1</v>
      </c>
      <c r="P331">
        <v>3611</v>
      </c>
      <c r="Q331">
        <v>-0.36030539700000003</v>
      </c>
      <c r="R331">
        <v>-0.34196452199999999</v>
      </c>
      <c r="S331">
        <v>-0.382357689</v>
      </c>
      <c r="T331">
        <v>1.28605609</v>
      </c>
      <c r="U331">
        <v>-9.3830719000000007E-2</v>
      </c>
      <c r="V331">
        <v>-0.23965481899999999</v>
      </c>
      <c r="W331">
        <v>-0.38551125400000003</v>
      </c>
      <c r="X331">
        <v>-0.382012138</v>
      </c>
      <c r="Y331">
        <v>-0.390302757</v>
      </c>
      <c r="Z331">
        <v>-0.13834732999999999</v>
      </c>
      <c r="AA331">
        <v>1</v>
      </c>
      <c r="AB331">
        <v>1.292134831</v>
      </c>
      <c r="AC331">
        <v>2.6578073000000001E-2</v>
      </c>
      <c r="AD331">
        <v>8.6956519999999999E-3</v>
      </c>
      <c r="AE331">
        <v>1</v>
      </c>
      <c r="AF331">
        <v>0.5</v>
      </c>
      <c r="AG331">
        <v>0</v>
      </c>
      <c r="AH331">
        <v>-0.103907122</v>
      </c>
      <c r="AI331">
        <v>-0.10429967800000001</v>
      </c>
      <c r="AJ331">
        <v>-0.117835758</v>
      </c>
      <c r="AK331">
        <v>-0.64465360599999999</v>
      </c>
      <c r="AL331">
        <v>-0.50866924000000002</v>
      </c>
      <c r="AM331">
        <v>-0.50282146100000003</v>
      </c>
      <c r="AN331">
        <v>-0.43924197500000001</v>
      </c>
      <c r="AO331">
        <v>1.571428571</v>
      </c>
      <c r="AP331">
        <v>7.4200000000000001E-6</v>
      </c>
      <c r="AQ331">
        <v>9.0909090999999997E-2</v>
      </c>
      <c r="AR331">
        <v>-0.72006954400000001</v>
      </c>
      <c r="AS331">
        <v>1.9138756E-2</v>
      </c>
      <c r="AT331">
        <v>1</v>
      </c>
      <c r="AU331">
        <v>-1.193056779</v>
      </c>
      <c r="AV331">
        <v>1</v>
      </c>
      <c r="AW331">
        <v>0</v>
      </c>
      <c r="AX331">
        <v>-1.197484918</v>
      </c>
      <c r="AY331">
        <v>-1.1936430790000001</v>
      </c>
      <c r="AZ331">
        <v>0.78522664600000003</v>
      </c>
      <c r="BA331">
        <v>2</v>
      </c>
      <c r="BB331">
        <v>-0.33494531700000002</v>
      </c>
      <c r="BC331">
        <v>-0.93252380199999996</v>
      </c>
      <c r="BD331">
        <v>0</v>
      </c>
      <c r="BE331">
        <v>4</v>
      </c>
      <c r="BF331">
        <v>2</v>
      </c>
      <c r="BG331">
        <v>0</v>
      </c>
      <c r="BH331">
        <v>-0.972307539</v>
      </c>
      <c r="BI331">
        <v>-0.89368967399999999</v>
      </c>
      <c r="BJ331">
        <v>-1.100779921</v>
      </c>
      <c r="BK331">
        <v>-0.93442851900000001</v>
      </c>
      <c r="BL331">
        <v>208</v>
      </c>
      <c r="BM331">
        <v>1</v>
      </c>
      <c r="BN331">
        <v>7</v>
      </c>
      <c r="BO331">
        <v>0</v>
      </c>
      <c r="BP331">
        <v>8</v>
      </c>
      <c r="BQ331">
        <v>11</v>
      </c>
      <c r="BR331">
        <v>11</v>
      </c>
      <c r="BS331">
        <v>1</v>
      </c>
      <c r="BT331">
        <v>99</v>
      </c>
      <c r="BU331">
        <v>1483408</v>
      </c>
      <c r="BV331">
        <v>46667</v>
      </c>
      <c r="BW331">
        <v>70000</v>
      </c>
      <c r="BX331">
        <v>11889549</v>
      </c>
      <c r="BY331">
        <v>26490596788</v>
      </c>
    </row>
    <row r="332" spans="1:77" x14ac:dyDescent="0.3">
      <c r="A332" t="s">
        <v>826</v>
      </c>
      <c r="B332" t="s">
        <v>526</v>
      </c>
      <c r="C332" t="s">
        <v>87</v>
      </c>
      <c r="D332" t="s">
        <v>827</v>
      </c>
      <c r="E332">
        <v>0</v>
      </c>
      <c r="F332">
        <v>123</v>
      </c>
      <c r="G332">
        <v>123</v>
      </c>
      <c r="H332">
        <v>1</v>
      </c>
      <c r="I332">
        <v>2</v>
      </c>
      <c r="J332">
        <v>0.997468354</v>
      </c>
      <c r="K332">
        <v>111</v>
      </c>
      <c r="L332">
        <v>1</v>
      </c>
      <c r="M332">
        <v>1</v>
      </c>
      <c r="N332">
        <v>73</v>
      </c>
      <c r="O332">
        <v>1</v>
      </c>
      <c r="P332">
        <v>4073</v>
      </c>
      <c r="Q332">
        <v>-0.36027025899999998</v>
      </c>
      <c r="R332">
        <v>-0.34196348100000001</v>
      </c>
      <c r="S332">
        <v>-0.382357689</v>
      </c>
      <c r="T332">
        <v>1.1970226100000001</v>
      </c>
      <c r="U332">
        <v>-9.3830719000000007E-2</v>
      </c>
      <c r="V332">
        <v>-0.23965481899999999</v>
      </c>
      <c r="W332">
        <v>-0.385542828</v>
      </c>
      <c r="X332">
        <v>-0.382012138</v>
      </c>
      <c r="Y332">
        <v>-0.39000689900000002</v>
      </c>
      <c r="Z332">
        <v>-0.13834732999999999</v>
      </c>
      <c r="AA332">
        <v>1</v>
      </c>
      <c r="AB332">
        <v>1.6849315069999999</v>
      </c>
      <c r="AC332">
        <v>3.0191458000000001E-2</v>
      </c>
      <c r="AD332">
        <v>8.1300810000000008E-3</v>
      </c>
      <c r="AE332">
        <v>1</v>
      </c>
      <c r="AF332">
        <v>0.5</v>
      </c>
      <c r="AG332">
        <v>0</v>
      </c>
      <c r="AH332">
        <v>-0.10124622899999999</v>
      </c>
      <c r="AI332">
        <v>-0.101097176</v>
      </c>
      <c r="AJ332">
        <v>-0.111118588</v>
      </c>
      <c r="AK332">
        <v>1.9604198999999999E-2</v>
      </c>
      <c r="AL332">
        <v>3.9815691470000001</v>
      </c>
      <c r="AM332">
        <v>3.7538188770000001</v>
      </c>
      <c r="AN332">
        <v>-0.30003214499999997</v>
      </c>
      <c r="AO332">
        <v>4.5402298849999996</v>
      </c>
      <c r="AP332">
        <v>2.6299999999999999E-5</v>
      </c>
      <c r="AQ332">
        <v>2.5316459999999998E-3</v>
      </c>
      <c r="AR332">
        <v>-0.46177203900000002</v>
      </c>
      <c r="AS332">
        <v>6.4570231000000006E-2</v>
      </c>
      <c r="AT332">
        <v>0.20454545499999999</v>
      </c>
      <c r="AU332">
        <v>1.032492068</v>
      </c>
      <c r="AV332">
        <v>1</v>
      </c>
      <c r="AW332">
        <v>0</v>
      </c>
      <c r="AX332">
        <v>-0.38869788</v>
      </c>
      <c r="AY332">
        <v>1.117995839</v>
      </c>
      <c r="AZ332">
        <v>-0.27321591299999998</v>
      </c>
      <c r="BA332">
        <v>2</v>
      </c>
      <c r="BB332">
        <v>-0.33494531700000002</v>
      </c>
      <c r="BC332">
        <v>0.95410218800000002</v>
      </c>
      <c r="BD332">
        <v>2</v>
      </c>
      <c r="BE332">
        <v>154</v>
      </c>
      <c r="BF332">
        <v>12</v>
      </c>
      <c r="BG332">
        <v>6</v>
      </c>
      <c r="BH332">
        <v>0.84532205299999996</v>
      </c>
      <c r="BI332">
        <v>0.672200299</v>
      </c>
      <c r="BJ332">
        <v>0.25278999899999999</v>
      </c>
      <c r="BK332">
        <v>0.906064753</v>
      </c>
      <c r="BL332">
        <v>2384</v>
      </c>
      <c r="BM332">
        <v>9</v>
      </c>
      <c r="BN332">
        <v>87</v>
      </c>
      <c r="BO332">
        <v>10</v>
      </c>
      <c r="BP332">
        <v>327</v>
      </c>
      <c r="BQ332">
        <v>394</v>
      </c>
      <c r="BR332">
        <v>395</v>
      </c>
      <c r="BS332">
        <v>44</v>
      </c>
      <c r="BT332">
        <v>106</v>
      </c>
      <c r="BU332">
        <v>14964129</v>
      </c>
      <c r="BV332">
        <v>416950</v>
      </c>
      <c r="BW332">
        <v>789187</v>
      </c>
      <c r="BX332">
        <v>6217638</v>
      </c>
      <c r="BY332">
        <v>35270415376</v>
      </c>
    </row>
    <row r="333" spans="1:77" x14ac:dyDescent="0.3">
      <c r="A333" t="s">
        <v>828</v>
      </c>
      <c r="B333" t="s">
        <v>382</v>
      </c>
      <c r="C333" t="s">
        <v>110</v>
      </c>
      <c r="D333" t="s">
        <v>126</v>
      </c>
      <c r="E333">
        <v>0</v>
      </c>
      <c r="F333">
        <v>1347310</v>
      </c>
      <c r="G333">
        <v>14792276</v>
      </c>
      <c r="H333">
        <v>9.1081993999999999E-2</v>
      </c>
      <c r="I333">
        <v>220</v>
      </c>
      <c r="J333">
        <v>0.99453551900000003</v>
      </c>
      <c r="K333">
        <v>16</v>
      </c>
      <c r="L333">
        <v>5</v>
      </c>
      <c r="M333">
        <v>4</v>
      </c>
      <c r="N333">
        <v>1190540</v>
      </c>
      <c r="O333">
        <v>219</v>
      </c>
      <c r="P333">
        <v>1555903</v>
      </c>
      <c r="Q333">
        <v>1.393010281</v>
      </c>
      <c r="R333">
        <v>1.5830221900000001</v>
      </c>
      <c r="S333">
        <v>0.56652061300000001</v>
      </c>
      <c r="T333">
        <v>-0.91752253100000003</v>
      </c>
      <c r="U333">
        <v>-9.3797359999999996E-2</v>
      </c>
      <c r="V333">
        <v>-0.22191461100000001</v>
      </c>
      <c r="W333">
        <v>1.9636871849999999</v>
      </c>
      <c r="X333">
        <v>0.56005886000000005</v>
      </c>
      <c r="Y333">
        <v>0.60376024900000003</v>
      </c>
      <c r="Z333">
        <v>-0.13834732999999999</v>
      </c>
      <c r="AA333">
        <v>1</v>
      </c>
      <c r="AB333">
        <v>12.42484587</v>
      </c>
      <c r="AC333">
        <v>0.86593388800000004</v>
      </c>
      <c r="AD333">
        <v>3.3799999999999998E-7</v>
      </c>
      <c r="AE333">
        <v>1.25</v>
      </c>
      <c r="AF333">
        <v>1.8181817999999999E-2</v>
      </c>
      <c r="AG333">
        <v>0</v>
      </c>
      <c r="AH333">
        <v>-0.10248075</v>
      </c>
      <c r="AI333">
        <v>-0.10286522400000001</v>
      </c>
      <c r="AJ333">
        <v>-0.114836708</v>
      </c>
      <c r="AK333">
        <v>-0.55608589900000005</v>
      </c>
      <c r="AL333">
        <v>-0.83883382699999998</v>
      </c>
      <c r="AM333">
        <v>-0.86293291900000002</v>
      </c>
      <c r="AN333">
        <v>-0.35919632299999998</v>
      </c>
      <c r="AO333">
        <v>3.4528301890000002</v>
      </c>
      <c r="AP333">
        <v>5.3070400000000001E-4</v>
      </c>
      <c r="AQ333">
        <v>2.7322404000000002E-2</v>
      </c>
      <c r="AR333">
        <v>-3.4090486000000003E-2</v>
      </c>
      <c r="AS333">
        <v>0.489795918</v>
      </c>
      <c r="AT333">
        <v>0.33333333300000001</v>
      </c>
      <c r="AU333">
        <v>-0.30283724000000001</v>
      </c>
      <c r="AV333">
        <v>1</v>
      </c>
      <c r="AW333">
        <v>0</v>
      </c>
      <c r="AX333">
        <v>0.42008915800000002</v>
      </c>
      <c r="AY333">
        <v>-0.42309677299999998</v>
      </c>
      <c r="AZ333">
        <v>-1.3043122680000001</v>
      </c>
      <c r="BA333">
        <v>2</v>
      </c>
      <c r="BB333">
        <v>-0.33494531700000002</v>
      </c>
      <c r="BC333">
        <v>-0.425213705</v>
      </c>
      <c r="BD333">
        <v>4</v>
      </c>
      <c r="BE333">
        <v>24</v>
      </c>
      <c r="BF333">
        <v>6</v>
      </c>
      <c r="BG333">
        <v>2</v>
      </c>
      <c r="BH333">
        <v>-0.452416084</v>
      </c>
      <c r="BI333">
        <v>-0.49311316900000002</v>
      </c>
      <c r="BJ333">
        <v>-0.15328097700000001</v>
      </c>
      <c r="BK333">
        <v>-0.24424354200000001</v>
      </c>
      <c r="BL333">
        <v>48</v>
      </c>
      <c r="BM333">
        <v>4</v>
      </c>
      <c r="BN333">
        <v>53</v>
      </c>
      <c r="BO333">
        <v>7</v>
      </c>
      <c r="BP333">
        <v>179</v>
      </c>
      <c r="BQ333">
        <v>182</v>
      </c>
      <c r="BR333">
        <v>183</v>
      </c>
      <c r="BS333">
        <v>12</v>
      </c>
      <c r="BT333">
        <v>297</v>
      </c>
      <c r="BU333">
        <v>342940</v>
      </c>
      <c r="BV333">
        <v>152578</v>
      </c>
      <c r="BW333">
        <v>263388</v>
      </c>
      <c r="BX333">
        <v>692268</v>
      </c>
      <c r="BY333">
        <v>49807785525</v>
      </c>
    </row>
    <row r="334" spans="1:77" x14ac:dyDescent="0.3">
      <c r="A334" t="s">
        <v>829</v>
      </c>
      <c r="B334" t="s">
        <v>321</v>
      </c>
      <c r="C334" t="s">
        <v>87</v>
      </c>
      <c r="D334" t="s">
        <v>830</v>
      </c>
      <c r="E334">
        <v>0</v>
      </c>
      <c r="F334">
        <v>145</v>
      </c>
      <c r="G334">
        <v>145</v>
      </c>
      <c r="H334">
        <v>1</v>
      </c>
      <c r="I334">
        <v>2</v>
      </c>
      <c r="J334">
        <v>1</v>
      </c>
      <c r="K334">
        <v>131</v>
      </c>
      <c r="L334">
        <v>4</v>
      </c>
      <c r="M334">
        <v>2</v>
      </c>
      <c r="N334">
        <v>82</v>
      </c>
      <c r="O334">
        <v>1</v>
      </c>
      <c r="P334">
        <v>5221</v>
      </c>
      <c r="Q334">
        <v>-0.36024162700000001</v>
      </c>
      <c r="R334">
        <v>-0.34196061799999999</v>
      </c>
      <c r="S334">
        <v>-0.382357689</v>
      </c>
      <c r="T334">
        <v>1.642190008</v>
      </c>
      <c r="U334">
        <v>-9.3805700000000006E-2</v>
      </c>
      <c r="V334">
        <v>-0.23374141700000001</v>
      </c>
      <c r="W334">
        <v>-0.385525067</v>
      </c>
      <c r="X334">
        <v>-0.382012138</v>
      </c>
      <c r="Y334">
        <v>-0.38927173900000001</v>
      </c>
      <c r="Z334">
        <v>-0.13834732999999999</v>
      </c>
      <c r="AA334">
        <v>1</v>
      </c>
      <c r="AB334">
        <v>1.7682926830000001</v>
      </c>
      <c r="AC334">
        <v>2.7767139E-2</v>
      </c>
      <c r="AD334">
        <v>2.7586207000000001E-2</v>
      </c>
      <c r="AE334">
        <v>2</v>
      </c>
      <c r="AF334">
        <v>1</v>
      </c>
      <c r="AG334">
        <v>0</v>
      </c>
      <c r="AH334">
        <v>-0.103873756</v>
      </c>
      <c r="AI334">
        <v>-0.10427465800000001</v>
      </c>
      <c r="AJ334">
        <v>-0.11778314300000001</v>
      </c>
      <c r="AK334">
        <v>-0.64908199200000005</v>
      </c>
      <c r="AL334">
        <v>-0.93581967499999996</v>
      </c>
      <c r="AM334">
        <v>-0.96957815899999999</v>
      </c>
      <c r="AN334">
        <v>-0.44098209799999999</v>
      </c>
      <c r="AO334">
        <v>2.3333333330000001</v>
      </c>
      <c r="AP334">
        <v>2.693862E-3</v>
      </c>
      <c r="AQ334">
        <v>0.28571428599999998</v>
      </c>
      <c r="AR334">
        <v>-0.65096531000000002</v>
      </c>
      <c r="AS334">
        <v>1.5</v>
      </c>
      <c r="AT334">
        <v>0.15068493199999999</v>
      </c>
      <c r="AU334">
        <v>1.255046952</v>
      </c>
      <c r="AV334">
        <v>1</v>
      </c>
      <c r="AW334">
        <v>0</v>
      </c>
      <c r="AX334">
        <v>1.2288761960000001</v>
      </c>
      <c r="AY334">
        <v>1.117995839</v>
      </c>
      <c r="AZ334">
        <v>0.79410579699999995</v>
      </c>
      <c r="BA334">
        <v>2</v>
      </c>
      <c r="BB334">
        <v>-0.33494531700000002</v>
      </c>
      <c r="BC334">
        <v>1.8481828499999999</v>
      </c>
      <c r="BD334">
        <v>6</v>
      </c>
      <c r="BE334">
        <v>3</v>
      </c>
      <c r="BF334">
        <v>13</v>
      </c>
      <c r="BG334">
        <v>6</v>
      </c>
      <c r="BH334">
        <v>1.757968134</v>
      </c>
      <c r="BI334">
        <v>1.7282656300000001</v>
      </c>
      <c r="BJ334">
        <v>2.0124308929999999</v>
      </c>
      <c r="BK334">
        <v>1.3661880710000001</v>
      </c>
      <c r="BL334">
        <v>1</v>
      </c>
      <c r="BM334">
        <v>11</v>
      </c>
      <c r="BN334">
        <v>6</v>
      </c>
      <c r="BO334">
        <v>23</v>
      </c>
      <c r="BP334">
        <v>12</v>
      </c>
      <c r="BQ334">
        <v>14</v>
      </c>
      <c r="BR334">
        <v>14</v>
      </c>
      <c r="BS334">
        <v>73</v>
      </c>
      <c r="BT334">
        <v>44</v>
      </c>
      <c r="BU334">
        <v>5196</v>
      </c>
      <c r="BV334">
        <v>602872</v>
      </c>
      <c r="BW334">
        <v>1130013</v>
      </c>
      <c r="BX334">
        <v>11937130</v>
      </c>
      <c r="BY334">
        <v>28839526339</v>
      </c>
    </row>
    <row r="335" spans="1:77" x14ac:dyDescent="0.3">
      <c r="A335" t="s">
        <v>831</v>
      </c>
      <c r="B335" t="s">
        <v>249</v>
      </c>
      <c r="C335" t="s">
        <v>110</v>
      </c>
      <c r="D335" t="s">
        <v>832</v>
      </c>
      <c r="E335">
        <v>0</v>
      </c>
      <c r="F335">
        <v>1348594</v>
      </c>
      <c r="G335">
        <v>14805849</v>
      </c>
      <c r="H335">
        <v>9.1085218999999995E-2</v>
      </c>
      <c r="I335">
        <v>220</v>
      </c>
      <c r="J335">
        <v>1</v>
      </c>
      <c r="K335">
        <v>40</v>
      </c>
      <c r="L335">
        <v>10</v>
      </c>
      <c r="M335">
        <v>2</v>
      </c>
      <c r="N335">
        <v>1191763</v>
      </c>
      <c r="O335">
        <v>219</v>
      </c>
      <c r="P335">
        <v>1557198</v>
      </c>
      <c r="Q335">
        <v>1.394681327</v>
      </c>
      <c r="R335">
        <v>1.58478852</v>
      </c>
      <c r="S335">
        <v>0.56652061300000001</v>
      </c>
      <c r="T335">
        <v>-0.38332165299999998</v>
      </c>
      <c r="U335">
        <v>-9.3755662000000003E-2</v>
      </c>
      <c r="V335">
        <v>-0.23374141700000001</v>
      </c>
      <c r="W335">
        <v>1.966100615</v>
      </c>
      <c r="X335">
        <v>0.56005886000000005</v>
      </c>
      <c r="Y335">
        <v>0.60458954600000003</v>
      </c>
      <c r="Z335">
        <v>-0.13834732999999999</v>
      </c>
      <c r="AA335">
        <v>1</v>
      </c>
      <c r="AB335">
        <v>12.423484370000001</v>
      </c>
      <c r="AC335">
        <v>0.86603831600000003</v>
      </c>
      <c r="AD335">
        <v>6.75E-7</v>
      </c>
      <c r="AE335">
        <v>5</v>
      </c>
      <c r="AF335">
        <v>9.0909089999999994E-3</v>
      </c>
      <c r="AG335">
        <v>0</v>
      </c>
      <c r="AH335">
        <v>-0.103665222</v>
      </c>
      <c r="AI335">
        <v>-0.10403280299999999</v>
      </c>
      <c r="AJ335">
        <v>-0.117274532</v>
      </c>
      <c r="AK335">
        <v>-0.63579683499999995</v>
      </c>
      <c r="AL335">
        <v>-0.91105733</v>
      </c>
      <c r="AM335">
        <v>-0.94293768899999997</v>
      </c>
      <c r="AN335">
        <v>-0.434021606</v>
      </c>
      <c r="AO335">
        <v>4.3</v>
      </c>
      <c r="AP335">
        <v>4.8008799999999999E-4</v>
      </c>
      <c r="AQ335">
        <v>0.23255814</v>
      </c>
      <c r="AR335">
        <v>-0.29848952099999998</v>
      </c>
      <c r="AS335">
        <v>0.428571429</v>
      </c>
      <c r="AT335">
        <v>0.14285714299999999</v>
      </c>
      <c r="AU335">
        <v>1.255046952</v>
      </c>
      <c r="AV335">
        <v>1</v>
      </c>
      <c r="AW335">
        <v>0</v>
      </c>
      <c r="AX335">
        <v>0.42008915800000002</v>
      </c>
      <c r="AY335">
        <v>1.503268992</v>
      </c>
      <c r="AZ335">
        <v>0.33679825299999999</v>
      </c>
      <c r="BA335">
        <v>2</v>
      </c>
      <c r="BB335">
        <v>-0.33494531700000002</v>
      </c>
      <c r="BC335">
        <v>0.25326252700000002</v>
      </c>
      <c r="BD335">
        <v>4</v>
      </c>
      <c r="BE335">
        <v>6</v>
      </c>
      <c r="BF335">
        <v>13</v>
      </c>
      <c r="BG335">
        <v>7</v>
      </c>
      <c r="BH335">
        <v>0.60784616400000002</v>
      </c>
      <c r="BI335">
        <v>0.59936820700000004</v>
      </c>
      <c r="BJ335">
        <v>0.25278999899999999</v>
      </c>
      <c r="BK335">
        <v>0.215879776</v>
      </c>
      <c r="BL335">
        <v>13</v>
      </c>
      <c r="BM335">
        <v>6</v>
      </c>
      <c r="BN335">
        <v>10</v>
      </c>
      <c r="BO335">
        <v>10</v>
      </c>
      <c r="BP335">
        <v>37</v>
      </c>
      <c r="BQ335">
        <v>43</v>
      </c>
      <c r="BR335">
        <v>43</v>
      </c>
      <c r="BS335">
        <v>42</v>
      </c>
      <c r="BT335">
        <v>155</v>
      </c>
      <c r="BU335">
        <v>89566</v>
      </c>
      <c r="BV335">
        <v>368572</v>
      </c>
      <c r="BW335">
        <v>522025</v>
      </c>
      <c r="BX335">
        <v>9486541</v>
      </c>
      <c r="BY335">
        <v>40820569197</v>
      </c>
    </row>
    <row r="336" spans="1:77" x14ac:dyDescent="0.3">
      <c r="A336" t="s">
        <v>833</v>
      </c>
      <c r="B336" t="s">
        <v>116</v>
      </c>
      <c r="C336" t="s">
        <v>110</v>
      </c>
      <c r="D336" t="s">
        <v>834</v>
      </c>
      <c r="E336">
        <v>0</v>
      </c>
      <c r="F336">
        <v>1350802</v>
      </c>
      <c r="G336">
        <v>14825399</v>
      </c>
      <c r="H336">
        <v>9.1114039999999993E-2</v>
      </c>
      <c r="I336">
        <v>220</v>
      </c>
      <c r="J336">
        <v>0.99682539699999995</v>
      </c>
      <c r="K336">
        <v>53</v>
      </c>
      <c r="L336">
        <v>11</v>
      </c>
      <c r="M336">
        <v>4</v>
      </c>
      <c r="N336">
        <v>1193737</v>
      </c>
      <c r="O336">
        <v>219</v>
      </c>
      <c r="P336">
        <v>1559419</v>
      </c>
      <c r="Q336">
        <v>1.397554902</v>
      </c>
      <c r="R336">
        <v>1.587332671</v>
      </c>
      <c r="S336">
        <v>0.56652061300000001</v>
      </c>
      <c r="T336">
        <v>-9.3962845000000003E-2</v>
      </c>
      <c r="U336">
        <v>-9.3747321999999994E-2</v>
      </c>
      <c r="V336">
        <v>-0.22191461100000001</v>
      </c>
      <c r="W336">
        <v>1.9699960439999999</v>
      </c>
      <c r="X336">
        <v>0.56005886000000005</v>
      </c>
      <c r="Y336">
        <v>0.606011839</v>
      </c>
      <c r="Z336">
        <v>-0.13834732999999999</v>
      </c>
      <c r="AA336">
        <v>1</v>
      </c>
      <c r="AB336">
        <v>12.419317660000001</v>
      </c>
      <c r="AC336">
        <v>0.86622077399999997</v>
      </c>
      <c r="AD336">
        <v>7.4199999999999995E-7</v>
      </c>
      <c r="AE336">
        <v>2.75</v>
      </c>
      <c r="AF336">
        <v>1.8181817999999999E-2</v>
      </c>
      <c r="AG336">
        <v>0</v>
      </c>
      <c r="AH336">
        <v>-0.101354667</v>
      </c>
      <c r="AI336">
        <v>-0.101764364</v>
      </c>
      <c r="AJ336">
        <v>-0.112521653</v>
      </c>
      <c r="AK336">
        <v>-0.37009371299999999</v>
      </c>
      <c r="AL336">
        <v>-0.69851387700000001</v>
      </c>
      <c r="AM336">
        <v>-0.70974847900000004</v>
      </c>
      <c r="AN336">
        <v>-0.35919632299999998</v>
      </c>
      <c r="AO336">
        <v>5.9433962259999999</v>
      </c>
      <c r="AP336">
        <v>3.79193E-4</v>
      </c>
      <c r="AQ336">
        <v>3.4920634999999998E-2</v>
      </c>
      <c r="AR336">
        <v>-0.40507583400000002</v>
      </c>
      <c r="AS336">
        <v>0.56410256400000003</v>
      </c>
      <c r="AT336">
        <v>0.36363636399999999</v>
      </c>
      <c r="AU336">
        <v>-0.30283724000000001</v>
      </c>
      <c r="AV336">
        <v>1</v>
      </c>
      <c r="AW336">
        <v>0</v>
      </c>
      <c r="AX336">
        <v>0.42008915800000002</v>
      </c>
      <c r="AY336">
        <v>-0.42309677299999998</v>
      </c>
      <c r="AZ336">
        <v>-0.31819762800000001</v>
      </c>
      <c r="BA336">
        <v>2</v>
      </c>
      <c r="BB336">
        <v>-0.33494531700000002</v>
      </c>
      <c r="BC336">
        <v>-0.65875347299999998</v>
      </c>
      <c r="BD336">
        <v>4</v>
      </c>
      <c r="BE336">
        <v>66</v>
      </c>
      <c r="BF336">
        <v>6</v>
      </c>
      <c r="BG336">
        <v>2</v>
      </c>
      <c r="BH336">
        <v>-0.52641070000000001</v>
      </c>
      <c r="BI336">
        <v>-0.52952921500000005</v>
      </c>
      <c r="BJ336">
        <v>-0.28863796899999999</v>
      </c>
      <c r="BK336">
        <v>-0.24424354200000001</v>
      </c>
      <c r="BL336">
        <v>116</v>
      </c>
      <c r="BM336">
        <v>4</v>
      </c>
      <c r="BN336">
        <v>53</v>
      </c>
      <c r="BO336">
        <v>6</v>
      </c>
      <c r="BP336">
        <v>314</v>
      </c>
      <c r="BQ336">
        <v>314</v>
      </c>
      <c r="BR336">
        <v>315</v>
      </c>
      <c r="BS336">
        <v>11</v>
      </c>
      <c r="BT336">
        <v>55</v>
      </c>
      <c r="BU336">
        <v>828073</v>
      </c>
      <c r="BV336">
        <v>137504</v>
      </c>
      <c r="BW336">
        <v>174362</v>
      </c>
      <c r="BX336">
        <v>5976593</v>
      </c>
      <c r="BY336">
        <v>37197582215</v>
      </c>
    </row>
    <row r="337" spans="1:77" x14ac:dyDescent="0.3">
      <c r="A337" t="s">
        <v>835</v>
      </c>
      <c r="B337" t="s">
        <v>246</v>
      </c>
      <c r="C337" t="s">
        <v>87</v>
      </c>
      <c r="D337" t="s">
        <v>836</v>
      </c>
      <c r="E337">
        <v>0</v>
      </c>
      <c r="F337">
        <v>48</v>
      </c>
      <c r="G337">
        <v>48</v>
      </c>
      <c r="H337">
        <v>1</v>
      </c>
      <c r="I337">
        <v>2</v>
      </c>
      <c r="J337">
        <v>1</v>
      </c>
      <c r="K337">
        <v>38</v>
      </c>
      <c r="L337">
        <v>1</v>
      </c>
      <c r="M337">
        <v>1</v>
      </c>
      <c r="N337">
        <v>25</v>
      </c>
      <c r="O337">
        <v>1</v>
      </c>
      <c r="P337">
        <v>1657</v>
      </c>
      <c r="Q337">
        <v>-0.36036786599999998</v>
      </c>
      <c r="R337">
        <v>-0.34197324099999998</v>
      </c>
      <c r="S337">
        <v>-0.382357689</v>
      </c>
      <c r="T337">
        <v>-0.42783839299999998</v>
      </c>
      <c r="U337">
        <v>-9.3830719000000007E-2</v>
      </c>
      <c r="V337">
        <v>-0.23965481899999999</v>
      </c>
      <c r="W337">
        <v>-0.38563754900000002</v>
      </c>
      <c r="X337">
        <v>-0.382012138</v>
      </c>
      <c r="Y337">
        <v>-0.39155406700000001</v>
      </c>
      <c r="Z337">
        <v>-0.13834732999999999</v>
      </c>
      <c r="AA337">
        <v>1</v>
      </c>
      <c r="AB337">
        <v>1.92</v>
      </c>
      <c r="AC337">
        <v>2.8950542999999999E-2</v>
      </c>
      <c r="AD337">
        <v>2.0833332999999999E-2</v>
      </c>
      <c r="AE337">
        <v>1</v>
      </c>
      <c r="AF337">
        <v>0.5</v>
      </c>
      <c r="AG337">
        <v>0</v>
      </c>
      <c r="AH337">
        <v>-9.7058869000000006E-2</v>
      </c>
      <c r="AI337">
        <v>-9.6868872999999994E-2</v>
      </c>
      <c r="AJ337">
        <v>-0.10220913199999999</v>
      </c>
      <c r="AK337">
        <v>-0.36123694299999998</v>
      </c>
      <c r="AL337">
        <v>-0.409619864</v>
      </c>
      <c r="AM337">
        <v>-0.39685383600000002</v>
      </c>
      <c r="AN337">
        <v>-6.3375433999999994E-2</v>
      </c>
      <c r="AO337">
        <v>4.0448430489999998</v>
      </c>
      <c r="AP337">
        <v>4.9587500000000001E-4</v>
      </c>
      <c r="AQ337">
        <v>1.1086469999999999E-3</v>
      </c>
      <c r="AR337">
        <v>-0.107102768</v>
      </c>
      <c r="AS337">
        <v>0.26459144000000001</v>
      </c>
      <c r="AT337">
        <v>0.20454545499999999</v>
      </c>
      <c r="AU337">
        <v>1.032492068</v>
      </c>
      <c r="AV337">
        <v>1</v>
      </c>
      <c r="AW337">
        <v>0</v>
      </c>
      <c r="AX337">
        <v>-0.38869788</v>
      </c>
      <c r="AY337">
        <v>1.117995839</v>
      </c>
      <c r="AZ337">
        <v>-0.48850598499999998</v>
      </c>
      <c r="BA337">
        <v>0</v>
      </c>
      <c r="BB337">
        <v>-0.33494531700000002</v>
      </c>
      <c r="BC337">
        <v>0.54767541500000005</v>
      </c>
      <c r="BD337">
        <v>2</v>
      </c>
      <c r="BE337">
        <v>68</v>
      </c>
      <c r="BF337">
        <v>12</v>
      </c>
      <c r="BG337">
        <v>6</v>
      </c>
      <c r="BH337">
        <v>0.87632576699999998</v>
      </c>
      <c r="BI337">
        <v>0.672200299</v>
      </c>
      <c r="BJ337">
        <v>0.25278999899999999</v>
      </c>
      <c r="BK337">
        <v>0.906064753</v>
      </c>
      <c r="BL337">
        <v>256</v>
      </c>
      <c r="BM337">
        <v>9</v>
      </c>
      <c r="BN337">
        <v>223</v>
      </c>
      <c r="BO337">
        <v>10</v>
      </c>
      <c r="BP337">
        <v>829</v>
      </c>
      <c r="BQ337">
        <v>902</v>
      </c>
      <c r="BR337">
        <v>902</v>
      </c>
      <c r="BS337">
        <v>44</v>
      </c>
      <c r="BT337">
        <v>285</v>
      </c>
      <c r="BU337">
        <v>1819006</v>
      </c>
      <c r="BV337">
        <v>423266</v>
      </c>
      <c r="BW337">
        <v>634256</v>
      </c>
      <c r="BX337">
        <v>5063956</v>
      </c>
      <c r="BY337">
        <v>47326017104</v>
      </c>
    </row>
    <row r="338" spans="1:77" x14ac:dyDescent="0.3">
      <c r="A338" t="s">
        <v>837</v>
      </c>
      <c r="B338" t="s">
        <v>526</v>
      </c>
      <c r="C338" t="s">
        <v>110</v>
      </c>
      <c r="D338" t="s">
        <v>838</v>
      </c>
      <c r="E338">
        <v>0</v>
      </c>
      <c r="F338">
        <v>1349752</v>
      </c>
      <c r="G338">
        <v>14816381</v>
      </c>
      <c r="H338">
        <v>9.1098629E-2</v>
      </c>
      <c r="I338">
        <v>220</v>
      </c>
      <c r="J338">
        <v>0.99747474700000005</v>
      </c>
      <c r="K338">
        <v>45</v>
      </c>
      <c r="L338">
        <v>63</v>
      </c>
      <c r="M338">
        <v>12</v>
      </c>
      <c r="N338">
        <v>1192770</v>
      </c>
      <c r="O338">
        <v>219</v>
      </c>
      <c r="P338">
        <v>1558362</v>
      </c>
      <c r="Q338">
        <v>1.396188392</v>
      </c>
      <c r="R338">
        <v>1.5861591079999999</v>
      </c>
      <c r="S338">
        <v>0.56652061300000001</v>
      </c>
      <c r="T338">
        <v>-0.27202980399999999</v>
      </c>
      <c r="U338">
        <v>-9.3313655999999995E-2</v>
      </c>
      <c r="V338">
        <v>-0.17460739</v>
      </c>
      <c r="W338">
        <v>1.9680877969999999</v>
      </c>
      <c r="X338">
        <v>0.56005886000000005</v>
      </c>
      <c r="Y338">
        <v>0.60533495299999995</v>
      </c>
      <c r="Z338">
        <v>-0.13834732999999999</v>
      </c>
      <c r="AA338">
        <v>1</v>
      </c>
      <c r="AB338">
        <v>12.42182567</v>
      </c>
      <c r="AC338">
        <v>0.86613452700000004</v>
      </c>
      <c r="AD338">
        <v>4.25E-6</v>
      </c>
      <c r="AE338">
        <v>5.25</v>
      </c>
      <c r="AF338">
        <v>5.4545455E-2</v>
      </c>
      <c r="AG338">
        <v>0</v>
      </c>
      <c r="AH338">
        <v>-0.101237888</v>
      </c>
      <c r="AI338">
        <v>-0.101088836</v>
      </c>
      <c r="AJ338">
        <v>-0.11110105000000001</v>
      </c>
      <c r="AK338">
        <v>1.9604198999999999E-2</v>
      </c>
      <c r="AL338">
        <v>3.9815691470000001</v>
      </c>
      <c r="AM338">
        <v>3.7538204560000001</v>
      </c>
      <c r="AN338">
        <v>-0.30003214499999997</v>
      </c>
      <c r="AO338">
        <v>4.551724138</v>
      </c>
      <c r="AP338">
        <v>2.6400000000000001E-5</v>
      </c>
      <c r="AQ338">
        <v>0.159090909</v>
      </c>
      <c r="AR338">
        <v>-0.49507231000000002</v>
      </c>
      <c r="AS338">
        <v>6.4570231000000006E-2</v>
      </c>
      <c r="AT338">
        <v>0.146341463</v>
      </c>
      <c r="AU338">
        <v>1.255046952</v>
      </c>
      <c r="AV338">
        <v>1</v>
      </c>
      <c r="AW338">
        <v>0</v>
      </c>
      <c r="AX338">
        <v>0.42008915800000002</v>
      </c>
      <c r="AY338">
        <v>1.503268992</v>
      </c>
      <c r="AZ338">
        <v>0.132139425</v>
      </c>
      <c r="BA338">
        <v>2</v>
      </c>
      <c r="BB338">
        <v>-0.33494531700000002</v>
      </c>
      <c r="BC338">
        <v>0.183701118</v>
      </c>
      <c r="BD338">
        <v>4</v>
      </c>
      <c r="BE338">
        <v>154</v>
      </c>
      <c r="BF338">
        <v>13</v>
      </c>
      <c r="BG338">
        <v>7</v>
      </c>
      <c r="BH338">
        <v>0.52891824600000004</v>
      </c>
      <c r="BI338">
        <v>0.56295216100000001</v>
      </c>
      <c r="BJ338">
        <v>0.25278999899999999</v>
      </c>
      <c r="BK338">
        <v>0.215879776</v>
      </c>
      <c r="BL338">
        <v>2384</v>
      </c>
      <c r="BM338">
        <v>6</v>
      </c>
      <c r="BN338">
        <v>87</v>
      </c>
      <c r="BO338">
        <v>10</v>
      </c>
      <c r="BP338">
        <v>328</v>
      </c>
      <c r="BQ338">
        <v>395</v>
      </c>
      <c r="BR338">
        <v>396</v>
      </c>
      <c r="BS338">
        <v>41</v>
      </c>
      <c r="BT338">
        <v>105</v>
      </c>
      <c r="BU338">
        <v>14964134</v>
      </c>
      <c r="BV338">
        <v>352493</v>
      </c>
      <c r="BW338">
        <v>495508</v>
      </c>
      <c r="BX338">
        <v>8389829</v>
      </c>
      <c r="BY338">
        <v>34138502240</v>
      </c>
    </row>
    <row r="339" spans="1:77" x14ac:dyDescent="0.3">
      <c r="A339" t="s">
        <v>839</v>
      </c>
      <c r="B339" t="s">
        <v>86</v>
      </c>
      <c r="C339" t="s">
        <v>87</v>
      </c>
      <c r="D339" t="s">
        <v>840</v>
      </c>
      <c r="E339">
        <v>0</v>
      </c>
      <c r="F339">
        <v>122</v>
      </c>
      <c r="G339">
        <v>122</v>
      </c>
      <c r="H339">
        <v>1</v>
      </c>
      <c r="I339">
        <v>2</v>
      </c>
      <c r="J339">
        <v>0.99462365600000002</v>
      </c>
      <c r="K339">
        <v>110</v>
      </c>
      <c r="L339">
        <v>2</v>
      </c>
      <c r="M339">
        <v>1</v>
      </c>
      <c r="N339">
        <v>72</v>
      </c>
      <c r="O339">
        <v>1</v>
      </c>
      <c r="P339">
        <v>4038</v>
      </c>
      <c r="Q339">
        <v>-0.36027155999999999</v>
      </c>
      <c r="R339">
        <v>-0.341963611</v>
      </c>
      <c r="S339">
        <v>-0.382357689</v>
      </c>
      <c r="T339">
        <v>1.17476424</v>
      </c>
      <c r="U339">
        <v>-9.3822378999999997E-2</v>
      </c>
      <c r="V339">
        <v>-0.23965481899999999</v>
      </c>
      <c r="W339">
        <v>-0.38554480099999999</v>
      </c>
      <c r="X339">
        <v>-0.382012138</v>
      </c>
      <c r="Y339">
        <v>-0.39002931299999999</v>
      </c>
      <c r="Z339">
        <v>-0.13834732999999999</v>
      </c>
      <c r="AA339">
        <v>1</v>
      </c>
      <c r="AB339">
        <v>1.6944444439999999</v>
      </c>
      <c r="AC339">
        <v>3.0205495999999998E-2</v>
      </c>
      <c r="AD339">
        <v>1.6393443000000001E-2</v>
      </c>
      <c r="AE339">
        <v>2</v>
      </c>
      <c r="AF339">
        <v>0.5</v>
      </c>
      <c r="AG339">
        <v>0</v>
      </c>
      <c r="AH339">
        <v>-0.10248075</v>
      </c>
      <c r="AI339">
        <v>-0.102840204</v>
      </c>
      <c r="AJ339">
        <v>-0.114784093</v>
      </c>
      <c r="AK339">
        <v>-0.53394397199999999</v>
      </c>
      <c r="AL339">
        <v>-0.86772322800000001</v>
      </c>
      <c r="AM339">
        <v>-0.89546510999999995</v>
      </c>
      <c r="AN339">
        <v>-0.3574562</v>
      </c>
      <c r="AO339">
        <v>3.4444444440000002</v>
      </c>
      <c r="AP339">
        <v>7.7111599999999997E-4</v>
      </c>
      <c r="AQ339">
        <v>1.0752688E-2</v>
      </c>
      <c r="AR339">
        <v>-0.492563684</v>
      </c>
      <c r="AS339">
        <v>0.82857142900000003</v>
      </c>
      <c r="AT339">
        <v>0.16</v>
      </c>
      <c r="AU339">
        <v>1.255046952</v>
      </c>
      <c r="AV339">
        <v>1</v>
      </c>
      <c r="AW339">
        <v>0</v>
      </c>
      <c r="AX339">
        <v>1.2288761960000001</v>
      </c>
      <c r="AY339">
        <v>1.117995839</v>
      </c>
      <c r="AZ339">
        <v>0.71766421999999996</v>
      </c>
      <c r="BA339">
        <v>2</v>
      </c>
      <c r="BB339">
        <v>-0.33494531700000002</v>
      </c>
      <c r="BC339">
        <v>2.4255632720000002</v>
      </c>
      <c r="BD339">
        <v>6</v>
      </c>
      <c r="BE339">
        <v>29</v>
      </c>
      <c r="BF339">
        <v>13</v>
      </c>
      <c r="BG339">
        <v>6</v>
      </c>
      <c r="BH339">
        <v>2.3369168550000001</v>
      </c>
      <c r="BI339">
        <v>2.7114988690000001</v>
      </c>
      <c r="BJ339">
        <v>2.0124308929999999</v>
      </c>
      <c r="BK339">
        <v>2.5164963660000002</v>
      </c>
      <c r="BL339">
        <v>34</v>
      </c>
      <c r="BM339">
        <v>16</v>
      </c>
      <c r="BN339">
        <v>54</v>
      </c>
      <c r="BO339">
        <v>23</v>
      </c>
      <c r="BP339">
        <v>179</v>
      </c>
      <c r="BQ339">
        <v>185</v>
      </c>
      <c r="BR339">
        <v>186</v>
      </c>
      <c r="BS339">
        <v>100</v>
      </c>
      <c r="BT339">
        <v>107</v>
      </c>
      <c r="BU339">
        <v>239911</v>
      </c>
      <c r="BV339">
        <v>720814</v>
      </c>
      <c r="BW339">
        <v>1350112</v>
      </c>
      <c r="BX339">
        <v>11527500</v>
      </c>
      <c r="BY339">
        <v>34223773200</v>
      </c>
    </row>
    <row r="340" spans="1:77" x14ac:dyDescent="0.3">
      <c r="A340" t="s">
        <v>841</v>
      </c>
      <c r="B340" t="s">
        <v>589</v>
      </c>
      <c r="C340" t="s">
        <v>110</v>
      </c>
      <c r="D340" t="s">
        <v>842</v>
      </c>
      <c r="E340">
        <v>0</v>
      </c>
      <c r="F340">
        <v>1348113</v>
      </c>
      <c r="G340">
        <v>14800847</v>
      </c>
      <c r="H340">
        <v>9.1083503999999996E-2</v>
      </c>
      <c r="I340">
        <v>220</v>
      </c>
      <c r="J340">
        <v>0.98729457300000001</v>
      </c>
      <c r="K340">
        <v>28</v>
      </c>
      <c r="L340">
        <v>628</v>
      </c>
      <c r="M340">
        <v>108</v>
      </c>
      <c r="N340">
        <v>1191333</v>
      </c>
      <c r="O340">
        <v>219</v>
      </c>
      <c r="P340">
        <v>1556713</v>
      </c>
      <c r="Q340">
        <v>1.394055335</v>
      </c>
      <c r="R340">
        <v>1.5841375820000001</v>
      </c>
      <c r="S340">
        <v>0.56652061300000001</v>
      </c>
      <c r="T340">
        <v>-0.65042209200000001</v>
      </c>
      <c r="U340">
        <v>-8.8601713999999998E-2</v>
      </c>
      <c r="V340">
        <v>0.39307926700000001</v>
      </c>
      <c r="W340">
        <v>1.9652520659999999</v>
      </c>
      <c r="X340">
        <v>0.56005886000000005</v>
      </c>
      <c r="Y340">
        <v>0.60427896000000003</v>
      </c>
      <c r="Z340">
        <v>-0.13834732999999999</v>
      </c>
      <c r="AA340">
        <v>1</v>
      </c>
      <c r="AB340">
        <v>12.42376984</v>
      </c>
      <c r="AC340">
        <v>0.86599914899999997</v>
      </c>
      <c r="AD340">
        <v>4.2400000000000001E-5</v>
      </c>
      <c r="AE340">
        <v>5.8148148150000001</v>
      </c>
      <c r="AF340">
        <v>0.49090909100000002</v>
      </c>
      <c r="AG340">
        <v>0</v>
      </c>
      <c r="AH340">
        <v>1.0436178000000001E-2</v>
      </c>
      <c r="AI340">
        <v>1.6386258000000001E-2</v>
      </c>
      <c r="AJ340">
        <v>0.13273394299999999</v>
      </c>
      <c r="AK340">
        <v>4.7491197730000003</v>
      </c>
      <c r="AL340">
        <v>2.2626497649999999</v>
      </c>
      <c r="AM340">
        <v>2.257565729</v>
      </c>
      <c r="AN340">
        <v>2.6442557579999999</v>
      </c>
      <c r="AO340">
        <v>8.1405283869999998</v>
      </c>
      <c r="AP340">
        <v>1.3982669999999999E-3</v>
      </c>
      <c r="AQ340">
        <v>4.3364175999999997E-2</v>
      </c>
      <c r="AR340">
        <v>-7.0909484999999994E-2</v>
      </c>
      <c r="AS340">
        <v>0.78737113400000003</v>
      </c>
      <c r="AT340">
        <v>0.33333333300000001</v>
      </c>
      <c r="AU340">
        <v>-0.30283724000000001</v>
      </c>
      <c r="AV340">
        <v>1</v>
      </c>
      <c r="AW340">
        <v>0</v>
      </c>
      <c r="AX340">
        <v>0.42008915800000002</v>
      </c>
      <c r="AY340">
        <v>-0.42309677299999998</v>
      </c>
      <c r="AZ340">
        <v>0.46315722799999998</v>
      </c>
      <c r="BA340">
        <v>2</v>
      </c>
      <c r="BB340">
        <v>-0.33494531700000002</v>
      </c>
      <c r="BC340">
        <v>-0.60536718300000003</v>
      </c>
      <c r="BD340">
        <v>4</v>
      </c>
      <c r="BE340">
        <v>1222</v>
      </c>
      <c r="BF340">
        <v>6</v>
      </c>
      <c r="BG340">
        <v>2</v>
      </c>
      <c r="BH340">
        <v>-0.49028715099999998</v>
      </c>
      <c r="BI340">
        <v>-0.49311316900000002</v>
      </c>
      <c r="BJ340">
        <v>-0.15328097700000001</v>
      </c>
      <c r="BK340">
        <v>-0.24424354200000001</v>
      </c>
      <c r="BL340">
        <v>1551</v>
      </c>
      <c r="BM340">
        <v>4</v>
      </c>
      <c r="BN340">
        <v>1779</v>
      </c>
      <c r="BO340">
        <v>7</v>
      </c>
      <c r="BP340">
        <v>13716</v>
      </c>
      <c r="BQ340">
        <v>14298</v>
      </c>
      <c r="BR340">
        <v>14482</v>
      </c>
      <c r="BS340">
        <v>12</v>
      </c>
      <c r="BT340">
        <v>235</v>
      </c>
      <c r="BU340">
        <v>10225516</v>
      </c>
      <c r="BV340">
        <v>144863</v>
      </c>
      <c r="BW340">
        <v>194713</v>
      </c>
      <c r="BX340">
        <v>10163665</v>
      </c>
      <c r="BY340">
        <v>48556266917</v>
      </c>
    </row>
    <row r="341" spans="1:77" x14ac:dyDescent="0.3">
      <c r="A341" t="s">
        <v>843</v>
      </c>
      <c r="B341" t="s">
        <v>411</v>
      </c>
      <c r="C341" t="s">
        <v>125</v>
      </c>
      <c r="D341" t="s">
        <v>619</v>
      </c>
      <c r="E341">
        <v>0</v>
      </c>
      <c r="F341">
        <v>182333</v>
      </c>
      <c r="G341">
        <v>388981</v>
      </c>
      <c r="H341">
        <v>0.46874526</v>
      </c>
      <c r="I341">
        <v>928</v>
      </c>
      <c r="J341">
        <v>0.50489598300000005</v>
      </c>
      <c r="K341">
        <v>12</v>
      </c>
      <c r="L341">
        <v>80061</v>
      </c>
      <c r="M341">
        <v>889</v>
      </c>
      <c r="N341">
        <v>21</v>
      </c>
      <c r="O341">
        <v>936</v>
      </c>
      <c r="P341">
        <v>6299794</v>
      </c>
      <c r="Q341">
        <v>-0.12313521600000001</v>
      </c>
      <c r="R341">
        <v>-0.29135921300000001</v>
      </c>
      <c r="S341">
        <v>3.6481987679999999</v>
      </c>
      <c r="T341">
        <v>-1.006556011</v>
      </c>
      <c r="U341">
        <v>0.57384737200000002</v>
      </c>
      <c r="V341">
        <v>5.0114467579999999</v>
      </c>
      <c r="W341">
        <v>-0.38564544299999998</v>
      </c>
      <c r="X341">
        <v>3.6585217299999999</v>
      </c>
      <c r="Y341">
        <v>3.6416722830000001</v>
      </c>
      <c r="Z341">
        <v>-0.13834732999999999</v>
      </c>
      <c r="AA341">
        <v>0.99039487699999995</v>
      </c>
      <c r="AB341">
        <v>18522.904760000001</v>
      </c>
      <c r="AC341">
        <v>2.8942688000000001E-2</v>
      </c>
      <c r="AD341">
        <v>0.20582239199999999</v>
      </c>
      <c r="AE341">
        <v>90.057367830000004</v>
      </c>
      <c r="AF341">
        <v>0.95797413799999998</v>
      </c>
      <c r="AG341">
        <v>0</v>
      </c>
      <c r="AH341">
        <v>0.57135896399999997</v>
      </c>
      <c r="AI341">
        <v>0.572712479</v>
      </c>
      <c r="AJ341">
        <v>0.60090133999999995</v>
      </c>
      <c r="AK341">
        <v>3.274467445</v>
      </c>
      <c r="AL341">
        <v>0.91310201400000002</v>
      </c>
      <c r="AM341">
        <v>0.93913148199999996</v>
      </c>
      <c r="AN341">
        <v>-0.42184074599999999</v>
      </c>
      <c r="AO341">
        <v>4775.8235290000002</v>
      </c>
      <c r="AP341">
        <v>6.7754770000000002E-3</v>
      </c>
      <c r="AQ341">
        <v>0.986106492</v>
      </c>
      <c r="AR341">
        <v>-0.12302413700000001</v>
      </c>
      <c r="AS341">
        <v>0.98997772799999995</v>
      </c>
      <c r="AT341">
        <v>0.18181818199999999</v>
      </c>
      <c r="AU341">
        <v>-8.0282355999999999E-2</v>
      </c>
      <c r="AV341">
        <v>2</v>
      </c>
      <c r="AW341">
        <v>0</v>
      </c>
      <c r="AX341">
        <v>1.5695639000000001E-2</v>
      </c>
      <c r="AY341">
        <v>-3.7823620000000002E-2</v>
      </c>
      <c r="AZ341">
        <v>-1.3701466739999999</v>
      </c>
      <c r="BA341">
        <v>2</v>
      </c>
      <c r="BB341">
        <v>2.3818333680000001</v>
      </c>
      <c r="BC341">
        <v>-0.56209886899999995</v>
      </c>
      <c r="BD341">
        <v>3</v>
      </c>
      <c r="BE341">
        <v>889</v>
      </c>
      <c r="BF341">
        <v>7</v>
      </c>
      <c r="BG341">
        <v>3</v>
      </c>
      <c r="BH341">
        <v>-0.281110252</v>
      </c>
      <c r="BI341">
        <v>-0.52952921500000005</v>
      </c>
      <c r="BJ341">
        <v>-0.55935195299999996</v>
      </c>
      <c r="BK341">
        <v>-0.70436686000000004</v>
      </c>
      <c r="BL341">
        <v>897</v>
      </c>
      <c r="BM341">
        <v>2</v>
      </c>
      <c r="BN341">
        <v>17</v>
      </c>
      <c r="BO341">
        <v>4</v>
      </c>
      <c r="BP341">
        <v>80962</v>
      </c>
      <c r="BQ341">
        <v>40992</v>
      </c>
      <c r="BR341">
        <v>81189</v>
      </c>
      <c r="BS341">
        <v>11</v>
      </c>
      <c r="BT341">
        <v>41</v>
      </c>
      <c r="BU341">
        <v>6050053</v>
      </c>
      <c r="BV341">
        <v>187476</v>
      </c>
      <c r="BW341">
        <v>211207</v>
      </c>
      <c r="BX341">
        <v>339479</v>
      </c>
      <c r="BY341">
        <v>46784832118</v>
      </c>
    </row>
    <row r="342" spans="1:77" x14ac:dyDescent="0.3">
      <c r="A342" t="s">
        <v>844</v>
      </c>
      <c r="B342" t="s">
        <v>538</v>
      </c>
      <c r="C342" t="s">
        <v>539</v>
      </c>
      <c r="D342" t="s">
        <v>373</v>
      </c>
      <c r="E342">
        <v>0</v>
      </c>
      <c r="F342">
        <v>848175</v>
      </c>
      <c r="G342">
        <v>1784794</v>
      </c>
      <c r="H342">
        <v>0.47522291100000003</v>
      </c>
      <c r="I342">
        <v>296</v>
      </c>
      <c r="J342">
        <v>0.475055228</v>
      </c>
      <c r="K342">
        <v>1</v>
      </c>
      <c r="L342">
        <v>1765848</v>
      </c>
      <c r="M342">
        <v>288</v>
      </c>
      <c r="N342">
        <v>50</v>
      </c>
      <c r="O342">
        <v>295</v>
      </c>
      <c r="P342">
        <v>2100742</v>
      </c>
      <c r="Q342">
        <v>0.74341695600000002</v>
      </c>
      <c r="R342">
        <v>-0.109714254</v>
      </c>
      <c r="S342">
        <v>0.89732222299999997</v>
      </c>
      <c r="T342">
        <v>-1.25139808</v>
      </c>
      <c r="U342">
        <v>14.63284121</v>
      </c>
      <c r="V342">
        <v>1.4574917489999999</v>
      </c>
      <c r="W342">
        <v>-0.38558821500000001</v>
      </c>
      <c r="X342">
        <v>0.88848728200000004</v>
      </c>
      <c r="Y342">
        <v>0.95266644300000003</v>
      </c>
      <c r="Z342">
        <v>-0.13834732999999999</v>
      </c>
      <c r="AA342">
        <v>1</v>
      </c>
      <c r="AB342">
        <v>35695.879999999997</v>
      </c>
      <c r="AC342">
        <v>0.40375000700000002</v>
      </c>
      <c r="AD342">
        <v>0.98938476900000005</v>
      </c>
      <c r="AE342">
        <v>6131.4166670000004</v>
      </c>
      <c r="AF342">
        <v>0.97297297299999996</v>
      </c>
      <c r="AG342">
        <v>0</v>
      </c>
      <c r="AH342">
        <v>14.6268431</v>
      </c>
      <c r="AI342">
        <v>14.626298269999999</v>
      </c>
      <c r="AJ342">
        <v>14.59820152</v>
      </c>
      <c r="AK342">
        <v>0.613007839</v>
      </c>
      <c r="AL342">
        <v>-0.34565047500000001</v>
      </c>
      <c r="AM342">
        <v>-0.326562401</v>
      </c>
      <c r="AN342">
        <v>-0.42184074599999999</v>
      </c>
      <c r="AO342">
        <v>103900.1176</v>
      </c>
      <c r="AP342">
        <v>0.41099294200000003</v>
      </c>
      <c r="AQ342">
        <v>0.99974296600000001</v>
      </c>
      <c r="AR342">
        <v>-0.18686485899999999</v>
      </c>
      <c r="AS342">
        <v>1</v>
      </c>
      <c r="AT342">
        <v>8.3333332999999996E-2</v>
      </c>
      <c r="AU342">
        <v>1.255046952</v>
      </c>
      <c r="AV342">
        <v>2</v>
      </c>
      <c r="AW342">
        <v>0</v>
      </c>
      <c r="AX342">
        <v>1.2288761960000001</v>
      </c>
      <c r="AY342">
        <v>0.34744953299999998</v>
      </c>
      <c r="AZ342">
        <v>-1.3777447389999999</v>
      </c>
      <c r="BA342">
        <v>2</v>
      </c>
      <c r="BB342">
        <v>2.3818333680000001</v>
      </c>
      <c r="BC342">
        <v>3.4715639999999999E-3</v>
      </c>
      <c r="BD342">
        <v>6</v>
      </c>
      <c r="BE342">
        <v>288</v>
      </c>
      <c r="BF342">
        <v>13</v>
      </c>
      <c r="BG342">
        <v>4</v>
      </c>
      <c r="BH342">
        <v>0.26517068599999999</v>
      </c>
      <c r="BI342">
        <v>-5.6120618999999997E-2</v>
      </c>
      <c r="BJ342">
        <v>-0.28863796899999999</v>
      </c>
      <c r="BK342">
        <v>-0.70436686000000004</v>
      </c>
      <c r="BL342">
        <v>287</v>
      </c>
      <c r="BM342">
        <v>2</v>
      </c>
      <c r="BN342">
        <v>17</v>
      </c>
      <c r="BO342">
        <v>6</v>
      </c>
      <c r="BP342">
        <v>1765998</v>
      </c>
      <c r="BQ342">
        <v>839091</v>
      </c>
      <c r="BR342">
        <v>1766302</v>
      </c>
      <c r="BS342">
        <v>24</v>
      </c>
      <c r="BT342">
        <v>221</v>
      </c>
      <c r="BU342">
        <v>2041618</v>
      </c>
      <c r="BV342">
        <v>298763</v>
      </c>
      <c r="BW342">
        <v>426804</v>
      </c>
      <c r="BX342">
        <v>298763</v>
      </c>
      <c r="BY342">
        <v>44614815199</v>
      </c>
    </row>
    <row r="343" spans="1:77" x14ac:dyDescent="0.3">
      <c r="A343" t="s">
        <v>845</v>
      </c>
      <c r="B343" t="s">
        <v>603</v>
      </c>
      <c r="C343" t="s">
        <v>87</v>
      </c>
      <c r="D343" t="s">
        <v>846</v>
      </c>
      <c r="E343">
        <v>0</v>
      </c>
      <c r="F343">
        <v>107</v>
      </c>
      <c r="G343">
        <v>107</v>
      </c>
      <c r="H343">
        <v>1</v>
      </c>
      <c r="I343">
        <v>2</v>
      </c>
      <c r="J343">
        <v>0.99534883699999999</v>
      </c>
      <c r="K343">
        <v>95</v>
      </c>
      <c r="L343">
        <v>1</v>
      </c>
      <c r="M343">
        <v>1</v>
      </c>
      <c r="N343">
        <v>62</v>
      </c>
      <c r="O343">
        <v>1</v>
      </c>
      <c r="P343">
        <v>3404</v>
      </c>
      <c r="Q343">
        <v>-0.36029108199999998</v>
      </c>
      <c r="R343">
        <v>-0.34196556299999997</v>
      </c>
      <c r="S343">
        <v>-0.382357689</v>
      </c>
      <c r="T343">
        <v>0.84088869099999997</v>
      </c>
      <c r="U343">
        <v>-9.3830719000000007E-2</v>
      </c>
      <c r="V343">
        <v>-0.23965481899999999</v>
      </c>
      <c r="W343">
        <v>-0.38556453499999999</v>
      </c>
      <c r="X343">
        <v>-0.382012138</v>
      </c>
      <c r="Y343">
        <v>-0.39043531599999998</v>
      </c>
      <c r="Z343">
        <v>-0.13834732999999999</v>
      </c>
      <c r="AA343">
        <v>1</v>
      </c>
      <c r="AB343">
        <v>1.725806452</v>
      </c>
      <c r="AC343">
        <v>3.1424375999999997E-2</v>
      </c>
      <c r="AD343">
        <v>9.3457939999999993E-3</v>
      </c>
      <c r="AE343">
        <v>1</v>
      </c>
      <c r="AF343">
        <v>0.5</v>
      </c>
      <c r="AG343">
        <v>0</v>
      </c>
      <c r="AH343">
        <v>-0.10233060500000001</v>
      </c>
      <c r="AI343">
        <v>-0.10259834900000001</v>
      </c>
      <c r="AJ343">
        <v>-0.114275483</v>
      </c>
      <c r="AK343">
        <v>-0.25938407899999999</v>
      </c>
      <c r="AL343">
        <v>0.63658917199999998</v>
      </c>
      <c r="AM343">
        <v>0.66681990300000005</v>
      </c>
      <c r="AN343">
        <v>-0.32787411100000002</v>
      </c>
      <c r="AO343">
        <v>3.0281690139999999</v>
      </c>
      <c r="AP343">
        <v>4.1300000000000001E-5</v>
      </c>
      <c r="AQ343">
        <v>4.6511629999999998E-3</v>
      </c>
      <c r="AR343">
        <v>-0.60711434500000006</v>
      </c>
      <c r="AS343">
        <v>0.11910994799999999</v>
      </c>
      <c r="AT343">
        <v>0.428571429</v>
      </c>
      <c r="AU343">
        <v>-0.74794700999999997</v>
      </c>
      <c r="AV343">
        <v>1</v>
      </c>
      <c r="AW343">
        <v>0</v>
      </c>
      <c r="AX343">
        <v>-0.38869788</v>
      </c>
      <c r="AY343">
        <v>-0.42309677299999998</v>
      </c>
      <c r="AZ343">
        <v>1.8523822720000001</v>
      </c>
      <c r="BA343">
        <v>2</v>
      </c>
      <c r="BB343">
        <v>-0.33494531700000002</v>
      </c>
      <c r="BC343">
        <v>-0.29082852199999998</v>
      </c>
      <c r="BD343">
        <v>2</v>
      </c>
      <c r="BE343">
        <v>91</v>
      </c>
      <c r="BF343">
        <v>4</v>
      </c>
      <c r="BG343">
        <v>2</v>
      </c>
      <c r="BH343">
        <v>-0.37771460699999998</v>
      </c>
      <c r="BI343">
        <v>-0.42028107799999997</v>
      </c>
      <c r="BJ343">
        <v>0.25278999899999999</v>
      </c>
      <c r="BK343">
        <v>0.215879776</v>
      </c>
      <c r="BL343">
        <v>763</v>
      </c>
      <c r="BM343">
        <v>6</v>
      </c>
      <c r="BN343">
        <v>71</v>
      </c>
      <c r="BO343">
        <v>10</v>
      </c>
      <c r="BP343">
        <v>197</v>
      </c>
      <c r="BQ343">
        <v>214</v>
      </c>
      <c r="BR343">
        <v>215</v>
      </c>
      <c r="BS343">
        <v>14</v>
      </c>
      <c r="BT343">
        <v>136</v>
      </c>
      <c r="BU343">
        <v>5187646</v>
      </c>
      <c r="BV343">
        <v>167796</v>
      </c>
      <c r="BW343">
        <v>314616</v>
      </c>
      <c r="BX343">
        <v>17608151</v>
      </c>
      <c r="BY343">
        <v>30330069254</v>
      </c>
    </row>
    <row r="344" spans="1:77" x14ac:dyDescent="0.3">
      <c r="A344" t="s">
        <v>847</v>
      </c>
      <c r="B344" t="s">
        <v>445</v>
      </c>
      <c r="C344" t="s">
        <v>87</v>
      </c>
      <c r="D344" t="s">
        <v>848</v>
      </c>
      <c r="E344">
        <v>0</v>
      </c>
      <c r="F344">
        <v>158</v>
      </c>
      <c r="G344">
        <v>158</v>
      </c>
      <c r="H344">
        <v>1</v>
      </c>
      <c r="I344">
        <v>2</v>
      </c>
      <c r="J344">
        <v>0.98765432099999995</v>
      </c>
      <c r="K344">
        <v>144</v>
      </c>
      <c r="L344">
        <v>2</v>
      </c>
      <c r="M344">
        <v>1</v>
      </c>
      <c r="N344">
        <v>87</v>
      </c>
      <c r="O344">
        <v>1</v>
      </c>
      <c r="P344">
        <v>5790</v>
      </c>
      <c r="Q344">
        <v>-0.360224708</v>
      </c>
      <c r="R344">
        <v>-0.34195892700000002</v>
      </c>
      <c r="S344">
        <v>-0.382357689</v>
      </c>
      <c r="T344">
        <v>1.9315488169999999</v>
      </c>
      <c r="U344">
        <v>-9.3822378999999997E-2</v>
      </c>
      <c r="V344">
        <v>-0.23965481899999999</v>
      </c>
      <c r="W344">
        <v>-0.3855152</v>
      </c>
      <c r="X344">
        <v>-0.382012138</v>
      </c>
      <c r="Y344">
        <v>-0.38890735999999998</v>
      </c>
      <c r="Z344">
        <v>-0.13834732999999999</v>
      </c>
      <c r="AA344">
        <v>1</v>
      </c>
      <c r="AB344">
        <v>1.816091954</v>
      </c>
      <c r="AC344">
        <v>2.7283716E-2</v>
      </c>
      <c r="AD344">
        <v>1.2658228000000001E-2</v>
      </c>
      <c r="AE344">
        <v>2</v>
      </c>
      <c r="AF344">
        <v>0.5</v>
      </c>
      <c r="AG344">
        <v>0</v>
      </c>
      <c r="AH344">
        <v>-0.103381616</v>
      </c>
      <c r="AI344">
        <v>-0.10371588800000001</v>
      </c>
      <c r="AJ344">
        <v>-0.116625615</v>
      </c>
      <c r="AK344">
        <v>-0.52951558700000001</v>
      </c>
      <c r="AL344">
        <v>-0.44676337999999999</v>
      </c>
      <c r="AM344">
        <v>-0.43462949899999997</v>
      </c>
      <c r="AN344">
        <v>-0.39747902600000001</v>
      </c>
      <c r="AO344">
        <v>2.6129032259999998</v>
      </c>
      <c r="AP344">
        <v>4.71E-5</v>
      </c>
      <c r="AQ344">
        <v>2.4691358E-2</v>
      </c>
      <c r="AR344">
        <v>-2.0343061999999999E-2</v>
      </c>
      <c r="AS344">
        <v>0.12552301299999999</v>
      </c>
      <c r="AT344">
        <v>0.152777778</v>
      </c>
      <c r="AU344">
        <v>1.255046952</v>
      </c>
      <c r="AV344">
        <v>1</v>
      </c>
      <c r="AW344">
        <v>0</v>
      </c>
      <c r="AX344">
        <v>1.2288761960000001</v>
      </c>
      <c r="AY344">
        <v>1.117995839</v>
      </c>
      <c r="AZ344">
        <v>0.19638950199999999</v>
      </c>
      <c r="BA344">
        <v>2</v>
      </c>
      <c r="BB344">
        <v>-0.33494531700000002</v>
      </c>
      <c r="BC344">
        <v>1.8143635760000001</v>
      </c>
      <c r="BD344">
        <v>6</v>
      </c>
      <c r="BE344">
        <v>30</v>
      </c>
      <c r="BF344">
        <v>13</v>
      </c>
      <c r="BG344">
        <v>6</v>
      </c>
      <c r="BH344">
        <v>1.740330967</v>
      </c>
      <c r="BI344">
        <v>1.6918495840000001</v>
      </c>
      <c r="BJ344">
        <v>2.0124308929999999</v>
      </c>
      <c r="BK344">
        <v>1.3661880710000001</v>
      </c>
      <c r="BL344">
        <v>238</v>
      </c>
      <c r="BM344">
        <v>11</v>
      </c>
      <c r="BN344">
        <v>31</v>
      </c>
      <c r="BO344">
        <v>23</v>
      </c>
      <c r="BP344">
        <v>71</v>
      </c>
      <c r="BQ344">
        <v>80</v>
      </c>
      <c r="BR344">
        <v>81</v>
      </c>
      <c r="BS344">
        <v>72</v>
      </c>
      <c r="BT344">
        <v>19</v>
      </c>
      <c r="BU344">
        <v>1699371</v>
      </c>
      <c r="BV344">
        <v>599279</v>
      </c>
      <c r="BW344">
        <v>1117121</v>
      </c>
      <c r="BX344">
        <v>8734128</v>
      </c>
      <c r="BY344">
        <v>50275075709</v>
      </c>
    </row>
    <row r="345" spans="1:77" x14ac:dyDescent="0.3">
      <c r="A345" t="s">
        <v>849</v>
      </c>
      <c r="B345" t="s">
        <v>850</v>
      </c>
      <c r="C345" t="s">
        <v>395</v>
      </c>
      <c r="D345" t="s">
        <v>152</v>
      </c>
      <c r="E345">
        <v>22</v>
      </c>
      <c r="F345">
        <v>100365</v>
      </c>
      <c r="G345">
        <v>113952</v>
      </c>
      <c r="H345">
        <v>0.88076558599999999</v>
      </c>
      <c r="I345">
        <v>290</v>
      </c>
      <c r="J345">
        <v>0.99955813299999996</v>
      </c>
      <c r="K345">
        <v>1</v>
      </c>
      <c r="L345">
        <v>17917</v>
      </c>
      <c r="M345">
        <v>278</v>
      </c>
      <c r="N345">
        <v>84</v>
      </c>
      <c r="O345">
        <v>295</v>
      </c>
      <c r="P345">
        <v>2100445</v>
      </c>
      <c r="Q345">
        <v>-0.229811497</v>
      </c>
      <c r="R345">
        <v>-0.32715027600000002</v>
      </c>
      <c r="S345">
        <v>0.87120630600000004</v>
      </c>
      <c r="T345">
        <v>-1.25139808</v>
      </c>
      <c r="U345">
        <v>5.5583728999999998E-2</v>
      </c>
      <c r="V345">
        <v>1.3983577220000001</v>
      </c>
      <c r="W345">
        <v>-0.38552112100000002</v>
      </c>
      <c r="X345">
        <v>0.88848728200000004</v>
      </c>
      <c r="Y345">
        <v>0.95247624900000005</v>
      </c>
      <c r="Z345">
        <v>-0.13834732999999999</v>
      </c>
      <c r="AA345">
        <v>0.97972972999999997</v>
      </c>
      <c r="AB345">
        <v>1356.5714290000001</v>
      </c>
      <c r="AC345">
        <v>4.7782709E-2</v>
      </c>
      <c r="AD345">
        <v>0.15723287</v>
      </c>
      <c r="AE345">
        <v>64.449640290000005</v>
      </c>
      <c r="AF345">
        <v>0.95862069000000005</v>
      </c>
      <c r="AG345">
        <v>0</v>
      </c>
      <c r="AH345">
        <v>4.6237276000000001E-2</v>
      </c>
      <c r="AI345">
        <v>4.6601526999999997E-2</v>
      </c>
      <c r="AJ345">
        <v>0.19936194700000001</v>
      </c>
      <c r="AK345">
        <v>0.59086591200000005</v>
      </c>
      <c r="AL345">
        <v>-0.349777532</v>
      </c>
      <c r="AM345">
        <v>-0.330280132</v>
      </c>
      <c r="AN345">
        <v>-0.447942589</v>
      </c>
      <c r="AO345">
        <v>9052.5</v>
      </c>
      <c r="AP345">
        <v>8.9154590000000006E-3</v>
      </c>
      <c r="AQ345">
        <v>0.98961612799999998</v>
      </c>
      <c r="AR345">
        <v>-0.58757585700000003</v>
      </c>
      <c r="AS345">
        <v>0.98951049000000002</v>
      </c>
      <c r="AT345">
        <v>0.15942028999999999</v>
      </c>
      <c r="AU345">
        <v>1.7001567209999999</v>
      </c>
      <c r="AV345">
        <v>3</v>
      </c>
      <c r="AW345">
        <v>0</v>
      </c>
      <c r="AX345">
        <v>0.42008915800000002</v>
      </c>
      <c r="AY345">
        <v>2.6590884510000001</v>
      </c>
      <c r="AZ345">
        <v>-1.0541339110000001</v>
      </c>
      <c r="BA345">
        <v>2</v>
      </c>
      <c r="BB345">
        <v>5.0986120540000002</v>
      </c>
      <c r="BC345">
        <v>1.5336179560000001</v>
      </c>
      <c r="BD345">
        <v>4</v>
      </c>
      <c r="BE345">
        <v>283</v>
      </c>
      <c r="BF345">
        <v>15</v>
      </c>
      <c r="BG345">
        <v>10</v>
      </c>
      <c r="BH345">
        <v>1.3084486319999999</v>
      </c>
      <c r="BI345">
        <v>1.582601446</v>
      </c>
      <c r="BJ345">
        <v>0.25278999899999999</v>
      </c>
      <c r="BK345">
        <v>1.3661880710000001</v>
      </c>
      <c r="BL345">
        <v>285</v>
      </c>
      <c r="BM345">
        <v>11</v>
      </c>
      <c r="BN345">
        <v>2</v>
      </c>
      <c r="BO345">
        <v>10</v>
      </c>
      <c r="BP345">
        <v>18008</v>
      </c>
      <c r="BQ345">
        <v>18097</v>
      </c>
      <c r="BR345">
        <v>18105</v>
      </c>
      <c r="BS345">
        <v>69</v>
      </c>
      <c r="BT345">
        <v>93</v>
      </c>
      <c r="BU345">
        <v>2029844</v>
      </c>
      <c r="BV345">
        <v>511297</v>
      </c>
      <c r="BW345">
        <v>1010100</v>
      </c>
      <c r="BX345">
        <v>2032907</v>
      </c>
      <c r="BY345">
        <v>30994204119</v>
      </c>
    </row>
    <row r="346" spans="1:77" x14ac:dyDescent="0.3">
      <c r="A346" t="s">
        <v>851</v>
      </c>
      <c r="B346" t="s">
        <v>852</v>
      </c>
      <c r="C346" t="s">
        <v>110</v>
      </c>
      <c r="D346" t="s">
        <v>853</v>
      </c>
      <c r="E346">
        <v>0</v>
      </c>
      <c r="F346">
        <v>1349191</v>
      </c>
      <c r="G346">
        <v>14811104</v>
      </c>
      <c r="H346">
        <v>9.1093209999999994E-2</v>
      </c>
      <c r="I346">
        <v>220</v>
      </c>
      <c r="J346">
        <v>1</v>
      </c>
      <c r="K346">
        <v>44</v>
      </c>
      <c r="L346">
        <v>3</v>
      </c>
      <c r="M346">
        <v>2</v>
      </c>
      <c r="N346">
        <v>1192256</v>
      </c>
      <c r="O346">
        <v>219</v>
      </c>
      <c r="P346">
        <v>1557799</v>
      </c>
      <c r="Q346">
        <v>1.395458286</v>
      </c>
      <c r="R346">
        <v>1.5854723829999999</v>
      </c>
      <c r="S346">
        <v>0.56652061300000001</v>
      </c>
      <c r="T346">
        <v>-0.29428817400000001</v>
      </c>
      <c r="U346">
        <v>-9.3814040000000001E-2</v>
      </c>
      <c r="V346">
        <v>-0.23374141700000001</v>
      </c>
      <c r="W346">
        <v>1.967073485</v>
      </c>
      <c r="X346">
        <v>0.56005886000000005</v>
      </c>
      <c r="Y346">
        <v>0.60497441699999999</v>
      </c>
      <c r="Z346">
        <v>-0.13834732999999999</v>
      </c>
      <c r="AA346">
        <v>1</v>
      </c>
      <c r="AB346">
        <v>12.42275484</v>
      </c>
      <c r="AC346">
        <v>0.86608743099999996</v>
      </c>
      <c r="AD346">
        <v>2.03E-7</v>
      </c>
      <c r="AE346">
        <v>1.5</v>
      </c>
      <c r="AF346">
        <v>9.0909089999999994E-3</v>
      </c>
      <c r="AG346">
        <v>0</v>
      </c>
      <c r="AH346">
        <v>-0.10388209800000001</v>
      </c>
      <c r="AI346">
        <v>-0.104282998</v>
      </c>
      <c r="AJ346">
        <v>-0.117800681</v>
      </c>
      <c r="AK346">
        <v>-0.63136844999999997</v>
      </c>
      <c r="AL346">
        <v>-0.91105733</v>
      </c>
      <c r="AM346">
        <v>-0.94225912599999995</v>
      </c>
      <c r="AN346">
        <v>-0.43750185200000002</v>
      </c>
      <c r="AO346">
        <v>1.625</v>
      </c>
      <c r="AP346">
        <v>1.4174200000000001E-4</v>
      </c>
      <c r="AQ346">
        <v>0.23076923099999999</v>
      </c>
      <c r="AR346">
        <v>-0.53025518500000002</v>
      </c>
      <c r="AS346">
        <v>0.5</v>
      </c>
      <c r="AT346">
        <v>0.33333333300000001</v>
      </c>
      <c r="AU346">
        <v>-0.30283724000000001</v>
      </c>
      <c r="AV346">
        <v>1</v>
      </c>
      <c r="AW346">
        <v>0</v>
      </c>
      <c r="AX346">
        <v>0.42008915800000002</v>
      </c>
      <c r="AY346">
        <v>-0.42309677299999998</v>
      </c>
      <c r="AZ346">
        <v>0.42430382700000002</v>
      </c>
      <c r="BA346">
        <v>2</v>
      </c>
      <c r="BB346">
        <v>-0.33494531700000002</v>
      </c>
      <c r="BC346">
        <v>-0.551576909</v>
      </c>
      <c r="BD346">
        <v>4</v>
      </c>
      <c r="BE346">
        <v>7</v>
      </c>
      <c r="BF346">
        <v>6</v>
      </c>
      <c r="BG346">
        <v>2</v>
      </c>
      <c r="BH346">
        <v>-0.40640629700000003</v>
      </c>
      <c r="BI346">
        <v>-0.49311316900000002</v>
      </c>
      <c r="BJ346">
        <v>-0.15328097700000001</v>
      </c>
      <c r="BK346">
        <v>-0.24424354200000001</v>
      </c>
      <c r="BL346">
        <v>13</v>
      </c>
      <c r="BM346">
        <v>4</v>
      </c>
      <c r="BN346">
        <v>8</v>
      </c>
      <c r="BO346">
        <v>7</v>
      </c>
      <c r="BP346">
        <v>11</v>
      </c>
      <c r="BQ346">
        <v>13</v>
      </c>
      <c r="BR346">
        <v>13</v>
      </c>
      <c r="BS346">
        <v>12</v>
      </c>
      <c r="BT346">
        <v>132</v>
      </c>
      <c r="BU346">
        <v>91715</v>
      </c>
      <c r="BV346">
        <v>161951</v>
      </c>
      <c r="BW346">
        <v>215218</v>
      </c>
      <c r="BX346">
        <v>9955460</v>
      </c>
      <c r="BY346">
        <v>32942597292</v>
      </c>
    </row>
    <row r="347" spans="1:77" x14ac:dyDescent="0.3">
      <c r="A347" t="s">
        <v>854</v>
      </c>
      <c r="B347" t="s">
        <v>855</v>
      </c>
      <c r="C347" t="s">
        <v>346</v>
      </c>
      <c r="D347" t="s">
        <v>241</v>
      </c>
      <c r="E347">
        <v>0</v>
      </c>
      <c r="F347">
        <v>104665</v>
      </c>
      <c r="G347">
        <v>199317</v>
      </c>
      <c r="H347">
        <v>0.52511827899999997</v>
      </c>
      <c r="I347">
        <v>659</v>
      </c>
      <c r="J347">
        <v>0.57583785899999995</v>
      </c>
      <c r="K347">
        <v>2</v>
      </c>
      <c r="L347">
        <v>29991</v>
      </c>
      <c r="M347">
        <v>657</v>
      </c>
      <c r="N347">
        <v>12</v>
      </c>
      <c r="O347">
        <v>658</v>
      </c>
      <c r="P347">
        <v>4511830</v>
      </c>
      <c r="Q347">
        <v>-0.224215313</v>
      </c>
      <c r="R347">
        <v>-0.31604125100000002</v>
      </c>
      <c r="S347">
        <v>2.4773351749999999</v>
      </c>
      <c r="T347">
        <v>-1.2291397100000001</v>
      </c>
      <c r="U347">
        <v>0.156277524</v>
      </c>
      <c r="V347">
        <v>3.6395373370000002</v>
      </c>
      <c r="W347">
        <v>-0.38566320300000001</v>
      </c>
      <c r="X347">
        <v>2.457165136</v>
      </c>
      <c r="Y347">
        <v>2.4966886920000002</v>
      </c>
      <c r="Z347">
        <v>-0.13834732999999999</v>
      </c>
      <c r="AA347">
        <v>1</v>
      </c>
      <c r="AB347">
        <v>16609.75</v>
      </c>
      <c r="AC347">
        <v>2.3197899000000001E-2</v>
      </c>
      <c r="AD347">
        <v>0.15046885099999999</v>
      </c>
      <c r="AE347">
        <v>45.648401829999997</v>
      </c>
      <c r="AF347">
        <v>0.99696509899999997</v>
      </c>
      <c r="AG347">
        <v>0</v>
      </c>
      <c r="AH347">
        <v>0.14786000899999999</v>
      </c>
      <c r="AI347">
        <v>0.14743862499999999</v>
      </c>
      <c r="AJ347">
        <v>0.18692729199999999</v>
      </c>
      <c r="AK347">
        <v>2.24708204</v>
      </c>
      <c r="AL347">
        <v>0.419918662</v>
      </c>
      <c r="AM347">
        <v>0.45333933599999998</v>
      </c>
      <c r="AN347">
        <v>-0.44098209799999999</v>
      </c>
      <c r="AO347">
        <v>5032.6666670000004</v>
      </c>
      <c r="AP347">
        <v>3.8541019999999999E-3</v>
      </c>
      <c r="AQ347">
        <v>0.99321102100000003</v>
      </c>
      <c r="AR347">
        <v>-9.2303801000000005E-2</v>
      </c>
      <c r="AS347">
        <v>0.99696509899999997</v>
      </c>
      <c r="AT347">
        <v>0.18181818199999999</v>
      </c>
      <c r="AU347">
        <v>-8.0282355999999999E-2</v>
      </c>
      <c r="AV347">
        <v>2</v>
      </c>
      <c r="AW347">
        <v>0</v>
      </c>
      <c r="AX347">
        <v>1.5695639000000001E-2</v>
      </c>
      <c r="AY347">
        <v>0.34744953299999998</v>
      </c>
      <c r="AZ347">
        <v>-1.4009631010000001</v>
      </c>
      <c r="BA347">
        <v>2</v>
      </c>
      <c r="BB347">
        <v>2.3818333680000001</v>
      </c>
      <c r="BC347">
        <v>-0.60499205499999997</v>
      </c>
      <c r="BD347">
        <v>3</v>
      </c>
      <c r="BE347">
        <v>657</v>
      </c>
      <c r="BF347">
        <v>7</v>
      </c>
      <c r="BG347">
        <v>4</v>
      </c>
      <c r="BH347">
        <v>-0.34558187800000001</v>
      </c>
      <c r="BI347">
        <v>-0.52952921500000005</v>
      </c>
      <c r="BJ347">
        <v>-0.55935195299999996</v>
      </c>
      <c r="BK347">
        <v>-0.70436686000000004</v>
      </c>
      <c r="BL347">
        <v>658</v>
      </c>
      <c r="BM347">
        <v>2</v>
      </c>
      <c r="BN347">
        <v>6</v>
      </c>
      <c r="BO347">
        <v>4</v>
      </c>
      <c r="BP347">
        <v>30191</v>
      </c>
      <c r="BQ347">
        <v>17388</v>
      </c>
      <c r="BR347">
        <v>30196</v>
      </c>
      <c r="BS347">
        <v>11</v>
      </c>
      <c r="BT347">
        <v>181</v>
      </c>
      <c r="BU347">
        <v>4511556</v>
      </c>
      <c r="BV347">
        <v>174342</v>
      </c>
      <c r="BW347">
        <v>194856</v>
      </c>
      <c r="BX347">
        <v>174342</v>
      </c>
      <c r="BY347">
        <v>47829050411</v>
      </c>
    </row>
    <row r="348" spans="1:77" x14ac:dyDescent="0.3">
      <c r="A348" t="s">
        <v>856</v>
      </c>
      <c r="B348" t="s">
        <v>296</v>
      </c>
      <c r="C348" t="s">
        <v>87</v>
      </c>
      <c r="D348" t="s">
        <v>857</v>
      </c>
      <c r="E348">
        <v>0</v>
      </c>
      <c r="F348">
        <v>59</v>
      </c>
      <c r="G348">
        <v>59</v>
      </c>
      <c r="H348">
        <v>1</v>
      </c>
      <c r="I348">
        <v>2</v>
      </c>
      <c r="J348">
        <v>1</v>
      </c>
      <c r="K348">
        <v>47</v>
      </c>
      <c r="L348">
        <v>1</v>
      </c>
      <c r="M348">
        <v>1</v>
      </c>
      <c r="N348">
        <v>31</v>
      </c>
      <c r="O348">
        <v>1</v>
      </c>
      <c r="P348">
        <v>2094</v>
      </c>
      <c r="Q348">
        <v>-0.36035355099999999</v>
      </c>
      <c r="R348">
        <v>-0.34197180999999999</v>
      </c>
      <c r="S348">
        <v>-0.382357689</v>
      </c>
      <c r="T348">
        <v>-0.22751306399999999</v>
      </c>
      <c r="U348">
        <v>-9.3830719000000007E-2</v>
      </c>
      <c r="V348">
        <v>-0.23965481899999999</v>
      </c>
      <c r="W348">
        <v>-0.38562570899999998</v>
      </c>
      <c r="X348">
        <v>-0.382012138</v>
      </c>
      <c r="Y348">
        <v>-0.39127421899999998</v>
      </c>
      <c r="Z348">
        <v>-0.13834732999999999</v>
      </c>
      <c r="AA348">
        <v>1</v>
      </c>
      <c r="AB348">
        <v>1.903225806</v>
      </c>
      <c r="AC348">
        <v>2.8162290999999999E-2</v>
      </c>
      <c r="AD348">
        <v>1.6949153000000002E-2</v>
      </c>
      <c r="AE348">
        <v>1</v>
      </c>
      <c r="AF348">
        <v>0.5</v>
      </c>
      <c r="AG348">
        <v>0</v>
      </c>
      <c r="AH348">
        <v>-0.103381616</v>
      </c>
      <c r="AI348">
        <v>-0.103749248</v>
      </c>
      <c r="AJ348">
        <v>-0.11667822999999999</v>
      </c>
      <c r="AK348">
        <v>-0.52065881599999997</v>
      </c>
      <c r="AL348">
        <v>0.646906816</v>
      </c>
      <c r="AM348">
        <v>0.67573152999999997</v>
      </c>
      <c r="AN348">
        <v>-0.40965988599999997</v>
      </c>
      <c r="AO348">
        <v>3.2083333330000001</v>
      </c>
      <c r="AP348">
        <v>1.4800000000000001E-5</v>
      </c>
      <c r="AQ348">
        <v>1.2987013E-2</v>
      </c>
      <c r="AR348">
        <v>-0.104459129</v>
      </c>
      <c r="AS348">
        <v>4.1612483999999998E-2</v>
      </c>
      <c r="AT348">
        <v>0.152777778</v>
      </c>
      <c r="AU348">
        <v>1.255046952</v>
      </c>
      <c r="AV348">
        <v>1</v>
      </c>
      <c r="AW348">
        <v>0</v>
      </c>
      <c r="AX348">
        <v>1.2288761960000001</v>
      </c>
      <c r="AY348">
        <v>1.117995839</v>
      </c>
      <c r="AZ348">
        <v>1.68410126</v>
      </c>
      <c r="BA348">
        <v>2</v>
      </c>
      <c r="BB348">
        <v>-0.33494531700000002</v>
      </c>
      <c r="BC348">
        <v>1.9141031529999999</v>
      </c>
      <c r="BD348">
        <v>6</v>
      </c>
      <c r="BE348">
        <v>32</v>
      </c>
      <c r="BF348">
        <v>13</v>
      </c>
      <c r="BG348">
        <v>6</v>
      </c>
      <c r="BH348">
        <v>1.797444365</v>
      </c>
      <c r="BI348">
        <v>1.6918495840000001</v>
      </c>
      <c r="BJ348">
        <v>2.0124308929999999</v>
      </c>
      <c r="BK348">
        <v>1.3661880710000001</v>
      </c>
      <c r="BL348">
        <v>768</v>
      </c>
      <c r="BM348">
        <v>11</v>
      </c>
      <c r="BN348">
        <v>24</v>
      </c>
      <c r="BO348">
        <v>23</v>
      </c>
      <c r="BP348">
        <v>71</v>
      </c>
      <c r="BQ348">
        <v>77</v>
      </c>
      <c r="BR348">
        <v>77</v>
      </c>
      <c r="BS348">
        <v>72</v>
      </c>
      <c r="BT348">
        <v>260</v>
      </c>
      <c r="BU348">
        <v>5215869</v>
      </c>
      <c r="BV348">
        <v>610914</v>
      </c>
      <c r="BW348">
        <v>1155142</v>
      </c>
      <c r="BX348">
        <v>16706378</v>
      </c>
      <c r="BY348">
        <v>47415877324</v>
      </c>
    </row>
    <row r="349" spans="1:77" x14ac:dyDescent="0.3">
      <c r="A349" t="s">
        <v>858</v>
      </c>
      <c r="B349" t="s">
        <v>96</v>
      </c>
      <c r="C349" t="s">
        <v>110</v>
      </c>
      <c r="D349" t="s">
        <v>859</v>
      </c>
      <c r="E349">
        <v>0</v>
      </c>
      <c r="F349">
        <v>1348636</v>
      </c>
      <c r="G349">
        <v>14806235</v>
      </c>
      <c r="H349">
        <v>9.1085681000000002E-2</v>
      </c>
      <c r="I349">
        <v>220</v>
      </c>
      <c r="J349">
        <v>0.94491525399999998</v>
      </c>
      <c r="K349">
        <v>42</v>
      </c>
      <c r="L349">
        <v>16</v>
      </c>
      <c r="M349">
        <v>8</v>
      </c>
      <c r="N349">
        <v>1191799</v>
      </c>
      <c r="O349">
        <v>219</v>
      </c>
      <c r="P349">
        <v>1557241</v>
      </c>
      <c r="Q349">
        <v>1.394735987</v>
      </c>
      <c r="R349">
        <v>1.5848387530000001</v>
      </c>
      <c r="S349">
        <v>0.56652061300000001</v>
      </c>
      <c r="T349">
        <v>-0.33880491400000001</v>
      </c>
      <c r="U349">
        <v>-9.3705623000000002E-2</v>
      </c>
      <c r="V349">
        <v>-0.19826100099999999</v>
      </c>
      <c r="W349">
        <v>1.966171656</v>
      </c>
      <c r="X349">
        <v>0.56005886000000005</v>
      </c>
      <c r="Y349">
        <v>0.60461708300000006</v>
      </c>
      <c r="Z349">
        <v>-0.13834732999999999</v>
      </c>
      <c r="AA349">
        <v>1</v>
      </c>
      <c r="AB349">
        <v>12.423432979999999</v>
      </c>
      <c r="AC349">
        <v>0.86604137299999995</v>
      </c>
      <c r="AD349">
        <v>1.08E-6</v>
      </c>
      <c r="AE349">
        <v>2</v>
      </c>
      <c r="AF349">
        <v>3.6363635999999998E-2</v>
      </c>
      <c r="AG349">
        <v>0</v>
      </c>
      <c r="AH349">
        <v>-0.102180461</v>
      </c>
      <c r="AI349">
        <v>-0.102423212</v>
      </c>
      <c r="AJ349">
        <v>-0.11411763799999999</v>
      </c>
      <c r="AK349">
        <v>-0.33023824499999999</v>
      </c>
      <c r="AL349">
        <v>1.2473936590000001</v>
      </c>
      <c r="AM349">
        <v>1.268827272</v>
      </c>
      <c r="AN349">
        <v>-0.31221300499999999</v>
      </c>
      <c r="AO349">
        <v>2.95</v>
      </c>
      <c r="AP349">
        <v>3.1399999999999998E-5</v>
      </c>
      <c r="AQ349">
        <v>6.7796609999999993E-2</v>
      </c>
      <c r="AR349">
        <v>-0.37211097399999998</v>
      </c>
      <c r="AS349">
        <v>7.0754716999999995E-2</v>
      </c>
      <c r="AT349">
        <v>0.14285714299999999</v>
      </c>
      <c r="AU349">
        <v>1.255046952</v>
      </c>
      <c r="AV349">
        <v>1</v>
      </c>
      <c r="AW349">
        <v>0</v>
      </c>
      <c r="AX349">
        <v>0.42008915800000002</v>
      </c>
      <c r="AY349">
        <v>1.503268992</v>
      </c>
      <c r="AZ349">
        <v>0.84995183500000004</v>
      </c>
      <c r="BA349">
        <v>2</v>
      </c>
      <c r="BB349">
        <v>-0.33494531700000002</v>
      </c>
      <c r="BC349">
        <v>0.29045271099999997</v>
      </c>
      <c r="BD349">
        <v>4</v>
      </c>
      <c r="BE349">
        <v>75</v>
      </c>
      <c r="BF349">
        <v>13</v>
      </c>
      <c r="BG349">
        <v>7</v>
      </c>
      <c r="BH349">
        <v>0.73458047500000001</v>
      </c>
      <c r="BI349">
        <v>0.59936820700000004</v>
      </c>
      <c r="BJ349">
        <v>0.25278999899999999</v>
      </c>
      <c r="BK349">
        <v>0.215879776</v>
      </c>
      <c r="BL349">
        <v>1059</v>
      </c>
      <c r="BM349">
        <v>6</v>
      </c>
      <c r="BN349">
        <v>80</v>
      </c>
      <c r="BO349">
        <v>10</v>
      </c>
      <c r="BP349">
        <v>215</v>
      </c>
      <c r="BQ349">
        <v>223</v>
      </c>
      <c r="BR349">
        <v>236</v>
      </c>
      <c r="BS349">
        <v>42</v>
      </c>
      <c r="BT349">
        <v>152</v>
      </c>
      <c r="BU349">
        <v>7094195</v>
      </c>
      <c r="BV349">
        <v>394390</v>
      </c>
      <c r="BW349">
        <v>536202</v>
      </c>
      <c r="BX349">
        <v>12236394</v>
      </c>
      <c r="BY349">
        <v>38318094365</v>
      </c>
    </row>
    <row r="350" spans="1:77" x14ac:dyDescent="0.3">
      <c r="A350" t="s">
        <v>860</v>
      </c>
      <c r="B350" t="s">
        <v>267</v>
      </c>
      <c r="C350" t="s">
        <v>87</v>
      </c>
      <c r="D350" t="s">
        <v>861</v>
      </c>
      <c r="E350">
        <v>0</v>
      </c>
      <c r="F350">
        <v>113</v>
      </c>
      <c r="G350">
        <v>113</v>
      </c>
      <c r="H350">
        <v>1</v>
      </c>
      <c r="I350">
        <v>2</v>
      </c>
      <c r="J350">
        <v>0.99579831900000004</v>
      </c>
      <c r="K350">
        <v>101</v>
      </c>
      <c r="L350">
        <v>1</v>
      </c>
      <c r="M350">
        <v>1</v>
      </c>
      <c r="N350">
        <v>67</v>
      </c>
      <c r="O350">
        <v>1</v>
      </c>
      <c r="P350">
        <v>3725</v>
      </c>
      <c r="Q350">
        <v>-0.36028327300000001</v>
      </c>
      <c r="R350">
        <v>-0.34196478299999999</v>
      </c>
      <c r="S350">
        <v>-0.382357689</v>
      </c>
      <c r="T350">
        <v>0.97443891100000002</v>
      </c>
      <c r="U350">
        <v>-9.3830719000000007E-2</v>
      </c>
      <c r="V350">
        <v>-0.23965481899999999</v>
      </c>
      <c r="W350">
        <v>-0.38555466799999999</v>
      </c>
      <c r="X350">
        <v>-0.382012138</v>
      </c>
      <c r="Y350">
        <v>-0.39022975300000001</v>
      </c>
      <c r="Z350">
        <v>-0.13834732999999999</v>
      </c>
      <c r="AA350">
        <v>1</v>
      </c>
      <c r="AB350">
        <v>1.686567164</v>
      </c>
      <c r="AC350">
        <v>3.0327428999999999E-2</v>
      </c>
      <c r="AD350">
        <v>8.8495580000000004E-3</v>
      </c>
      <c r="AE350">
        <v>1</v>
      </c>
      <c r="AF350">
        <v>0.5</v>
      </c>
      <c r="AG350">
        <v>0</v>
      </c>
      <c r="AH350">
        <v>-0.102005293</v>
      </c>
      <c r="AI350">
        <v>-0.10240653199999999</v>
      </c>
      <c r="AJ350">
        <v>-0.113872102</v>
      </c>
      <c r="AK350">
        <v>-0.38780725500000002</v>
      </c>
      <c r="AL350">
        <v>-4.4375288999999998E-2</v>
      </c>
      <c r="AM350">
        <v>3.857105E-3</v>
      </c>
      <c r="AN350">
        <v>-0.29829202199999999</v>
      </c>
      <c r="AO350">
        <v>2.7045454549999999</v>
      </c>
      <c r="AP350">
        <v>7.6699999999999994E-5</v>
      </c>
      <c r="AQ350">
        <v>4.2016809999999996E-3</v>
      </c>
      <c r="AR350">
        <v>-0.58414516100000002</v>
      </c>
      <c r="AS350">
        <v>0.14285714299999999</v>
      </c>
      <c r="AT350">
        <v>0.428571429</v>
      </c>
      <c r="AU350">
        <v>-0.74794700999999997</v>
      </c>
      <c r="AV350">
        <v>1</v>
      </c>
      <c r="AW350">
        <v>0</v>
      </c>
      <c r="AX350">
        <v>-0.38869788</v>
      </c>
      <c r="AY350">
        <v>-0.42309677299999998</v>
      </c>
      <c r="AZ350">
        <v>-9.3493576999999994E-2</v>
      </c>
      <c r="BA350">
        <v>2</v>
      </c>
      <c r="BB350">
        <v>-0.33494531700000002</v>
      </c>
      <c r="BC350">
        <v>-0.29082852199999998</v>
      </c>
      <c r="BD350">
        <v>2</v>
      </c>
      <c r="BE350">
        <v>62</v>
      </c>
      <c r="BF350">
        <v>4</v>
      </c>
      <c r="BG350">
        <v>2</v>
      </c>
      <c r="BH350">
        <v>-0.37771460699999998</v>
      </c>
      <c r="BI350">
        <v>-0.42028107799999997</v>
      </c>
      <c r="BJ350">
        <v>0.25278999899999999</v>
      </c>
      <c r="BK350">
        <v>0.215879776</v>
      </c>
      <c r="BL350">
        <v>433</v>
      </c>
      <c r="BM350">
        <v>6</v>
      </c>
      <c r="BN350">
        <v>88</v>
      </c>
      <c r="BO350">
        <v>10</v>
      </c>
      <c r="BP350">
        <v>236</v>
      </c>
      <c r="BQ350">
        <v>237</v>
      </c>
      <c r="BR350">
        <v>238</v>
      </c>
      <c r="BS350">
        <v>14</v>
      </c>
      <c r="BT350">
        <v>125</v>
      </c>
      <c r="BU350">
        <v>3088052</v>
      </c>
      <c r="BV350">
        <v>167796</v>
      </c>
      <c r="BW350">
        <v>314616</v>
      </c>
      <c r="BX350">
        <v>7180722</v>
      </c>
      <c r="BY350">
        <v>31110817259</v>
      </c>
    </row>
    <row r="351" spans="1:77" x14ac:dyDescent="0.3">
      <c r="A351" t="s">
        <v>862</v>
      </c>
      <c r="B351" t="s">
        <v>863</v>
      </c>
      <c r="C351" t="s">
        <v>87</v>
      </c>
      <c r="D351" t="s">
        <v>864</v>
      </c>
      <c r="E351">
        <v>0</v>
      </c>
      <c r="F351">
        <v>155</v>
      </c>
      <c r="G351">
        <v>155</v>
      </c>
      <c r="H351">
        <v>1</v>
      </c>
      <c r="I351">
        <v>2</v>
      </c>
      <c r="J351">
        <v>0.987841945</v>
      </c>
      <c r="K351">
        <v>141</v>
      </c>
      <c r="L351">
        <v>1</v>
      </c>
      <c r="M351">
        <v>1</v>
      </c>
      <c r="N351">
        <v>85</v>
      </c>
      <c r="O351">
        <v>1</v>
      </c>
      <c r="P351">
        <v>5606</v>
      </c>
      <c r="Q351">
        <v>-0.36022861299999998</v>
      </c>
      <c r="R351">
        <v>-0.34195931699999998</v>
      </c>
      <c r="S351">
        <v>-0.382357689</v>
      </c>
      <c r="T351">
        <v>1.8647737069999999</v>
      </c>
      <c r="U351">
        <v>-9.3830719000000007E-2</v>
      </c>
      <c r="V351">
        <v>-0.23965481899999999</v>
      </c>
      <c r="W351">
        <v>-0.38551914700000001</v>
      </c>
      <c r="X351">
        <v>-0.382012138</v>
      </c>
      <c r="Y351">
        <v>-0.38902519099999999</v>
      </c>
      <c r="Z351">
        <v>-0.13834732999999999</v>
      </c>
      <c r="AA351">
        <v>1</v>
      </c>
      <c r="AB351">
        <v>1.8235294120000001</v>
      </c>
      <c r="AC351">
        <v>2.7644016E-2</v>
      </c>
      <c r="AD351">
        <v>6.4516130000000001E-3</v>
      </c>
      <c r="AE351">
        <v>1</v>
      </c>
      <c r="AF351">
        <v>0.5</v>
      </c>
      <c r="AG351">
        <v>0</v>
      </c>
      <c r="AH351">
        <v>-0.101279595</v>
      </c>
      <c r="AI351">
        <v>-0.101647606</v>
      </c>
      <c r="AJ351">
        <v>-0.112328731</v>
      </c>
      <c r="AK351">
        <v>-0.281526006</v>
      </c>
      <c r="AL351">
        <v>0.102135247</v>
      </c>
      <c r="AM351">
        <v>0.15020318199999999</v>
      </c>
      <c r="AN351">
        <v>-0.31743337399999999</v>
      </c>
      <c r="AO351">
        <v>4.2727272730000001</v>
      </c>
      <c r="AP351">
        <v>9.1500000000000001E-5</v>
      </c>
      <c r="AQ351">
        <v>3.0395140000000001E-3</v>
      </c>
      <c r="AR351">
        <v>-7.2030030000000004E-3</v>
      </c>
      <c r="AS351">
        <v>0.17029702999999999</v>
      </c>
      <c r="AT351">
        <v>0.428571429</v>
      </c>
      <c r="AU351">
        <v>-0.74794700999999997</v>
      </c>
      <c r="AV351">
        <v>1</v>
      </c>
      <c r="AW351">
        <v>0</v>
      </c>
      <c r="AX351">
        <v>-0.38869788</v>
      </c>
      <c r="AY351">
        <v>-0.42309677299999998</v>
      </c>
      <c r="AZ351">
        <v>-0.28559887699999997</v>
      </c>
      <c r="BA351">
        <v>2</v>
      </c>
      <c r="BB351">
        <v>-0.33494531700000002</v>
      </c>
      <c r="BC351">
        <v>-0.29092296000000001</v>
      </c>
      <c r="BD351">
        <v>2</v>
      </c>
      <c r="BE351">
        <v>86</v>
      </c>
      <c r="BF351">
        <v>4</v>
      </c>
      <c r="BG351">
        <v>2</v>
      </c>
      <c r="BH351">
        <v>-0.37781278200000001</v>
      </c>
      <c r="BI351">
        <v>-0.42028107799999997</v>
      </c>
      <c r="BJ351">
        <v>0.25278999899999999</v>
      </c>
      <c r="BK351">
        <v>0.215879776</v>
      </c>
      <c r="BL351">
        <v>504</v>
      </c>
      <c r="BM351">
        <v>6</v>
      </c>
      <c r="BN351">
        <v>77</v>
      </c>
      <c r="BO351">
        <v>10</v>
      </c>
      <c r="BP351">
        <v>323</v>
      </c>
      <c r="BQ351">
        <v>325</v>
      </c>
      <c r="BR351">
        <v>329</v>
      </c>
      <c r="BS351">
        <v>14</v>
      </c>
      <c r="BT351">
        <v>24</v>
      </c>
      <c r="BU351">
        <v>3551528</v>
      </c>
      <c r="BV351">
        <v>167776</v>
      </c>
      <c r="BW351">
        <v>314580</v>
      </c>
      <c r="BX351">
        <v>6151281</v>
      </c>
      <c r="BY351">
        <v>50721720870</v>
      </c>
    </row>
    <row r="352" spans="1:77" x14ac:dyDescent="0.3">
      <c r="A352" t="s">
        <v>865</v>
      </c>
      <c r="B352" t="s">
        <v>354</v>
      </c>
      <c r="C352" t="s">
        <v>87</v>
      </c>
      <c r="D352" t="s">
        <v>866</v>
      </c>
      <c r="E352">
        <v>0</v>
      </c>
      <c r="F352">
        <v>108</v>
      </c>
      <c r="G352">
        <v>108</v>
      </c>
      <c r="H352">
        <v>1</v>
      </c>
      <c r="I352">
        <v>2</v>
      </c>
      <c r="J352">
        <v>0.97959183699999997</v>
      </c>
      <c r="K352">
        <v>96</v>
      </c>
      <c r="L352">
        <v>1</v>
      </c>
      <c r="M352">
        <v>1</v>
      </c>
      <c r="N352">
        <v>63</v>
      </c>
      <c r="O352">
        <v>1</v>
      </c>
      <c r="P352">
        <v>3418</v>
      </c>
      <c r="Q352">
        <v>-0.36028978</v>
      </c>
      <c r="R352">
        <v>-0.34196543299999999</v>
      </c>
      <c r="S352">
        <v>-0.382357689</v>
      </c>
      <c r="T352">
        <v>0.86314706100000005</v>
      </c>
      <c r="U352">
        <v>-9.3830719000000007E-2</v>
      </c>
      <c r="V352">
        <v>-0.23965481899999999</v>
      </c>
      <c r="W352">
        <v>-0.38556256100000003</v>
      </c>
      <c r="X352">
        <v>-0.382012138</v>
      </c>
      <c r="Y352">
        <v>-0.390426351</v>
      </c>
      <c r="Z352">
        <v>-0.13834732999999999</v>
      </c>
      <c r="AA352">
        <v>1</v>
      </c>
      <c r="AB352">
        <v>1.7142857140000001</v>
      </c>
      <c r="AC352">
        <v>3.1588183999999998E-2</v>
      </c>
      <c r="AD352">
        <v>9.2592590000000006E-3</v>
      </c>
      <c r="AE352">
        <v>1</v>
      </c>
      <c r="AF352">
        <v>0.5</v>
      </c>
      <c r="AG352">
        <v>0</v>
      </c>
      <c r="AH352">
        <v>-0.103606833</v>
      </c>
      <c r="AI352">
        <v>-0.10398276400000001</v>
      </c>
      <c r="AJ352">
        <v>-0.11718684</v>
      </c>
      <c r="AK352">
        <v>-0.595941367</v>
      </c>
      <c r="AL352">
        <v>0.37658456000000001</v>
      </c>
      <c r="AM352">
        <v>0.41039093199999999</v>
      </c>
      <c r="AN352">
        <v>-0.42010062300000001</v>
      </c>
      <c r="AO352">
        <v>2.7222222220000001</v>
      </c>
      <c r="AP352">
        <v>1.1E-5</v>
      </c>
      <c r="AQ352">
        <v>2.0408163E-2</v>
      </c>
      <c r="AR352">
        <v>-0.39395883100000001</v>
      </c>
      <c r="AS352">
        <v>2.3510972000000002E-2</v>
      </c>
      <c r="AT352">
        <v>0.428571429</v>
      </c>
      <c r="AU352">
        <v>-0.74794700999999997</v>
      </c>
      <c r="AV352">
        <v>1</v>
      </c>
      <c r="AW352">
        <v>0</v>
      </c>
      <c r="AX352">
        <v>-0.38869788</v>
      </c>
      <c r="AY352">
        <v>-0.42309677299999998</v>
      </c>
      <c r="AZ352">
        <v>0.79373780000000005</v>
      </c>
      <c r="BA352">
        <v>2</v>
      </c>
      <c r="BB352">
        <v>-0.33494531700000002</v>
      </c>
      <c r="BC352">
        <v>-0.29092296000000001</v>
      </c>
      <c r="BD352">
        <v>2</v>
      </c>
      <c r="BE352">
        <v>15</v>
      </c>
      <c r="BF352">
        <v>4</v>
      </c>
      <c r="BG352">
        <v>2</v>
      </c>
      <c r="BH352">
        <v>-0.37781278200000001</v>
      </c>
      <c r="BI352">
        <v>-0.42028107799999997</v>
      </c>
      <c r="BJ352">
        <v>0.25278999899999999</v>
      </c>
      <c r="BK352">
        <v>0.215879776</v>
      </c>
      <c r="BL352">
        <v>637</v>
      </c>
      <c r="BM352">
        <v>6</v>
      </c>
      <c r="BN352">
        <v>18</v>
      </c>
      <c r="BO352">
        <v>10</v>
      </c>
      <c r="BP352">
        <v>44</v>
      </c>
      <c r="BQ352">
        <v>48</v>
      </c>
      <c r="BR352">
        <v>49</v>
      </c>
      <c r="BS352">
        <v>14</v>
      </c>
      <c r="BT352">
        <v>134</v>
      </c>
      <c r="BU352">
        <v>4375539</v>
      </c>
      <c r="BV352">
        <v>167776</v>
      </c>
      <c r="BW352">
        <v>314580</v>
      </c>
      <c r="BX352">
        <v>11935158</v>
      </c>
      <c r="BY352">
        <v>37575461497</v>
      </c>
    </row>
    <row r="353" spans="1:77" x14ac:dyDescent="0.3">
      <c r="A353" t="s">
        <v>867</v>
      </c>
      <c r="B353" t="s">
        <v>196</v>
      </c>
      <c r="C353" t="s">
        <v>134</v>
      </c>
      <c r="D353" t="s">
        <v>868</v>
      </c>
      <c r="E353">
        <v>5E+17</v>
      </c>
      <c r="F353">
        <v>15459</v>
      </c>
      <c r="G353">
        <v>45251</v>
      </c>
      <c r="H353">
        <v>0.341627809</v>
      </c>
      <c r="I353">
        <v>9</v>
      </c>
      <c r="J353">
        <v>0.99918443400000001</v>
      </c>
      <c r="K353">
        <v>28</v>
      </c>
      <c r="L353">
        <v>115</v>
      </c>
      <c r="M353">
        <v>5</v>
      </c>
      <c r="N353">
        <v>6190</v>
      </c>
      <c r="O353">
        <v>9</v>
      </c>
      <c r="P353">
        <v>57725</v>
      </c>
      <c r="Q353">
        <v>-0.34031140300000001</v>
      </c>
      <c r="R353">
        <v>-0.33609072200000001</v>
      </c>
      <c r="S353">
        <v>-0.35188911899999997</v>
      </c>
      <c r="T353">
        <v>-0.65042209200000001</v>
      </c>
      <c r="U353">
        <v>-9.2879990999999995E-2</v>
      </c>
      <c r="V353">
        <v>-0.216001209</v>
      </c>
      <c r="W353">
        <v>-0.37347173299999997</v>
      </c>
      <c r="X353">
        <v>-0.34744072500000001</v>
      </c>
      <c r="Y353">
        <v>-0.35564901599999998</v>
      </c>
      <c r="Z353">
        <v>1.4046772000000001</v>
      </c>
      <c r="AA353">
        <v>0.9</v>
      </c>
      <c r="AB353">
        <v>7.3103392569999999</v>
      </c>
      <c r="AC353">
        <v>0.267799605</v>
      </c>
      <c r="AD353">
        <v>2.5413800000000002E-3</v>
      </c>
      <c r="AE353">
        <v>23</v>
      </c>
      <c r="AF353">
        <v>0.55555555599999995</v>
      </c>
      <c r="AG353">
        <v>0</v>
      </c>
      <c r="AH353">
        <v>-3.4290169000000002E-2</v>
      </c>
      <c r="AI353">
        <v>-3.2810502999999998E-2</v>
      </c>
      <c r="AJ353">
        <v>3.2379787E-2</v>
      </c>
      <c r="AK353">
        <v>-2.5377279999999999E-3</v>
      </c>
      <c r="AL353">
        <v>-0.62009978799999999</v>
      </c>
      <c r="AM353">
        <v>-0.62578189699999998</v>
      </c>
      <c r="AN353">
        <v>3.2045753229999998</v>
      </c>
      <c r="AO353">
        <v>4.0851975249999999</v>
      </c>
      <c r="AP353">
        <v>7.8391580000000006E-3</v>
      </c>
      <c r="AQ353">
        <v>1.3398579000000001E-2</v>
      </c>
      <c r="AR353">
        <v>0.385954458</v>
      </c>
      <c r="AS353">
        <v>0.96129032299999995</v>
      </c>
      <c r="AT353">
        <v>0.222222222</v>
      </c>
      <c r="AU353">
        <v>0.14227252900000001</v>
      </c>
      <c r="AV353">
        <v>1</v>
      </c>
      <c r="AW353">
        <v>0</v>
      </c>
      <c r="AX353">
        <v>1.2288761960000001</v>
      </c>
      <c r="AY353">
        <v>-3.7823620000000002E-2</v>
      </c>
      <c r="AZ353">
        <v>-1.33882901</v>
      </c>
      <c r="BA353">
        <v>2</v>
      </c>
      <c r="BB353">
        <v>-0.33494531700000002</v>
      </c>
      <c r="BC353">
        <v>-0.15794910000000001</v>
      </c>
      <c r="BD353">
        <v>6</v>
      </c>
      <c r="BE353">
        <v>149</v>
      </c>
      <c r="BF353">
        <v>8</v>
      </c>
      <c r="BG353">
        <v>3</v>
      </c>
      <c r="BH353">
        <v>-0.19384726299999999</v>
      </c>
      <c r="BI353">
        <v>-0.274616894</v>
      </c>
      <c r="BJ353">
        <v>0.25278999899999999</v>
      </c>
      <c r="BK353">
        <v>-0.24424354200000001</v>
      </c>
      <c r="BL353">
        <v>154</v>
      </c>
      <c r="BM353">
        <v>4</v>
      </c>
      <c r="BN353">
        <v>2101</v>
      </c>
      <c r="BO353">
        <v>10</v>
      </c>
      <c r="BP353">
        <v>8354</v>
      </c>
      <c r="BQ353">
        <v>8576</v>
      </c>
      <c r="BR353">
        <v>8583</v>
      </c>
      <c r="BS353">
        <v>18</v>
      </c>
      <c r="BT353">
        <v>301</v>
      </c>
      <c r="BU353">
        <v>1093994</v>
      </c>
      <c r="BV353">
        <v>205253</v>
      </c>
      <c r="BW353">
        <v>365270</v>
      </c>
      <c r="BX353">
        <v>507302</v>
      </c>
      <c r="BY353">
        <v>64085578874</v>
      </c>
    </row>
    <row r="354" spans="1:77" x14ac:dyDescent="0.3">
      <c r="A354" t="s">
        <v>869</v>
      </c>
      <c r="B354" t="s">
        <v>377</v>
      </c>
      <c r="C354" t="s">
        <v>87</v>
      </c>
      <c r="D354" t="s">
        <v>870</v>
      </c>
      <c r="E354">
        <v>0</v>
      </c>
      <c r="F354">
        <v>118</v>
      </c>
      <c r="G354">
        <v>118</v>
      </c>
      <c r="H354">
        <v>1</v>
      </c>
      <c r="I354">
        <v>2</v>
      </c>
      <c r="J354">
        <v>1</v>
      </c>
      <c r="K354">
        <v>106</v>
      </c>
      <c r="L354">
        <v>1</v>
      </c>
      <c r="M354">
        <v>1</v>
      </c>
      <c r="N354">
        <v>70</v>
      </c>
      <c r="O354">
        <v>1</v>
      </c>
      <c r="P354">
        <v>3795</v>
      </c>
      <c r="Q354">
        <v>-0.36027676600000003</v>
      </c>
      <c r="R354">
        <v>-0.34196413199999998</v>
      </c>
      <c r="S354">
        <v>-0.382357689</v>
      </c>
      <c r="T354">
        <v>1.0857307599999999</v>
      </c>
      <c r="U354">
        <v>-9.3830719000000007E-2</v>
      </c>
      <c r="V354">
        <v>-0.23965481899999999</v>
      </c>
      <c r="W354">
        <v>-0.385548748</v>
      </c>
      <c r="X354">
        <v>-0.382012138</v>
      </c>
      <c r="Y354">
        <v>-0.39018492599999999</v>
      </c>
      <c r="Z354">
        <v>-0.13834732999999999</v>
      </c>
      <c r="AA354">
        <v>1</v>
      </c>
      <c r="AB354">
        <v>1.6857142860000001</v>
      </c>
      <c r="AC354">
        <v>3.1085353E-2</v>
      </c>
      <c r="AD354">
        <v>8.4745759999999993E-3</v>
      </c>
      <c r="AE354">
        <v>1</v>
      </c>
      <c r="AF354">
        <v>0.5</v>
      </c>
      <c r="AG354">
        <v>0</v>
      </c>
      <c r="AH354">
        <v>-0.10371527</v>
      </c>
      <c r="AI354">
        <v>-0.10408284199999999</v>
      </c>
      <c r="AJ354">
        <v>-0.117379762</v>
      </c>
      <c r="AK354">
        <v>-0.56494266999999998</v>
      </c>
      <c r="AL354">
        <v>0.75421030700000002</v>
      </c>
      <c r="AM354">
        <v>0.78111784500000003</v>
      </c>
      <c r="AN354">
        <v>-0.43576172899999999</v>
      </c>
      <c r="AO354">
        <v>4.1111111109999996</v>
      </c>
      <c r="AP354">
        <v>6.6699999999999997E-6</v>
      </c>
      <c r="AQ354">
        <v>2.7027026999999999E-2</v>
      </c>
      <c r="AR354">
        <v>-0.41213121200000002</v>
      </c>
      <c r="AS354">
        <v>2.6796589999999999E-2</v>
      </c>
      <c r="AT354">
        <v>0.20454545499999999</v>
      </c>
      <c r="AU354">
        <v>1.032492068</v>
      </c>
      <c r="AV354">
        <v>1</v>
      </c>
      <c r="AW354">
        <v>0</v>
      </c>
      <c r="AX354">
        <v>-0.38869788</v>
      </c>
      <c r="AY354">
        <v>1.117995839</v>
      </c>
      <c r="AZ354">
        <v>-5.6922805E-2</v>
      </c>
      <c r="BA354">
        <v>2</v>
      </c>
      <c r="BB354">
        <v>-0.33494531700000002</v>
      </c>
      <c r="BC354">
        <v>1.01302359</v>
      </c>
      <c r="BD354">
        <v>2</v>
      </c>
      <c r="BE354">
        <v>22</v>
      </c>
      <c r="BF354">
        <v>12</v>
      </c>
      <c r="BG354">
        <v>6</v>
      </c>
      <c r="BH354">
        <v>0.90320612499999997</v>
      </c>
      <c r="BI354">
        <v>0.672200299</v>
      </c>
      <c r="BJ354">
        <v>0.25278999899999999</v>
      </c>
      <c r="BK354">
        <v>0.906064753</v>
      </c>
      <c r="BL354">
        <v>820</v>
      </c>
      <c r="BM354">
        <v>9</v>
      </c>
      <c r="BN354">
        <v>9</v>
      </c>
      <c r="BO354">
        <v>10</v>
      </c>
      <c r="BP354">
        <v>31</v>
      </c>
      <c r="BQ354">
        <v>37</v>
      </c>
      <c r="BR354">
        <v>37</v>
      </c>
      <c r="BS354">
        <v>44</v>
      </c>
      <c r="BT354">
        <v>117</v>
      </c>
      <c r="BU354">
        <v>5549626</v>
      </c>
      <c r="BV354">
        <v>428742</v>
      </c>
      <c r="BW354">
        <v>811648</v>
      </c>
      <c r="BX354">
        <v>7376695</v>
      </c>
      <c r="BY354">
        <v>36957762109</v>
      </c>
    </row>
    <row r="355" spans="1:77" x14ac:dyDescent="0.3">
      <c r="A355" t="s">
        <v>871</v>
      </c>
      <c r="B355" t="s">
        <v>116</v>
      </c>
      <c r="C355" t="s">
        <v>83</v>
      </c>
      <c r="D355" t="s">
        <v>872</v>
      </c>
      <c r="E355">
        <v>0</v>
      </c>
      <c r="F355">
        <v>32</v>
      </c>
      <c r="G355">
        <v>47</v>
      </c>
      <c r="H355">
        <v>0.68085106399999995</v>
      </c>
      <c r="I355">
        <v>2</v>
      </c>
      <c r="J355">
        <v>0.99664429499999996</v>
      </c>
      <c r="K355">
        <v>47</v>
      </c>
      <c r="L355">
        <v>2</v>
      </c>
      <c r="M355">
        <v>2</v>
      </c>
      <c r="N355">
        <v>39</v>
      </c>
      <c r="O355">
        <v>1</v>
      </c>
      <c r="P355">
        <v>998</v>
      </c>
      <c r="Q355">
        <v>-0.36038868899999998</v>
      </c>
      <c r="R355">
        <v>-0.341973372</v>
      </c>
      <c r="S355">
        <v>-0.382357689</v>
      </c>
      <c r="T355">
        <v>-0.22751306399999999</v>
      </c>
      <c r="U355">
        <v>-9.3822378999999997E-2</v>
      </c>
      <c r="V355">
        <v>-0.23374141700000001</v>
      </c>
      <c r="W355">
        <v>-0.38560992199999999</v>
      </c>
      <c r="X355">
        <v>-0.382012138</v>
      </c>
      <c r="Y355">
        <v>-0.39197608</v>
      </c>
      <c r="Z355">
        <v>-0.13834732999999999</v>
      </c>
      <c r="AA355">
        <v>1</v>
      </c>
      <c r="AB355">
        <v>1.2051282050000001</v>
      </c>
      <c r="AC355">
        <v>3.2032032000000002E-2</v>
      </c>
      <c r="AD355">
        <v>4.2553190999999997E-2</v>
      </c>
      <c r="AE355">
        <v>1</v>
      </c>
      <c r="AF355">
        <v>1</v>
      </c>
      <c r="AG355">
        <v>0</v>
      </c>
      <c r="AH355">
        <v>-0.10149647000000001</v>
      </c>
      <c r="AI355">
        <v>-0.10190614100000001</v>
      </c>
      <c r="AJ355">
        <v>-0.112819804</v>
      </c>
      <c r="AK355">
        <v>-0.37009371299999999</v>
      </c>
      <c r="AL355">
        <v>-0.69851387700000001</v>
      </c>
      <c r="AM355">
        <v>-0.71087068099999995</v>
      </c>
      <c r="AN355">
        <v>-0.36093644499999999</v>
      </c>
      <c r="AO355">
        <v>5.730769231</v>
      </c>
      <c r="AP355">
        <v>3.6021000000000002E-4</v>
      </c>
      <c r="AQ355">
        <v>6.7114089999999998E-3</v>
      </c>
      <c r="AR355">
        <v>-7.2679802000000002E-2</v>
      </c>
      <c r="AS355">
        <v>0.56410256400000003</v>
      </c>
      <c r="AT355">
        <v>0.25</v>
      </c>
      <c r="AU355">
        <v>-0.97050189399999998</v>
      </c>
      <c r="AV355">
        <v>1</v>
      </c>
      <c r="AW355">
        <v>0</v>
      </c>
      <c r="AX355">
        <v>-0.79309139900000003</v>
      </c>
      <c r="AY355">
        <v>-0.80836992600000002</v>
      </c>
      <c r="AZ355">
        <v>1.6751701000000001E-2</v>
      </c>
      <c r="BA355">
        <v>2</v>
      </c>
      <c r="BB355">
        <v>-0.33494531700000002</v>
      </c>
      <c r="BC355">
        <v>-0.74593805099999999</v>
      </c>
      <c r="BD355">
        <v>1</v>
      </c>
      <c r="BE355">
        <v>66</v>
      </c>
      <c r="BF355">
        <v>3</v>
      </c>
      <c r="BG355">
        <v>1</v>
      </c>
      <c r="BH355">
        <v>-0.78758116300000003</v>
      </c>
      <c r="BI355">
        <v>-0.78444153599999999</v>
      </c>
      <c r="BJ355">
        <v>-0.69470894500000002</v>
      </c>
      <c r="BK355">
        <v>-0.93442851900000001</v>
      </c>
      <c r="BL355">
        <v>116</v>
      </c>
      <c r="BM355">
        <v>1</v>
      </c>
      <c r="BN355">
        <v>52</v>
      </c>
      <c r="BO355">
        <v>3</v>
      </c>
      <c r="BP355">
        <v>297</v>
      </c>
      <c r="BQ355">
        <v>297</v>
      </c>
      <c r="BR355">
        <v>298</v>
      </c>
      <c r="BS355">
        <v>4</v>
      </c>
      <c r="BT355">
        <v>306</v>
      </c>
      <c r="BU355">
        <v>824519</v>
      </c>
      <c r="BV355">
        <v>84299</v>
      </c>
      <c r="BW355">
        <v>141127</v>
      </c>
      <c r="BX355">
        <v>7771497</v>
      </c>
      <c r="BY355">
        <v>48496091873</v>
      </c>
    </row>
    <row r="356" spans="1:77" x14ac:dyDescent="0.3">
      <c r="A356" t="s">
        <v>873</v>
      </c>
      <c r="B356" t="s">
        <v>164</v>
      </c>
      <c r="C356" t="s">
        <v>110</v>
      </c>
      <c r="D356" t="s">
        <v>271</v>
      </c>
      <c r="E356">
        <v>0</v>
      </c>
      <c r="F356">
        <v>1347252</v>
      </c>
      <c r="G356">
        <v>14791721</v>
      </c>
      <c r="H356">
        <v>9.1081491000000001E-2</v>
      </c>
      <c r="I356">
        <v>220</v>
      </c>
      <c r="J356">
        <v>0.98088235300000004</v>
      </c>
      <c r="K356">
        <v>9</v>
      </c>
      <c r="L356">
        <v>7</v>
      </c>
      <c r="M356">
        <v>2</v>
      </c>
      <c r="N356">
        <v>1190493</v>
      </c>
      <c r="O356">
        <v>219</v>
      </c>
      <c r="P356">
        <v>1555845</v>
      </c>
      <c r="Q356">
        <v>1.3929347969999999</v>
      </c>
      <c r="R356">
        <v>1.582949964</v>
      </c>
      <c r="S356">
        <v>0.56652061300000001</v>
      </c>
      <c r="T356">
        <v>-1.0733311210000001</v>
      </c>
      <c r="U356">
        <v>-9.3780681000000005E-2</v>
      </c>
      <c r="V356">
        <v>-0.23374141700000001</v>
      </c>
      <c r="W356">
        <v>1.963594437</v>
      </c>
      <c r="X356">
        <v>0.56005886000000005</v>
      </c>
      <c r="Y356">
        <v>0.60372310699999998</v>
      </c>
      <c r="Z356">
        <v>-0.13834732999999999</v>
      </c>
      <c r="AA356">
        <v>1</v>
      </c>
      <c r="AB356">
        <v>12.424870200000001</v>
      </c>
      <c r="AC356">
        <v>0.86592888999999995</v>
      </c>
      <c r="AD356">
        <v>4.7300000000000001E-7</v>
      </c>
      <c r="AE356">
        <v>3.5</v>
      </c>
      <c r="AF356">
        <v>9.0909089999999994E-3</v>
      </c>
      <c r="AG356">
        <v>0</v>
      </c>
      <c r="AH356">
        <v>-9.8493581999999996E-2</v>
      </c>
      <c r="AI356">
        <v>-9.872032E-2</v>
      </c>
      <c r="AJ356">
        <v>-0.10633063199999999</v>
      </c>
      <c r="AK356">
        <v>0.22330992599999999</v>
      </c>
      <c r="AL356">
        <v>0.68611385999999996</v>
      </c>
      <c r="AM356">
        <v>0.71377621800000002</v>
      </c>
      <c r="AN356">
        <v>-0.214766124</v>
      </c>
      <c r="AO356">
        <v>5</v>
      </c>
      <c r="AP356">
        <v>1.2499200000000001E-4</v>
      </c>
      <c r="AQ356">
        <v>1.0294118E-2</v>
      </c>
      <c r="AR356">
        <v>-0.102274816</v>
      </c>
      <c r="AS356">
        <v>0.25380710699999998</v>
      </c>
      <c r="AT356">
        <v>0.36363636399999999</v>
      </c>
      <c r="AU356">
        <v>-0.30283724000000001</v>
      </c>
      <c r="AV356">
        <v>1</v>
      </c>
      <c r="AW356">
        <v>0</v>
      </c>
      <c r="AX356">
        <v>0.42008915800000002</v>
      </c>
      <c r="AY356">
        <v>-0.42309677299999998</v>
      </c>
      <c r="AZ356">
        <v>-0.32021769500000002</v>
      </c>
      <c r="BA356">
        <v>2</v>
      </c>
      <c r="BB356">
        <v>-0.33494531700000002</v>
      </c>
      <c r="BC356">
        <v>-0.67050575000000001</v>
      </c>
      <c r="BD356">
        <v>4</v>
      </c>
      <c r="BE356">
        <v>200</v>
      </c>
      <c r="BF356">
        <v>6</v>
      </c>
      <c r="BG356">
        <v>2</v>
      </c>
      <c r="BH356">
        <v>-0.56829713100000001</v>
      </c>
      <c r="BI356">
        <v>-0.52952921500000005</v>
      </c>
      <c r="BJ356">
        <v>-0.28863796899999999</v>
      </c>
      <c r="BK356">
        <v>-0.24424354200000001</v>
      </c>
      <c r="BL356">
        <v>787</v>
      </c>
      <c r="BM356">
        <v>4</v>
      </c>
      <c r="BN356">
        <v>136</v>
      </c>
      <c r="BO356">
        <v>6</v>
      </c>
      <c r="BP356">
        <v>657</v>
      </c>
      <c r="BQ356">
        <v>667</v>
      </c>
      <c r="BR356">
        <v>680</v>
      </c>
      <c r="BS356">
        <v>11</v>
      </c>
      <c r="BT356">
        <v>315</v>
      </c>
      <c r="BU356">
        <v>5336356</v>
      </c>
      <c r="BV356">
        <v>128971</v>
      </c>
      <c r="BW356">
        <v>169882</v>
      </c>
      <c r="BX356">
        <v>5965768</v>
      </c>
      <c r="BY356">
        <v>47490124540</v>
      </c>
    </row>
    <row r="357" spans="1:77" x14ac:dyDescent="0.3">
      <c r="A357" t="s">
        <v>874</v>
      </c>
      <c r="B357" t="s">
        <v>302</v>
      </c>
      <c r="C357" t="s">
        <v>83</v>
      </c>
      <c r="D357" t="s">
        <v>875</v>
      </c>
      <c r="E357">
        <v>0</v>
      </c>
      <c r="F357">
        <v>55</v>
      </c>
      <c r="G357">
        <v>73</v>
      </c>
      <c r="H357">
        <v>0.75342465800000002</v>
      </c>
      <c r="I357">
        <v>2</v>
      </c>
      <c r="J357">
        <v>1</v>
      </c>
      <c r="K357">
        <v>73</v>
      </c>
      <c r="L357">
        <v>1</v>
      </c>
      <c r="M357">
        <v>1</v>
      </c>
      <c r="N357">
        <v>56</v>
      </c>
      <c r="O357">
        <v>1</v>
      </c>
      <c r="P357">
        <v>1850</v>
      </c>
      <c r="Q357">
        <v>-0.360358756</v>
      </c>
      <c r="R357">
        <v>-0.341969988</v>
      </c>
      <c r="S357">
        <v>-0.382357689</v>
      </c>
      <c r="T357">
        <v>0.35120455299999997</v>
      </c>
      <c r="U357">
        <v>-9.3830719000000007E-2</v>
      </c>
      <c r="V357">
        <v>-0.23965481899999999</v>
      </c>
      <c r="W357">
        <v>-0.38557637500000003</v>
      </c>
      <c r="X357">
        <v>-0.382012138</v>
      </c>
      <c r="Y357">
        <v>-0.391430473</v>
      </c>
      <c r="Z357">
        <v>-0.13834732999999999</v>
      </c>
      <c r="AA357">
        <v>1</v>
      </c>
      <c r="AB357">
        <v>1.303571429</v>
      </c>
      <c r="AC357">
        <v>2.9713667999999999E-2</v>
      </c>
      <c r="AD357">
        <v>1.369863E-2</v>
      </c>
      <c r="AE357">
        <v>1</v>
      </c>
      <c r="AF357">
        <v>0.5</v>
      </c>
      <c r="AG357">
        <v>0</v>
      </c>
      <c r="AH357">
        <v>-0.10095428200000001</v>
      </c>
      <c r="AI357">
        <v>-0.101339032</v>
      </c>
      <c r="AJ357">
        <v>-0.111609661</v>
      </c>
      <c r="AK357">
        <v>-0.31695308900000002</v>
      </c>
      <c r="AL357">
        <v>-0.54787628399999999</v>
      </c>
      <c r="AM357">
        <v>-0.54680239200000003</v>
      </c>
      <c r="AN357">
        <v>-0.32265374200000002</v>
      </c>
      <c r="AO357">
        <v>4.9459459460000001</v>
      </c>
      <c r="AP357">
        <v>2.7229700000000001E-4</v>
      </c>
      <c r="AQ357">
        <v>2.7322399999999999E-3</v>
      </c>
      <c r="AR357">
        <v>-0.13440675799999999</v>
      </c>
      <c r="AS357">
        <v>0.410526316</v>
      </c>
      <c r="AT357">
        <v>0.25</v>
      </c>
      <c r="AU357">
        <v>-0.97050189399999998</v>
      </c>
      <c r="AV357">
        <v>1</v>
      </c>
      <c r="AW357">
        <v>0</v>
      </c>
      <c r="AX357">
        <v>-0.79309139900000003</v>
      </c>
      <c r="AY357">
        <v>-0.80836992600000002</v>
      </c>
      <c r="AZ357">
        <v>-0.19387626199999999</v>
      </c>
      <c r="BA357">
        <v>2</v>
      </c>
      <c r="BB357">
        <v>-0.33494531700000002</v>
      </c>
      <c r="BC357">
        <v>-0.81312801899999998</v>
      </c>
      <c r="BD357">
        <v>1</v>
      </c>
      <c r="BE357">
        <v>78</v>
      </c>
      <c r="BF357">
        <v>3</v>
      </c>
      <c r="BG357">
        <v>1</v>
      </c>
      <c r="BH357">
        <v>-0.87140311299999995</v>
      </c>
      <c r="BI357">
        <v>-0.78444153599999999</v>
      </c>
      <c r="BJ357">
        <v>-0.69470894500000002</v>
      </c>
      <c r="BK357">
        <v>-0.93442851900000001</v>
      </c>
      <c r="BL357">
        <v>189</v>
      </c>
      <c r="BM357">
        <v>1</v>
      </c>
      <c r="BN357">
        <v>74</v>
      </c>
      <c r="BO357">
        <v>3</v>
      </c>
      <c r="BP357">
        <v>362</v>
      </c>
      <c r="BQ357">
        <v>366</v>
      </c>
      <c r="BR357">
        <v>366</v>
      </c>
      <c r="BS357">
        <v>4</v>
      </c>
      <c r="BT357">
        <v>233</v>
      </c>
      <c r="BU357">
        <v>1344121</v>
      </c>
      <c r="BV357">
        <v>67223</v>
      </c>
      <c r="BW357">
        <v>115514</v>
      </c>
      <c r="BX357">
        <v>6642798</v>
      </c>
      <c r="BY357">
        <v>46397924227</v>
      </c>
    </row>
    <row r="358" spans="1:77" x14ac:dyDescent="0.3">
      <c r="A358" t="s">
        <v>876</v>
      </c>
      <c r="B358" t="s">
        <v>116</v>
      </c>
      <c r="C358" t="s">
        <v>87</v>
      </c>
      <c r="D358" t="s">
        <v>877</v>
      </c>
      <c r="E358">
        <v>0</v>
      </c>
      <c r="F358">
        <v>152</v>
      </c>
      <c r="G358">
        <v>152</v>
      </c>
      <c r="H358">
        <v>1</v>
      </c>
      <c r="I358">
        <v>2</v>
      </c>
      <c r="J358">
        <v>0.99692307700000005</v>
      </c>
      <c r="K358">
        <v>138</v>
      </c>
      <c r="L358">
        <v>5</v>
      </c>
      <c r="M358">
        <v>2</v>
      </c>
      <c r="N358">
        <v>84</v>
      </c>
      <c r="O358">
        <v>1</v>
      </c>
      <c r="P358">
        <v>5499</v>
      </c>
      <c r="Q358">
        <v>-0.36023251699999997</v>
      </c>
      <c r="R358">
        <v>-0.341959707</v>
      </c>
      <c r="S358">
        <v>-0.382357689</v>
      </c>
      <c r="T358">
        <v>1.7979985970000001</v>
      </c>
      <c r="U358">
        <v>-9.3797359999999996E-2</v>
      </c>
      <c r="V358">
        <v>-0.23374141700000001</v>
      </c>
      <c r="W358">
        <v>-0.38552112100000002</v>
      </c>
      <c r="X358">
        <v>-0.382012138</v>
      </c>
      <c r="Y358">
        <v>-0.38909371199999998</v>
      </c>
      <c r="Z358">
        <v>-0.13834732999999999</v>
      </c>
      <c r="AA358">
        <v>1</v>
      </c>
      <c r="AB358">
        <v>1.80952381</v>
      </c>
      <c r="AC358">
        <v>2.7636364E-2</v>
      </c>
      <c r="AD358">
        <v>3.2894737E-2</v>
      </c>
      <c r="AE358">
        <v>2.5</v>
      </c>
      <c r="AF358">
        <v>1</v>
      </c>
      <c r="AG358">
        <v>0</v>
      </c>
      <c r="AH358">
        <v>-0.10127125300000001</v>
      </c>
      <c r="AI358">
        <v>-0.101680966</v>
      </c>
      <c r="AJ358">
        <v>-0.112346269</v>
      </c>
      <c r="AK358">
        <v>-0.37009371299999999</v>
      </c>
      <c r="AL358">
        <v>-0.69851387700000001</v>
      </c>
      <c r="AM358">
        <v>-0.70963354300000003</v>
      </c>
      <c r="AN358">
        <v>-0.35919632299999998</v>
      </c>
      <c r="AO358">
        <v>6.1320754720000004</v>
      </c>
      <c r="AP358">
        <v>3.9109700000000003E-4</v>
      </c>
      <c r="AQ358">
        <v>1.5384615000000001E-2</v>
      </c>
      <c r="AR358">
        <v>-0.221118178</v>
      </c>
      <c r="AS358">
        <v>0.56410256400000003</v>
      </c>
      <c r="AT358">
        <v>0.20454545499999999</v>
      </c>
      <c r="AU358">
        <v>1.032492068</v>
      </c>
      <c r="AV358">
        <v>1</v>
      </c>
      <c r="AW358">
        <v>0</v>
      </c>
      <c r="AX358">
        <v>-0.38869788</v>
      </c>
      <c r="AY358">
        <v>1.117995839</v>
      </c>
      <c r="AZ358">
        <v>0.44164729200000002</v>
      </c>
      <c r="BA358">
        <v>2</v>
      </c>
      <c r="BB358">
        <v>-0.33494531700000002</v>
      </c>
      <c r="BC358">
        <v>0.88254184199999997</v>
      </c>
      <c r="BD358">
        <v>2</v>
      </c>
      <c r="BE358">
        <v>66</v>
      </c>
      <c r="BF358">
        <v>12</v>
      </c>
      <c r="BG358">
        <v>6</v>
      </c>
      <c r="BH358">
        <v>0.77491083000000005</v>
      </c>
      <c r="BI358">
        <v>0.672200299</v>
      </c>
      <c r="BJ358">
        <v>0.25278999899999999</v>
      </c>
      <c r="BK358">
        <v>0.906064753</v>
      </c>
      <c r="BL358">
        <v>116</v>
      </c>
      <c r="BM358">
        <v>9</v>
      </c>
      <c r="BN358">
        <v>53</v>
      </c>
      <c r="BO358">
        <v>10</v>
      </c>
      <c r="BP358">
        <v>324</v>
      </c>
      <c r="BQ358">
        <v>324</v>
      </c>
      <c r="BR358">
        <v>325</v>
      </c>
      <c r="BS358">
        <v>44</v>
      </c>
      <c r="BT358">
        <v>28</v>
      </c>
      <c r="BU358">
        <v>828437</v>
      </c>
      <c r="BV358">
        <v>402606</v>
      </c>
      <c r="BW358">
        <v>761908</v>
      </c>
      <c r="BX358">
        <v>10048399</v>
      </c>
      <c r="BY358">
        <v>43450506923</v>
      </c>
    </row>
    <row r="359" spans="1:77" x14ac:dyDescent="0.3">
      <c r="A359" t="s">
        <v>878</v>
      </c>
      <c r="B359" t="s">
        <v>879</v>
      </c>
      <c r="C359" t="s">
        <v>200</v>
      </c>
      <c r="D359" t="s">
        <v>880</v>
      </c>
      <c r="E359">
        <v>0</v>
      </c>
      <c r="F359">
        <v>2405742</v>
      </c>
      <c r="G359">
        <v>3386702</v>
      </c>
      <c r="H359">
        <v>0.71034947900000001</v>
      </c>
      <c r="I359">
        <v>1237</v>
      </c>
      <c r="J359">
        <v>0.966527197</v>
      </c>
      <c r="K359">
        <v>1</v>
      </c>
      <c r="L359">
        <v>118</v>
      </c>
      <c r="M359">
        <v>56</v>
      </c>
      <c r="N359">
        <v>604618</v>
      </c>
      <c r="O359">
        <v>1254</v>
      </c>
      <c r="P359">
        <v>8359180</v>
      </c>
      <c r="Q359">
        <v>2.7704940499999999</v>
      </c>
      <c r="R359">
        <v>9.8751001000000005E-2</v>
      </c>
      <c r="S359">
        <v>4.9931684709999997</v>
      </c>
      <c r="T359">
        <v>-1.25139808</v>
      </c>
      <c r="U359">
        <v>-9.2854971999999994E-2</v>
      </c>
      <c r="V359">
        <v>8.5582327999999999E-2</v>
      </c>
      <c r="W359">
        <v>0.80744719899999995</v>
      </c>
      <c r="X359">
        <v>5.0327353879999999</v>
      </c>
      <c r="Y359">
        <v>4.9604701880000004</v>
      </c>
      <c r="Z359">
        <v>-0.13834732999999999</v>
      </c>
      <c r="AA359">
        <v>0.98565737099999995</v>
      </c>
      <c r="AB359">
        <v>5.6013912919999997</v>
      </c>
      <c r="AC359">
        <v>0.28779637600000002</v>
      </c>
      <c r="AD359">
        <v>3.4799999999999999E-5</v>
      </c>
      <c r="AE359">
        <v>2.1071428569999999</v>
      </c>
      <c r="AF359">
        <v>4.5270815999999998E-2</v>
      </c>
      <c r="AG359">
        <v>0</v>
      </c>
      <c r="AH359">
        <v>-7.9291782000000005E-2</v>
      </c>
      <c r="AI359">
        <v>-7.8479509000000003E-2</v>
      </c>
      <c r="AJ359">
        <v>-6.5361162E-2</v>
      </c>
      <c r="AK359">
        <v>0.55101044300000002</v>
      </c>
      <c r="AL359">
        <v>0.17642227899999999</v>
      </c>
      <c r="AM359">
        <v>0.21950597999999999</v>
      </c>
      <c r="AN359">
        <v>0.443000322</v>
      </c>
      <c r="AO359">
        <v>6.0447470819999998</v>
      </c>
      <c r="AP359">
        <v>7.9633799999999995E-4</v>
      </c>
      <c r="AQ359">
        <v>3.7978758000000001E-2</v>
      </c>
      <c r="AR359">
        <v>-0.10226977</v>
      </c>
      <c r="AS359">
        <v>0.50646950099999999</v>
      </c>
      <c r="AT359">
        <v>0.15384615400000001</v>
      </c>
      <c r="AU359">
        <v>0.14227252900000001</v>
      </c>
      <c r="AV359">
        <v>1</v>
      </c>
      <c r="AW359">
        <v>0</v>
      </c>
      <c r="AX359">
        <v>0.42008915800000002</v>
      </c>
      <c r="AY359">
        <v>-3.7823620000000002E-2</v>
      </c>
      <c r="AZ359">
        <v>0.232281195</v>
      </c>
      <c r="BA359">
        <v>2</v>
      </c>
      <c r="BB359">
        <v>-0.33494531700000002</v>
      </c>
      <c r="BC359">
        <v>-0.42900696199999999</v>
      </c>
      <c r="BD359">
        <v>4</v>
      </c>
      <c r="BE359">
        <v>274</v>
      </c>
      <c r="BF359">
        <v>8</v>
      </c>
      <c r="BG359">
        <v>3</v>
      </c>
      <c r="BH359">
        <v>-0.30936015300000003</v>
      </c>
      <c r="BI359">
        <v>-0.45669712299999998</v>
      </c>
      <c r="BJ359">
        <v>-0.423994961</v>
      </c>
      <c r="BK359">
        <v>-0.70436686000000004</v>
      </c>
      <c r="BL359">
        <v>540</v>
      </c>
      <c r="BM359">
        <v>2</v>
      </c>
      <c r="BN359">
        <v>514</v>
      </c>
      <c r="BO359">
        <v>5</v>
      </c>
      <c r="BP359">
        <v>2959</v>
      </c>
      <c r="BQ359">
        <v>3003</v>
      </c>
      <c r="BR359">
        <v>3107</v>
      </c>
      <c r="BS359">
        <v>13</v>
      </c>
      <c r="BT359">
        <v>234</v>
      </c>
      <c r="BU359">
        <v>3771009</v>
      </c>
      <c r="BV359">
        <v>181721</v>
      </c>
      <c r="BW359">
        <v>261942</v>
      </c>
      <c r="BX359">
        <v>8926462</v>
      </c>
      <c r="BY359">
        <v>47490296076</v>
      </c>
    </row>
    <row r="360" spans="1:77" x14ac:dyDescent="0.3">
      <c r="A360" t="s">
        <v>881</v>
      </c>
      <c r="B360" t="s">
        <v>411</v>
      </c>
      <c r="C360" t="s">
        <v>125</v>
      </c>
      <c r="D360" t="s">
        <v>785</v>
      </c>
      <c r="E360">
        <v>0</v>
      </c>
      <c r="F360">
        <v>182318</v>
      </c>
      <c r="G360">
        <v>388951</v>
      </c>
      <c r="H360">
        <v>0.46874284900000002</v>
      </c>
      <c r="I360">
        <v>928</v>
      </c>
      <c r="J360">
        <v>0.50489634500000002</v>
      </c>
      <c r="K360">
        <v>5</v>
      </c>
      <c r="L360">
        <v>80055</v>
      </c>
      <c r="M360">
        <v>889</v>
      </c>
      <c r="N360">
        <v>21</v>
      </c>
      <c r="O360">
        <v>936</v>
      </c>
      <c r="P360">
        <v>6296725</v>
      </c>
      <c r="Q360">
        <v>-0.123154737</v>
      </c>
      <c r="R360">
        <v>-0.291363117</v>
      </c>
      <c r="S360">
        <v>3.6481987679999999</v>
      </c>
      <c r="T360">
        <v>-1.1623646000000001</v>
      </c>
      <c r="U360">
        <v>0.57379733399999999</v>
      </c>
      <c r="V360">
        <v>5.0114467579999999</v>
      </c>
      <c r="W360">
        <v>-0.38564544299999998</v>
      </c>
      <c r="X360">
        <v>3.6585217299999999</v>
      </c>
      <c r="Y360">
        <v>3.6397069439999998</v>
      </c>
      <c r="Z360">
        <v>-0.13834732999999999</v>
      </c>
      <c r="AA360">
        <v>0.99039487699999995</v>
      </c>
      <c r="AB360">
        <v>18521.476190000001</v>
      </c>
      <c r="AC360">
        <v>2.8954411999999999E-2</v>
      </c>
      <c r="AD360">
        <v>0.20582284100000001</v>
      </c>
      <c r="AE360">
        <v>90.050618670000006</v>
      </c>
      <c r="AF360">
        <v>0.95797413799999998</v>
      </c>
      <c r="AG360">
        <v>0</v>
      </c>
      <c r="AH360">
        <v>0.57130891500000003</v>
      </c>
      <c r="AI360">
        <v>0.57266243999999999</v>
      </c>
      <c r="AJ360">
        <v>0.60084872499999997</v>
      </c>
      <c r="AK360">
        <v>3.274467445</v>
      </c>
      <c r="AL360">
        <v>0.91310201400000002</v>
      </c>
      <c r="AM360">
        <v>0.938162422</v>
      </c>
      <c r="AN360">
        <v>-0.42184074599999999</v>
      </c>
      <c r="AO360">
        <v>4775.4705880000001</v>
      </c>
      <c r="AP360">
        <v>6.7784189999999999E-3</v>
      </c>
      <c r="AQ360">
        <v>0.98610546499999996</v>
      </c>
      <c r="AR360">
        <v>-6.4646319999999997E-3</v>
      </c>
      <c r="AS360">
        <v>0.98997772799999995</v>
      </c>
      <c r="AT360">
        <v>0.18181818199999999</v>
      </c>
      <c r="AU360">
        <v>-8.0282355999999999E-2</v>
      </c>
      <c r="AV360">
        <v>2</v>
      </c>
      <c r="AW360">
        <v>0</v>
      </c>
      <c r="AX360">
        <v>1.5695639000000001E-2</v>
      </c>
      <c r="AY360">
        <v>-3.7823620000000002E-2</v>
      </c>
      <c r="AZ360">
        <v>-1.0920753430000001</v>
      </c>
      <c r="BA360">
        <v>2</v>
      </c>
      <c r="BB360">
        <v>2.3818333680000001</v>
      </c>
      <c r="BC360">
        <v>-0.64810821900000004</v>
      </c>
      <c r="BD360">
        <v>3</v>
      </c>
      <c r="BE360">
        <v>889</v>
      </c>
      <c r="BF360">
        <v>7</v>
      </c>
      <c r="BG360">
        <v>3</v>
      </c>
      <c r="BH360">
        <v>-0.42610514199999999</v>
      </c>
      <c r="BI360">
        <v>-0.52952921500000005</v>
      </c>
      <c r="BJ360">
        <v>-0.55935195299999996</v>
      </c>
      <c r="BK360">
        <v>-0.70436686000000004</v>
      </c>
      <c r="BL360">
        <v>897</v>
      </c>
      <c r="BM360">
        <v>2</v>
      </c>
      <c r="BN360">
        <v>17</v>
      </c>
      <c r="BO360">
        <v>4</v>
      </c>
      <c r="BP360">
        <v>80956</v>
      </c>
      <c r="BQ360">
        <v>40989</v>
      </c>
      <c r="BR360">
        <v>81183</v>
      </c>
      <c r="BS360">
        <v>11</v>
      </c>
      <c r="BT360">
        <v>254</v>
      </c>
      <c r="BU360">
        <v>6046984</v>
      </c>
      <c r="BV360">
        <v>157938</v>
      </c>
      <c r="BW360">
        <v>178420</v>
      </c>
      <c r="BX360">
        <v>1829589</v>
      </c>
      <c r="BY360">
        <v>50746818939</v>
      </c>
    </row>
    <row r="361" spans="1:77" x14ac:dyDescent="0.3">
      <c r="A361" t="s">
        <v>882</v>
      </c>
      <c r="B361" t="s">
        <v>179</v>
      </c>
      <c r="C361" t="s">
        <v>134</v>
      </c>
      <c r="D361" t="s">
        <v>207</v>
      </c>
      <c r="E361">
        <v>0</v>
      </c>
      <c r="F361">
        <v>14864</v>
      </c>
      <c r="G361">
        <v>43090</v>
      </c>
      <c r="H361">
        <v>0.34495242500000001</v>
      </c>
      <c r="I361">
        <v>8</v>
      </c>
      <c r="J361">
        <v>0.99275362300000003</v>
      </c>
      <c r="K361">
        <v>8</v>
      </c>
      <c r="L361">
        <v>66</v>
      </c>
      <c r="M361">
        <v>4</v>
      </c>
      <c r="N361">
        <v>6048</v>
      </c>
      <c r="O361">
        <v>8</v>
      </c>
      <c r="P361">
        <v>56903</v>
      </c>
      <c r="Q361">
        <v>-0.34108575899999999</v>
      </c>
      <c r="R361">
        <v>-0.33637194500000001</v>
      </c>
      <c r="S361">
        <v>-0.35624177200000001</v>
      </c>
      <c r="T361">
        <v>-1.0955894900000001</v>
      </c>
      <c r="U361">
        <v>-9.3288636999999994E-2</v>
      </c>
      <c r="V361">
        <v>-0.22191461100000001</v>
      </c>
      <c r="W361">
        <v>-0.37375195100000003</v>
      </c>
      <c r="X361">
        <v>-0.35176215199999999</v>
      </c>
      <c r="Y361">
        <v>-0.356175411</v>
      </c>
      <c r="Z361">
        <v>-0.13834732999999999</v>
      </c>
      <c r="AA361">
        <v>0.88888888899999996</v>
      </c>
      <c r="AB361">
        <v>7.124669312</v>
      </c>
      <c r="AC361">
        <v>0.26121186600000001</v>
      </c>
      <c r="AD361">
        <v>1.5316780000000001E-3</v>
      </c>
      <c r="AE361">
        <v>16.5</v>
      </c>
      <c r="AF361">
        <v>0.5</v>
      </c>
      <c r="AG361">
        <v>0</v>
      </c>
      <c r="AH361">
        <v>-0.100553897</v>
      </c>
      <c r="AI361">
        <v>-0.100938719</v>
      </c>
      <c r="AJ361">
        <v>-0.11082043699999999</v>
      </c>
      <c r="AK361">
        <v>-0.59151298200000002</v>
      </c>
      <c r="AL361">
        <v>-0.898676158</v>
      </c>
      <c r="AM361">
        <v>-0.92664743800000005</v>
      </c>
      <c r="AN361">
        <v>-0.22694698399999999</v>
      </c>
      <c r="AO361">
        <v>3.209302326</v>
      </c>
      <c r="AP361">
        <v>2.911631E-3</v>
      </c>
      <c r="AQ361">
        <v>0.15942028999999999</v>
      </c>
      <c r="AR361">
        <v>0.71140223300000005</v>
      </c>
      <c r="AS361">
        <v>0.8</v>
      </c>
      <c r="AT361">
        <v>0.134615385</v>
      </c>
      <c r="AU361">
        <v>1.922711606</v>
      </c>
      <c r="AV361">
        <v>2</v>
      </c>
      <c r="AW361">
        <v>0</v>
      </c>
      <c r="AX361">
        <v>2.037663234</v>
      </c>
      <c r="AY361">
        <v>1.8885421449999999</v>
      </c>
      <c r="AZ361">
        <v>-1.1543505119999999</v>
      </c>
      <c r="BA361">
        <v>0</v>
      </c>
      <c r="BB361">
        <v>2.3818333680000001</v>
      </c>
      <c r="BC361">
        <v>0.56590193700000002</v>
      </c>
      <c r="BD361">
        <v>8</v>
      </c>
      <c r="BE361">
        <v>16</v>
      </c>
      <c r="BF361">
        <v>16</v>
      </c>
      <c r="BG361">
        <v>8</v>
      </c>
      <c r="BH361">
        <v>1.1410894410000001</v>
      </c>
      <c r="BI361">
        <v>0.96352866599999998</v>
      </c>
      <c r="BJ361">
        <v>0.388146991</v>
      </c>
      <c r="BK361">
        <v>0.445941435</v>
      </c>
      <c r="BL361">
        <v>19</v>
      </c>
      <c r="BM361">
        <v>7</v>
      </c>
      <c r="BN361">
        <v>129</v>
      </c>
      <c r="BO361">
        <v>11</v>
      </c>
      <c r="BP361">
        <v>410</v>
      </c>
      <c r="BQ361">
        <v>411</v>
      </c>
      <c r="BR361">
        <v>414</v>
      </c>
      <c r="BS361">
        <v>52</v>
      </c>
      <c r="BT361">
        <v>414</v>
      </c>
      <c r="BU361">
        <v>141157</v>
      </c>
      <c r="BV361">
        <v>477203</v>
      </c>
      <c r="BW361">
        <v>641204</v>
      </c>
      <c r="BX361">
        <v>1495873</v>
      </c>
      <c r="BY361">
        <v>75147909565</v>
      </c>
    </row>
    <row r="362" spans="1:77" x14ac:dyDescent="0.3">
      <c r="A362" t="s">
        <v>883</v>
      </c>
      <c r="B362" t="s">
        <v>801</v>
      </c>
      <c r="C362" t="s">
        <v>134</v>
      </c>
      <c r="D362" t="s">
        <v>884</v>
      </c>
      <c r="E362">
        <v>2E+16</v>
      </c>
      <c r="F362">
        <v>15311</v>
      </c>
      <c r="G362">
        <v>44924</v>
      </c>
      <c r="H362">
        <v>0.34082005199999998</v>
      </c>
      <c r="I362">
        <v>8</v>
      </c>
      <c r="J362">
        <v>1</v>
      </c>
      <c r="K362">
        <v>25</v>
      </c>
      <c r="L362">
        <v>11</v>
      </c>
      <c r="M362">
        <v>1</v>
      </c>
      <c r="N362">
        <v>6176</v>
      </c>
      <c r="O362">
        <v>8</v>
      </c>
      <c r="P362">
        <v>57487</v>
      </c>
      <c r="Q362">
        <v>-0.34050401600000002</v>
      </c>
      <c r="R362">
        <v>-0.33613327599999998</v>
      </c>
      <c r="S362">
        <v>-0.35624177200000001</v>
      </c>
      <c r="T362">
        <v>-0.71719720200000003</v>
      </c>
      <c r="U362">
        <v>-9.3747321999999994E-2</v>
      </c>
      <c r="V362">
        <v>-0.23965481899999999</v>
      </c>
      <c r="W362">
        <v>-0.37349936</v>
      </c>
      <c r="X362">
        <v>-0.35176215199999999</v>
      </c>
      <c r="Y362">
        <v>-0.355801427</v>
      </c>
      <c r="Z362">
        <v>-7.6626345999999998E-2</v>
      </c>
      <c r="AA362">
        <v>0.88888888899999996</v>
      </c>
      <c r="AB362">
        <v>7.2739637310000003</v>
      </c>
      <c r="AC362">
        <v>0.26633384399999999</v>
      </c>
      <c r="AD362">
        <v>2.4485799999999998E-4</v>
      </c>
      <c r="AE362">
        <v>11</v>
      </c>
      <c r="AF362">
        <v>0.125</v>
      </c>
      <c r="AG362">
        <v>0</v>
      </c>
      <c r="AH362">
        <v>-0.103832049</v>
      </c>
      <c r="AI362">
        <v>-0.104224619</v>
      </c>
      <c r="AJ362">
        <v>-0.117677913</v>
      </c>
      <c r="AK362">
        <v>-0.65793876200000001</v>
      </c>
      <c r="AL362">
        <v>-0.93788320300000005</v>
      </c>
      <c r="AM362">
        <v>-0.97059142600000003</v>
      </c>
      <c r="AN362">
        <v>-0.43750185200000002</v>
      </c>
      <c r="AO362">
        <v>2.5</v>
      </c>
      <c r="AP362">
        <v>1.0060362E-2</v>
      </c>
      <c r="AQ362">
        <v>0.55000000000000004</v>
      </c>
      <c r="AR362">
        <v>1.3787262060000001</v>
      </c>
      <c r="AS362">
        <v>1</v>
      </c>
      <c r="AT362">
        <v>0.222222222</v>
      </c>
      <c r="AU362">
        <v>0.14227252900000001</v>
      </c>
      <c r="AV362">
        <v>1</v>
      </c>
      <c r="AW362">
        <v>0</v>
      </c>
      <c r="AX362">
        <v>1.2288761960000001</v>
      </c>
      <c r="AY362">
        <v>-3.7823620000000002E-2</v>
      </c>
      <c r="AZ362">
        <v>0.76794326899999998</v>
      </c>
      <c r="BA362">
        <v>2</v>
      </c>
      <c r="BB362">
        <v>-0.33494531700000002</v>
      </c>
      <c r="BC362">
        <v>-0.15794910000000001</v>
      </c>
      <c r="BD362">
        <v>6</v>
      </c>
      <c r="BE362">
        <v>1</v>
      </c>
      <c r="BF362">
        <v>8</v>
      </c>
      <c r="BG362">
        <v>3</v>
      </c>
      <c r="BH362">
        <v>-0.19390616799999999</v>
      </c>
      <c r="BI362">
        <v>-0.274616894</v>
      </c>
      <c r="BJ362">
        <v>0.25278999899999999</v>
      </c>
      <c r="BK362">
        <v>-0.24424354200000001</v>
      </c>
      <c r="BL362">
        <v>0</v>
      </c>
      <c r="BM362">
        <v>4</v>
      </c>
      <c r="BN362">
        <v>8</v>
      </c>
      <c r="BO362">
        <v>10</v>
      </c>
      <c r="BP362">
        <v>17</v>
      </c>
      <c r="BQ362">
        <v>20</v>
      </c>
      <c r="BR362">
        <v>20</v>
      </c>
      <c r="BS362">
        <v>18</v>
      </c>
      <c r="BT362">
        <v>332</v>
      </c>
      <c r="BU362">
        <v>1987</v>
      </c>
      <c r="BV362">
        <v>205241</v>
      </c>
      <c r="BW362">
        <v>365270</v>
      </c>
      <c r="BX362">
        <v>11796932</v>
      </c>
      <c r="BY362">
        <v>97830991272</v>
      </c>
    </row>
    <row r="363" spans="1:77" x14ac:dyDescent="0.3">
      <c r="A363" t="s">
        <v>885</v>
      </c>
      <c r="B363" t="s">
        <v>479</v>
      </c>
      <c r="C363" t="s">
        <v>83</v>
      </c>
      <c r="D363" t="s">
        <v>392</v>
      </c>
      <c r="E363">
        <v>0</v>
      </c>
      <c r="F363">
        <v>6</v>
      </c>
      <c r="G363">
        <v>10</v>
      </c>
      <c r="H363">
        <v>0.6</v>
      </c>
      <c r="I363">
        <v>1</v>
      </c>
      <c r="J363">
        <v>0.99014778299999995</v>
      </c>
      <c r="K363">
        <v>8</v>
      </c>
      <c r="L363">
        <v>2</v>
      </c>
      <c r="M363">
        <v>1</v>
      </c>
      <c r="N363">
        <v>9</v>
      </c>
      <c r="O363">
        <v>0</v>
      </c>
      <c r="P363">
        <v>178</v>
      </c>
      <c r="Q363">
        <v>-0.36042252699999999</v>
      </c>
      <c r="R363">
        <v>-0.34197818699999999</v>
      </c>
      <c r="S363">
        <v>-0.38671034100000001</v>
      </c>
      <c r="T363">
        <v>-1.0955894900000001</v>
      </c>
      <c r="U363">
        <v>-9.3822378999999997E-2</v>
      </c>
      <c r="V363">
        <v>-0.23965481899999999</v>
      </c>
      <c r="W363">
        <v>-0.385669123</v>
      </c>
      <c r="X363">
        <v>-0.38633356499999999</v>
      </c>
      <c r="Y363">
        <v>-0.39250119500000002</v>
      </c>
      <c r="Z363">
        <v>-0.13834732999999999</v>
      </c>
      <c r="AA363">
        <v>1</v>
      </c>
      <c r="AB363">
        <v>1.111111111</v>
      </c>
      <c r="AC363">
        <v>3.3519553000000001E-2</v>
      </c>
      <c r="AD363">
        <v>0.2</v>
      </c>
      <c r="AE363">
        <v>2</v>
      </c>
      <c r="AF363">
        <v>1</v>
      </c>
      <c r="AG363">
        <v>0</v>
      </c>
      <c r="AH363">
        <v>-0.102355629</v>
      </c>
      <c r="AI363">
        <v>-0.10269842699999999</v>
      </c>
      <c r="AJ363">
        <v>-0.11450348</v>
      </c>
      <c r="AK363">
        <v>-0.63136844999999997</v>
      </c>
      <c r="AL363">
        <v>-0.92550203099999995</v>
      </c>
      <c r="AM363">
        <v>-0.95629802500000005</v>
      </c>
      <c r="AN363">
        <v>-0.347015462</v>
      </c>
      <c r="AO363">
        <v>3.3833333329999999</v>
      </c>
      <c r="AP363">
        <v>4.2535180000000004E-3</v>
      </c>
      <c r="AQ363">
        <v>9.8522169999999999E-3</v>
      </c>
      <c r="AR363">
        <v>0.55455241200000005</v>
      </c>
      <c r="AS363">
        <v>1</v>
      </c>
      <c r="AT363">
        <v>1</v>
      </c>
      <c r="AU363">
        <v>-1.193056779</v>
      </c>
      <c r="AV363">
        <v>1</v>
      </c>
      <c r="AW363">
        <v>0</v>
      </c>
      <c r="AX363">
        <v>-1.197484918</v>
      </c>
      <c r="AY363">
        <v>-1.1936430790000001</v>
      </c>
      <c r="AZ363">
        <v>-1.107705344</v>
      </c>
      <c r="BA363">
        <v>0</v>
      </c>
      <c r="BB363">
        <v>-0.33494531700000002</v>
      </c>
      <c r="BC363">
        <v>-0.80136000299999999</v>
      </c>
      <c r="BD363">
        <v>0</v>
      </c>
      <c r="BE363">
        <v>7</v>
      </c>
      <c r="BF363">
        <v>2</v>
      </c>
      <c r="BG363">
        <v>0</v>
      </c>
      <c r="BH363">
        <v>-0.97224863399999994</v>
      </c>
      <c r="BI363">
        <v>-0.89368967399999999</v>
      </c>
      <c r="BJ363">
        <v>-1.100779921</v>
      </c>
      <c r="BK363">
        <v>-0.93442851900000001</v>
      </c>
      <c r="BL363">
        <v>6</v>
      </c>
      <c r="BM363">
        <v>1</v>
      </c>
      <c r="BN363">
        <v>60</v>
      </c>
      <c r="BO363">
        <v>0</v>
      </c>
      <c r="BP363">
        <v>194</v>
      </c>
      <c r="BQ363">
        <v>201</v>
      </c>
      <c r="BR363">
        <v>203</v>
      </c>
      <c r="BS363">
        <v>1</v>
      </c>
      <c r="BT363">
        <v>420</v>
      </c>
      <c r="BU363">
        <v>47254</v>
      </c>
      <c r="BV363">
        <v>46679</v>
      </c>
      <c r="BW363">
        <v>120000</v>
      </c>
      <c r="BX363">
        <v>1745832</v>
      </c>
      <c r="BY363">
        <v>69816410263</v>
      </c>
    </row>
    <row r="364" spans="1:77" x14ac:dyDescent="0.3">
      <c r="A364" t="s">
        <v>886</v>
      </c>
      <c r="B364" t="s">
        <v>311</v>
      </c>
      <c r="C364" t="s">
        <v>83</v>
      </c>
      <c r="D364" t="s">
        <v>887</v>
      </c>
      <c r="E364">
        <v>0</v>
      </c>
      <c r="F364">
        <v>16</v>
      </c>
      <c r="G364">
        <v>31</v>
      </c>
      <c r="H364">
        <v>0.51612903200000004</v>
      </c>
      <c r="I364">
        <v>1</v>
      </c>
      <c r="J364">
        <v>1</v>
      </c>
      <c r="K364">
        <v>31</v>
      </c>
      <c r="L364">
        <v>1</v>
      </c>
      <c r="M364">
        <v>1</v>
      </c>
      <c r="N364">
        <v>26</v>
      </c>
      <c r="O364">
        <v>0</v>
      </c>
      <c r="P364">
        <v>283</v>
      </c>
      <c r="Q364">
        <v>-0.36040951300000001</v>
      </c>
      <c r="R364">
        <v>-0.34197545400000001</v>
      </c>
      <c r="S364">
        <v>-0.38671034100000001</v>
      </c>
      <c r="T364">
        <v>-0.58364698299999995</v>
      </c>
      <c r="U364">
        <v>-9.3830719000000007E-2</v>
      </c>
      <c r="V364">
        <v>-0.23965481899999999</v>
      </c>
      <c r="W364">
        <v>-0.38563557599999998</v>
      </c>
      <c r="X364">
        <v>-0.38633356499999999</v>
      </c>
      <c r="Y364">
        <v>-0.392433955</v>
      </c>
      <c r="Z364">
        <v>-0.13834732999999999</v>
      </c>
      <c r="AA364">
        <v>1</v>
      </c>
      <c r="AB364">
        <v>1.192307692</v>
      </c>
      <c r="AC364">
        <v>5.6338027999999998E-2</v>
      </c>
      <c r="AD364">
        <v>3.2258065000000002E-2</v>
      </c>
      <c r="AE364">
        <v>1</v>
      </c>
      <c r="AF364">
        <v>1</v>
      </c>
      <c r="AG364">
        <v>0</v>
      </c>
      <c r="AH364">
        <v>-0.10394882799999999</v>
      </c>
      <c r="AI364">
        <v>-0.10434971699999999</v>
      </c>
      <c r="AJ364">
        <v>-0.117940987</v>
      </c>
      <c r="AK364">
        <v>-0.65351037700000003</v>
      </c>
      <c r="AL364">
        <v>-0.91518438800000002</v>
      </c>
      <c r="AM364">
        <v>-0.94507063199999997</v>
      </c>
      <c r="AN364">
        <v>-0.44446234299999998</v>
      </c>
      <c r="AO364">
        <v>1.25</v>
      </c>
      <c r="AP364">
        <v>6.0399999999999998E-5</v>
      </c>
      <c r="AQ364">
        <v>0.2</v>
      </c>
      <c r="AR364">
        <v>-1.7164583000000001E-2</v>
      </c>
      <c r="AS364">
        <v>0.16666666699999999</v>
      </c>
      <c r="AT364">
        <v>1</v>
      </c>
      <c r="AU364">
        <v>-1.193056779</v>
      </c>
      <c r="AV364">
        <v>1</v>
      </c>
      <c r="AW364">
        <v>0</v>
      </c>
      <c r="AX364">
        <v>-1.197484918</v>
      </c>
      <c r="AY364">
        <v>-1.1936430790000001</v>
      </c>
      <c r="AZ364">
        <v>-0.39641705100000002</v>
      </c>
      <c r="BA364">
        <v>2</v>
      </c>
      <c r="BB364">
        <v>-0.33494531700000002</v>
      </c>
      <c r="BC364">
        <v>-0.93252380199999996</v>
      </c>
      <c r="BD364">
        <v>0</v>
      </c>
      <c r="BE364">
        <v>2</v>
      </c>
      <c r="BF364">
        <v>2</v>
      </c>
      <c r="BG364">
        <v>0</v>
      </c>
      <c r="BH364">
        <v>-0.972307539</v>
      </c>
      <c r="BI364">
        <v>-0.89368967399999999</v>
      </c>
      <c r="BJ364">
        <v>-1.100779921</v>
      </c>
      <c r="BK364">
        <v>-0.93442851900000001</v>
      </c>
      <c r="BL364">
        <v>11</v>
      </c>
      <c r="BM364">
        <v>1</v>
      </c>
      <c r="BN364">
        <v>4</v>
      </c>
      <c r="BO364">
        <v>0</v>
      </c>
      <c r="BP364">
        <v>3</v>
      </c>
      <c r="BQ364">
        <v>5</v>
      </c>
      <c r="BR364">
        <v>5</v>
      </c>
      <c r="BS364">
        <v>1</v>
      </c>
      <c r="BT364">
        <v>359</v>
      </c>
      <c r="BU364">
        <v>82811</v>
      </c>
      <c r="BV364">
        <v>46667</v>
      </c>
      <c r="BW364">
        <v>70000</v>
      </c>
      <c r="BX364">
        <v>5557436</v>
      </c>
      <c r="BY364">
        <v>50383115728</v>
      </c>
    </row>
    <row r="365" spans="1:77" x14ac:dyDescent="0.3">
      <c r="A365" t="s">
        <v>888</v>
      </c>
      <c r="B365" t="s">
        <v>116</v>
      </c>
      <c r="C365" t="s">
        <v>110</v>
      </c>
      <c r="D365" t="s">
        <v>889</v>
      </c>
      <c r="E365">
        <v>0</v>
      </c>
      <c r="F365">
        <v>1351167</v>
      </c>
      <c r="G365">
        <v>14828689</v>
      </c>
      <c r="H365">
        <v>9.1118438999999996E-2</v>
      </c>
      <c r="I365">
        <v>220</v>
      </c>
      <c r="J365">
        <v>0.99693251500000002</v>
      </c>
      <c r="K365">
        <v>57</v>
      </c>
      <c r="L365">
        <v>17</v>
      </c>
      <c r="M365">
        <v>4</v>
      </c>
      <c r="N365">
        <v>1194107</v>
      </c>
      <c r="O365">
        <v>219</v>
      </c>
      <c r="P365">
        <v>1559786</v>
      </c>
      <c r="Q365">
        <v>1.3980299270000001</v>
      </c>
      <c r="R365">
        <v>1.5877608169999999</v>
      </c>
      <c r="S365">
        <v>0.56652061300000001</v>
      </c>
      <c r="T365">
        <v>-4.9293649999999998E-3</v>
      </c>
      <c r="U365">
        <v>-9.3697283000000006E-2</v>
      </c>
      <c r="V365">
        <v>-0.22191461100000001</v>
      </c>
      <c r="W365">
        <v>1.9707261899999999</v>
      </c>
      <c r="X365">
        <v>0.56005886000000005</v>
      </c>
      <c r="Y365">
        <v>0.60624686000000005</v>
      </c>
      <c r="Z365">
        <v>-0.13834732999999999</v>
      </c>
      <c r="AA365">
        <v>1</v>
      </c>
      <c r="AB365">
        <v>12.41822466</v>
      </c>
      <c r="AC365">
        <v>0.86625096899999998</v>
      </c>
      <c r="AD365">
        <v>1.15E-6</v>
      </c>
      <c r="AE365">
        <v>4.25</v>
      </c>
      <c r="AF365">
        <v>1.8181817999999999E-2</v>
      </c>
      <c r="AG365">
        <v>0</v>
      </c>
      <c r="AH365">
        <v>-0.101262912</v>
      </c>
      <c r="AI365">
        <v>-0.101672626</v>
      </c>
      <c r="AJ365">
        <v>-0.112328731</v>
      </c>
      <c r="AK365">
        <v>-0.37009371299999999</v>
      </c>
      <c r="AL365">
        <v>-0.69851387700000001</v>
      </c>
      <c r="AM365">
        <v>-0.70963259599999995</v>
      </c>
      <c r="AN365">
        <v>-0.35919632299999998</v>
      </c>
      <c r="AO365">
        <v>6.1509433959999997</v>
      </c>
      <c r="AP365">
        <v>3.9230299999999999E-4</v>
      </c>
      <c r="AQ365">
        <v>5.2147238999999998E-2</v>
      </c>
      <c r="AR365">
        <v>-0.248433191</v>
      </c>
      <c r="AS365">
        <v>0.56410256400000003</v>
      </c>
      <c r="AT365">
        <v>0.27272727299999999</v>
      </c>
      <c r="AU365">
        <v>-0.30283724000000001</v>
      </c>
      <c r="AV365">
        <v>1</v>
      </c>
      <c r="AW365">
        <v>0</v>
      </c>
      <c r="AX365">
        <v>0.42008915800000002</v>
      </c>
      <c r="AY365">
        <v>-0.42309677299999998</v>
      </c>
      <c r="AZ365">
        <v>-0.10501215799999999</v>
      </c>
      <c r="BA365">
        <v>2</v>
      </c>
      <c r="BB365">
        <v>-0.33494531700000002</v>
      </c>
      <c r="BC365">
        <v>-0.70809729499999996</v>
      </c>
      <c r="BD365">
        <v>4</v>
      </c>
      <c r="BE365">
        <v>66</v>
      </c>
      <c r="BF365">
        <v>6</v>
      </c>
      <c r="BG365">
        <v>2</v>
      </c>
      <c r="BH365">
        <v>-0.62691751799999995</v>
      </c>
      <c r="BI365">
        <v>-0.52952921500000005</v>
      </c>
      <c r="BJ365">
        <v>-0.28863796899999999</v>
      </c>
      <c r="BK365">
        <v>-0.47430520100000001</v>
      </c>
      <c r="BL365">
        <v>116</v>
      </c>
      <c r="BM365">
        <v>3</v>
      </c>
      <c r="BN365">
        <v>53</v>
      </c>
      <c r="BO365">
        <v>6</v>
      </c>
      <c r="BP365">
        <v>325</v>
      </c>
      <c r="BQ365">
        <v>325</v>
      </c>
      <c r="BR365">
        <v>326</v>
      </c>
      <c r="BS365">
        <v>11</v>
      </c>
      <c r="BT365">
        <v>27</v>
      </c>
      <c r="BU365">
        <v>828440</v>
      </c>
      <c r="BV365">
        <v>117029</v>
      </c>
      <c r="BW365">
        <v>155552</v>
      </c>
      <c r="BX365">
        <v>7118997</v>
      </c>
      <c r="BY365">
        <v>42522039325</v>
      </c>
    </row>
    <row r="366" spans="1:77" x14ac:dyDescent="0.3">
      <c r="A366" t="s">
        <v>890</v>
      </c>
      <c r="B366" t="s">
        <v>789</v>
      </c>
      <c r="C366" t="s">
        <v>134</v>
      </c>
      <c r="D366" t="s">
        <v>891</v>
      </c>
      <c r="E366">
        <v>0</v>
      </c>
      <c r="F366">
        <v>15393</v>
      </c>
      <c r="G366">
        <v>45113</v>
      </c>
      <c r="H366">
        <v>0.34120985100000001</v>
      </c>
      <c r="I366">
        <v>9</v>
      </c>
      <c r="J366">
        <v>0.99756775499999994</v>
      </c>
      <c r="K366">
        <v>27</v>
      </c>
      <c r="L366">
        <v>88</v>
      </c>
      <c r="M366">
        <v>5</v>
      </c>
      <c r="N366">
        <v>6184</v>
      </c>
      <c r="O366">
        <v>9</v>
      </c>
      <c r="P366">
        <v>57616</v>
      </c>
      <c r="Q366">
        <v>-0.34039729800000001</v>
      </c>
      <c r="R366">
        <v>-0.33610868100000002</v>
      </c>
      <c r="S366">
        <v>-0.35188911899999997</v>
      </c>
      <c r="T366">
        <v>-0.67268046199999998</v>
      </c>
      <c r="U366">
        <v>-9.3105163000000005E-2</v>
      </c>
      <c r="V366">
        <v>-0.216001209</v>
      </c>
      <c r="W366">
        <v>-0.37348357300000001</v>
      </c>
      <c r="X366">
        <v>-0.34744072500000001</v>
      </c>
      <c r="Y366">
        <v>-0.35571881700000002</v>
      </c>
      <c r="Z366">
        <v>-0.13834732999999999</v>
      </c>
      <c r="AA366">
        <v>0.9</v>
      </c>
      <c r="AB366">
        <v>7.2951164290000001</v>
      </c>
      <c r="AC366">
        <v>0.26716073400000001</v>
      </c>
      <c r="AD366">
        <v>1.950657E-3</v>
      </c>
      <c r="AE366">
        <v>17.600000000000001</v>
      </c>
      <c r="AF366">
        <v>0.55555555599999995</v>
      </c>
      <c r="AG366">
        <v>0</v>
      </c>
      <c r="AH366">
        <v>-5.6836853E-2</v>
      </c>
      <c r="AI366">
        <v>-5.6387252999999998E-2</v>
      </c>
      <c r="AJ366">
        <v>-1.7323756999999999E-2</v>
      </c>
      <c r="AK366">
        <v>-7.7820279000000006E-2</v>
      </c>
      <c r="AL366">
        <v>3.1975271999999999E-2</v>
      </c>
      <c r="AM366">
        <v>8.1839131999999995E-2</v>
      </c>
      <c r="AN366">
        <v>1.5967017880000001</v>
      </c>
      <c r="AO366">
        <v>4.8903993200000002</v>
      </c>
      <c r="AP366">
        <v>1.7217280000000001E-3</v>
      </c>
      <c r="AQ366">
        <v>1.5288395E-2</v>
      </c>
      <c r="AR366">
        <v>0.27706878899999998</v>
      </c>
      <c r="AS366">
        <v>0.28025477700000001</v>
      </c>
      <c r="AT366">
        <v>0.134615385</v>
      </c>
      <c r="AU366">
        <v>1.922711606</v>
      </c>
      <c r="AV366">
        <v>2</v>
      </c>
      <c r="AW366">
        <v>0</v>
      </c>
      <c r="AX366">
        <v>2.037663234</v>
      </c>
      <c r="AY366">
        <v>1.8885421449999999</v>
      </c>
      <c r="AZ366">
        <v>-1.1651330989999999</v>
      </c>
      <c r="BA366">
        <v>0</v>
      </c>
      <c r="BB366">
        <v>2.3818333680000001</v>
      </c>
      <c r="BC366">
        <v>0.34153314099999998</v>
      </c>
      <c r="BD366">
        <v>8</v>
      </c>
      <c r="BE366">
        <v>132</v>
      </c>
      <c r="BF366">
        <v>16</v>
      </c>
      <c r="BG366">
        <v>8</v>
      </c>
      <c r="BH366">
        <v>0.88947633000000004</v>
      </c>
      <c r="BI366">
        <v>0.96352866599999998</v>
      </c>
      <c r="BJ366">
        <v>0.388146991</v>
      </c>
      <c r="BK366">
        <v>0.445941435</v>
      </c>
      <c r="BL366">
        <v>470</v>
      </c>
      <c r="BM366">
        <v>7</v>
      </c>
      <c r="BN366">
        <v>1177</v>
      </c>
      <c r="BO366">
        <v>11</v>
      </c>
      <c r="BP366">
        <v>5651</v>
      </c>
      <c r="BQ366">
        <v>5742</v>
      </c>
      <c r="BR366">
        <v>5756</v>
      </c>
      <c r="BS366">
        <v>52</v>
      </c>
      <c r="BT366">
        <v>324</v>
      </c>
      <c r="BU366">
        <v>3335020</v>
      </c>
      <c r="BV366">
        <v>425945</v>
      </c>
      <c r="BW366">
        <v>555674</v>
      </c>
      <c r="BX366">
        <v>1438092</v>
      </c>
      <c r="BY366">
        <v>60384434273</v>
      </c>
    </row>
    <row r="367" spans="1:77" x14ac:dyDescent="0.3">
      <c r="A367" t="s">
        <v>892</v>
      </c>
      <c r="B367" t="s">
        <v>349</v>
      </c>
      <c r="C367" t="s">
        <v>83</v>
      </c>
      <c r="D367" t="s">
        <v>893</v>
      </c>
      <c r="E367">
        <v>0</v>
      </c>
      <c r="F367">
        <v>104</v>
      </c>
      <c r="G367">
        <v>123</v>
      </c>
      <c r="H367">
        <v>0.84552845499999996</v>
      </c>
      <c r="I367">
        <v>2</v>
      </c>
      <c r="J367">
        <v>1</v>
      </c>
      <c r="K367">
        <v>123</v>
      </c>
      <c r="L367">
        <v>3</v>
      </c>
      <c r="M367">
        <v>1</v>
      </c>
      <c r="N367">
        <v>94</v>
      </c>
      <c r="O367">
        <v>1</v>
      </c>
      <c r="P367">
        <v>4336</v>
      </c>
      <c r="Q367">
        <v>-0.36029498599999998</v>
      </c>
      <c r="R367">
        <v>-0.34196348100000001</v>
      </c>
      <c r="S367">
        <v>-0.382357689</v>
      </c>
      <c r="T367">
        <v>1.4641230489999999</v>
      </c>
      <c r="U367">
        <v>-9.3814040000000001E-2</v>
      </c>
      <c r="V367">
        <v>-0.23965481899999999</v>
      </c>
      <c r="W367">
        <v>-0.38550138699999997</v>
      </c>
      <c r="X367">
        <v>-0.382012138</v>
      </c>
      <c r="Y367">
        <v>-0.38983847799999999</v>
      </c>
      <c r="Z367">
        <v>-0.13834732999999999</v>
      </c>
      <c r="AA367">
        <v>1</v>
      </c>
      <c r="AB367">
        <v>1.308510638</v>
      </c>
      <c r="AC367">
        <v>2.3979708999999998E-2</v>
      </c>
      <c r="AD367">
        <v>2.4390243999999998E-2</v>
      </c>
      <c r="AE367">
        <v>3</v>
      </c>
      <c r="AF367">
        <v>0.5</v>
      </c>
      <c r="AG367">
        <v>0</v>
      </c>
      <c r="AH367">
        <v>-0.10354010199999999</v>
      </c>
      <c r="AI367">
        <v>-0.103916045</v>
      </c>
      <c r="AJ367">
        <v>-0.117028996</v>
      </c>
      <c r="AK367">
        <v>-0.64465360599999999</v>
      </c>
      <c r="AL367">
        <v>-0.93169261699999995</v>
      </c>
      <c r="AM367">
        <v>-0.96438584100000002</v>
      </c>
      <c r="AN367">
        <v>-0.42880123799999997</v>
      </c>
      <c r="AO367">
        <v>4.384615385</v>
      </c>
      <c r="AP367">
        <v>2.6338889999999999E-3</v>
      </c>
      <c r="AQ367">
        <v>5.2631578999999998E-2</v>
      </c>
      <c r="AR367">
        <v>-0.27979500899999998</v>
      </c>
      <c r="AS367">
        <v>1</v>
      </c>
      <c r="AT367">
        <v>0.12903225800000001</v>
      </c>
      <c r="AU367">
        <v>0.80993718299999995</v>
      </c>
      <c r="AV367">
        <v>3</v>
      </c>
      <c r="AW367">
        <v>0</v>
      </c>
      <c r="AX367">
        <v>0.42008915800000002</v>
      </c>
      <c r="AY367">
        <v>0.73272268600000001</v>
      </c>
      <c r="AZ367">
        <v>-0.26387732400000002</v>
      </c>
      <c r="BA367">
        <v>0</v>
      </c>
      <c r="BB367">
        <v>5.0986120540000002</v>
      </c>
      <c r="BC367">
        <v>-0.11088490600000001</v>
      </c>
      <c r="BD367">
        <v>4</v>
      </c>
      <c r="BE367">
        <v>4</v>
      </c>
      <c r="BF367">
        <v>11</v>
      </c>
      <c r="BG367">
        <v>5</v>
      </c>
      <c r="BH367">
        <v>0.67970547100000001</v>
      </c>
      <c r="BI367">
        <v>0.19879170299999999</v>
      </c>
      <c r="BJ367">
        <v>0.25278999899999999</v>
      </c>
      <c r="BK367">
        <v>-0.24424354200000001</v>
      </c>
      <c r="BL367">
        <v>3</v>
      </c>
      <c r="BM367">
        <v>4</v>
      </c>
      <c r="BN367">
        <v>13</v>
      </c>
      <c r="BO367">
        <v>10</v>
      </c>
      <c r="BP367">
        <v>52</v>
      </c>
      <c r="BQ367">
        <v>57</v>
      </c>
      <c r="BR367">
        <v>57</v>
      </c>
      <c r="BS367">
        <v>31</v>
      </c>
      <c r="BT367">
        <v>79</v>
      </c>
      <c r="BU367">
        <v>21640</v>
      </c>
      <c r="BV367">
        <v>383211</v>
      </c>
      <c r="BW367">
        <v>383211</v>
      </c>
      <c r="BX367">
        <v>6267681</v>
      </c>
      <c r="BY367">
        <v>41456016356</v>
      </c>
    </row>
    <row r="368" spans="1:77" x14ac:dyDescent="0.3">
      <c r="A368" t="s">
        <v>894</v>
      </c>
      <c r="B368" t="s">
        <v>610</v>
      </c>
      <c r="C368" t="s">
        <v>87</v>
      </c>
      <c r="D368" t="s">
        <v>895</v>
      </c>
      <c r="E368">
        <v>0</v>
      </c>
      <c r="F368">
        <v>45</v>
      </c>
      <c r="G368">
        <v>45</v>
      </c>
      <c r="H368">
        <v>1</v>
      </c>
      <c r="I368">
        <v>2</v>
      </c>
      <c r="J368">
        <v>1</v>
      </c>
      <c r="K368">
        <v>35</v>
      </c>
      <c r="L368">
        <v>1</v>
      </c>
      <c r="M368">
        <v>1</v>
      </c>
      <c r="N368">
        <v>23</v>
      </c>
      <c r="O368">
        <v>1</v>
      </c>
      <c r="P368">
        <v>1638</v>
      </c>
      <c r="Q368">
        <v>-0.36037177100000001</v>
      </c>
      <c r="R368">
        <v>-0.34197363200000003</v>
      </c>
      <c r="S368">
        <v>-0.382357689</v>
      </c>
      <c r="T368">
        <v>-0.49461350300000001</v>
      </c>
      <c r="U368">
        <v>-9.3830719000000007E-2</v>
      </c>
      <c r="V368">
        <v>-0.23965481899999999</v>
      </c>
      <c r="W368">
        <v>-0.38564149599999997</v>
      </c>
      <c r="X368">
        <v>-0.382012138</v>
      </c>
      <c r="Y368">
        <v>-0.39156623499999998</v>
      </c>
      <c r="Z368">
        <v>-0.13834732999999999</v>
      </c>
      <c r="AA368">
        <v>1</v>
      </c>
      <c r="AB368">
        <v>1.956521739</v>
      </c>
      <c r="AC368">
        <v>2.7455766E-2</v>
      </c>
      <c r="AD368">
        <v>2.2222222E-2</v>
      </c>
      <c r="AE368">
        <v>1</v>
      </c>
      <c r="AF368">
        <v>0.5</v>
      </c>
      <c r="AG368">
        <v>0</v>
      </c>
      <c r="AH368">
        <v>-0.100612286</v>
      </c>
      <c r="AI368">
        <v>-0.10090536</v>
      </c>
      <c r="AJ368">
        <v>-0.110697669</v>
      </c>
      <c r="AK368">
        <v>-0.32580986000000001</v>
      </c>
      <c r="AL368">
        <v>-0.54581275600000001</v>
      </c>
      <c r="AM368">
        <v>-0.54462019100000003</v>
      </c>
      <c r="AN368">
        <v>-0.32265374200000002</v>
      </c>
      <c r="AO368">
        <v>5.6486486490000001</v>
      </c>
      <c r="AP368">
        <v>3.0939299999999998E-4</v>
      </c>
      <c r="AQ368">
        <v>2.3923439999999998E-3</v>
      </c>
      <c r="AR368">
        <v>2.5299799999999999E-4</v>
      </c>
      <c r="AS368">
        <v>0.39790575900000003</v>
      </c>
      <c r="AT368">
        <v>0.428571429</v>
      </c>
      <c r="AU368">
        <v>-0.74794700999999997</v>
      </c>
      <c r="AV368">
        <v>1</v>
      </c>
      <c r="AW368">
        <v>0</v>
      </c>
      <c r="AX368">
        <v>-0.38869788</v>
      </c>
      <c r="AY368">
        <v>-0.42309677299999998</v>
      </c>
      <c r="AZ368">
        <v>0.49590097599999999</v>
      </c>
      <c r="BA368">
        <v>2</v>
      </c>
      <c r="BB368">
        <v>-0.33494531700000002</v>
      </c>
      <c r="BC368">
        <v>-0.29082852199999998</v>
      </c>
      <c r="BD368">
        <v>2</v>
      </c>
      <c r="BE368">
        <v>76</v>
      </c>
      <c r="BF368">
        <v>4</v>
      </c>
      <c r="BG368">
        <v>2</v>
      </c>
      <c r="BH368">
        <v>-0.37771460699999998</v>
      </c>
      <c r="BI368">
        <v>-0.42028107799999997</v>
      </c>
      <c r="BJ368">
        <v>0.25278999899999999</v>
      </c>
      <c r="BK368">
        <v>0.215879776</v>
      </c>
      <c r="BL368">
        <v>190</v>
      </c>
      <c r="BM368">
        <v>6</v>
      </c>
      <c r="BN368">
        <v>74</v>
      </c>
      <c r="BO368">
        <v>10</v>
      </c>
      <c r="BP368">
        <v>403</v>
      </c>
      <c r="BQ368">
        <v>418</v>
      </c>
      <c r="BR368">
        <v>418</v>
      </c>
      <c r="BS368">
        <v>14</v>
      </c>
      <c r="BT368">
        <v>289</v>
      </c>
      <c r="BU368">
        <v>1351032</v>
      </c>
      <c r="BV368">
        <v>167796</v>
      </c>
      <c r="BW368">
        <v>314616</v>
      </c>
      <c r="BX368">
        <v>10339130</v>
      </c>
      <c r="BY368">
        <v>50975158627</v>
      </c>
    </row>
    <row r="369" spans="1:77" x14ac:dyDescent="0.3">
      <c r="A369" t="s">
        <v>896</v>
      </c>
      <c r="B369" t="s">
        <v>243</v>
      </c>
      <c r="C369" t="s">
        <v>110</v>
      </c>
      <c r="D369" t="s">
        <v>897</v>
      </c>
      <c r="E369">
        <v>0</v>
      </c>
      <c r="F369">
        <v>1351033</v>
      </c>
      <c r="G369">
        <v>14827473</v>
      </c>
      <c r="H369">
        <v>9.1116875E-2</v>
      </c>
      <c r="I369">
        <v>220</v>
      </c>
      <c r="J369">
        <v>0.96810088999999999</v>
      </c>
      <c r="K369">
        <v>56</v>
      </c>
      <c r="L369">
        <v>154</v>
      </c>
      <c r="M369">
        <v>50</v>
      </c>
      <c r="N369">
        <v>1193994</v>
      </c>
      <c r="O369">
        <v>219</v>
      </c>
      <c r="P369">
        <v>1559652</v>
      </c>
      <c r="Q369">
        <v>1.3978555349999999</v>
      </c>
      <c r="R369">
        <v>1.587602572</v>
      </c>
      <c r="S369">
        <v>0.56652061300000001</v>
      </c>
      <c r="T369">
        <v>-2.7187735000000001E-2</v>
      </c>
      <c r="U369">
        <v>-9.2554741999999995E-2</v>
      </c>
      <c r="V369">
        <v>5.0101911999999998E-2</v>
      </c>
      <c r="W369">
        <v>1.9705032</v>
      </c>
      <c r="X369">
        <v>0.56005886000000005</v>
      </c>
      <c r="Y369">
        <v>0.60616104900000001</v>
      </c>
      <c r="Z369">
        <v>-0.13834732999999999</v>
      </c>
      <c r="AA369">
        <v>1</v>
      </c>
      <c r="AB369">
        <v>12.418381500000001</v>
      </c>
      <c r="AC369">
        <v>0.86623947800000001</v>
      </c>
      <c r="AD369">
        <v>1.04E-5</v>
      </c>
      <c r="AE369">
        <v>3.08</v>
      </c>
      <c r="AF369">
        <v>0.22727272700000001</v>
      </c>
      <c r="AG369">
        <v>0</v>
      </c>
      <c r="AH369">
        <v>-8.3487484000000001E-2</v>
      </c>
      <c r="AI369">
        <v>-8.1907187000000006E-2</v>
      </c>
      <c r="AJ369">
        <v>-7.2253713999999997E-2</v>
      </c>
      <c r="AK369">
        <v>1.3879752780000001</v>
      </c>
      <c r="AL369">
        <v>1.158661926</v>
      </c>
      <c r="AM369">
        <v>1.1813756740000001</v>
      </c>
      <c r="AN369">
        <v>0.347293564</v>
      </c>
      <c r="AO369">
        <v>5.8736383439999997</v>
      </c>
      <c r="AP369">
        <v>3.82853E-4</v>
      </c>
      <c r="AQ369">
        <v>5.7121661999999997E-2</v>
      </c>
      <c r="AR369">
        <v>-0.13436740599999999</v>
      </c>
      <c r="AS369">
        <v>0.45526056999999998</v>
      </c>
      <c r="AT369">
        <v>0.33333333300000001</v>
      </c>
      <c r="AU369">
        <v>-0.30283724000000001</v>
      </c>
      <c r="AV369">
        <v>1</v>
      </c>
      <c r="AW369">
        <v>0</v>
      </c>
      <c r="AX369">
        <v>0.42008915800000002</v>
      </c>
      <c r="AY369">
        <v>-0.42309677299999998</v>
      </c>
      <c r="AZ369">
        <v>0.79537475400000002</v>
      </c>
      <c r="BA369">
        <v>2</v>
      </c>
      <c r="BB369">
        <v>-0.33494531700000002</v>
      </c>
      <c r="BC369">
        <v>-0.551576909</v>
      </c>
      <c r="BD369">
        <v>4</v>
      </c>
      <c r="BE369">
        <v>463</v>
      </c>
      <c r="BF369">
        <v>6</v>
      </c>
      <c r="BG369">
        <v>2</v>
      </c>
      <c r="BH369">
        <v>-0.40640629700000003</v>
      </c>
      <c r="BI369">
        <v>-0.49311316900000002</v>
      </c>
      <c r="BJ369">
        <v>-0.15328097700000001</v>
      </c>
      <c r="BK369">
        <v>-0.24424354200000001</v>
      </c>
      <c r="BL369">
        <v>1016</v>
      </c>
      <c r="BM369">
        <v>4</v>
      </c>
      <c r="BN369">
        <v>459</v>
      </c>
      <c r="BO369">
        <v>7</v>
      </c>
      <c r="BP369">
        <v>2456</v>
      </c>
      <c r="BQ369">
        <v>2610</v>
      </c>
      <c r="BR369">
        <v>2696</v>
      </c>
      <c r="BS369">
        <v>12</v>
      </c>
      <c r="BT369">
        <v>33</v>
      </c>
      <c r="BU369">
        <v>6817237</v>
      </c>
      <c r="BV369">
        <v>161951</v>
      </c>
      <c r="BW369">
        <v>215218</v>
      </c>
      <c r="BX369">
        <v>11943930</v>
      </c>
      <c r="BY369">
        <v>46399261819</v>
      </c>
    </row>
    <row r="370" spans="1:77" x14ac:dyDescent="0.3">
      <c r="A370" t="s">
        <v>898</v>
      </c>
      <c r="B370" t="s">
        <v>259</v>
      </c>
      <c r="C370" t="s">
        <v>83</v>
      </c>
      <c r="D370" t="s">
        <v>899</v>
      </c>
      <c r="E370">
        <v>0</v>
      </c>
      <c r="F370">
        <v>52</v>
      </c>
      <c r="G370">
        <v>70</v>
      </c>
      <c r="H370">
        <v>0.74285714300000005</v>
      </c>
      <c r="I370">
        <v>2</v>
      </c>
      <c r="J370">
        <v>0.99591836700000003</v>
      </c>
      <c r="K370">
        <v>70</v>
      </c>
      <c r="L370">
        <v>2</v>
      </c>
      <c r="M370">
        <v>1</v>
      </c>
      <c r="N370">
        <v>54</v>
      </c>
      <c r="O370">
        <v>1</v>
      </c>
      <c r="P370">
        <v>1760</v>
      </c>
      <c r="Q370">
        <v>-0.36036266099999997</v>
      </c>
      <c r="R370">
        <v>-0.34197037800000002</v>
      </c>
      <c r="S370">
        <v>-0.382357689</v>
      </c>
      <c r="T370">
        <v>0.28442944399999998</v>
      </c>
      <c r="U370">
        <v>-9.3822378999999997E-2</v>
      </c>
      <c r="V370">
        <v>-0.23965481899999999</v>
      </c>
      <c r="W370">
        <v>-0.38558032199999998</v>
      </c>
      <c r="X370">
        <v>-0.382012138</v>
      </c>
      <c r="Y370">
        <v>-0.391488108</v>
      </c>
      <c r="Z370">
        <v>-0.13834732999999999</v>
      </c>
      <c r="AA370">
        <v>1</v>
      </c>
      <c r="AB370">
        <v>1.296296296</v>
      </c>
      <c r="AC370">
        <v>2.9528677E-2</v>
      </c>
      <c r="AD370">
        <v>2.8571428999999999E-2</v>
      </c>
      <c r="AE370">
        <v>2</v>
      </c>
      <c r="AF370">
        <v>0.5</v>
      </c>
      <c r="AG370">
        <v>0</v>
      </c>
      <c r="AH370">
        <v>-0.102021975</v>
      </c>
      <c r="AI370">
        <v>-0.102348153</v>
      </c>
      <c r="AJ370">
        <v>-0.11374933399999999</v>
      </c>
      <c r="AK370">
        <v>-0.31252470399999999</v>
      </c>
      <c r="AL370">
        <v>-0.19294935299999999</v>
      </c>
      <c r="AM370">
        <v>-0.158966784</v>
      </c>
      <c r="AN370">
        <v>-0.35049570800000002</v>
      </c>
      <c r="AO370">
        <v>4.2241379309999996</v>
      </c>
      <c r="AP370">
        <v>9.4900000000000003E-5</v>
      </c>
      <c r="AQ370">
        <v>8.1632649999999994E-3</v>
      </c>
      <c r="AR370">
        <v>-1.395892E-2</v>
      </c>
      <c r="AS370">
        <v>0.21823204399999999</v>
      </c>
      <c r="AT370">
        <v>0.25</v>
      </c>
      <c r="AU370">
        <v>-0.97050189399999998</v>
      </c>
      <c r="AV370">
        <v>1</v>
      </c>
      <c r="AW370">
        <v>0</v>
      </c>
      <c r="AX370">
        <v>-0.79309139900000003</v>
      </c>
      <c r="AY370">
        <v>-0.80836992600000002</v>
      </c>
      <c r="AZ370">
        <v>0.45098532099999999</v>
      </c>
      <c r="BA370">
        <v>2</v>
      </c>
      <c r="BB370">
        <v>-0.33494531700000002</v>
      </c>
      <c r="BC370">
        <v>-0.813177861</v>
      </c>
      <c r="BD370">
        <v>1</v>
      </c>
      <c r="BE370">
        <v>79</v>
      </c>
      <c r="BF370">
        <v>3</v>
      </c>
      <c r="BG370">
        <v>1</v>
      </c>
      <c r="BH370">
        <v>-0.871462018</v>
      </c>
      <c r="BI370">
        <v>-0.78444153599999999</v>
      </c>
      <c r="BJ370">
        <v>-0.69470894500000002</v>
      </c>
      <c r="BK370">
        <v>-0.93442851900000001</v>
      </c>
      <c r="BL370">
        <v>361</v>
      </c>
      <c r="BM370">
        <v>1</v>
      </c>
      <c r="BN370">
        <v>58</v>
      </c>
      <c r="BO370">
        <v>3</v>
      </c>
      <c r="BP370">
        <v>234</v>
      </c>
      <c r="BQ370">
        <v>244</v>
      </c>
      <c r="BR370">
        <v>245</v>
      </c>
      <c r="BS370">
        <v>4</v>
      </c>
      <c r="BT370">
        <v>240</v>
      </c>
      <c r="BU370">
        <v>2572391</v>
      </c>
      <c r="BV370">
        <v>67211</v>
      </c>
      <c r="BW370">
        <v>115495</v>
      </c>
      <c r="BX370">
        <v>10098439</v>
      </c>
      <c r="BY370">
        <v>50492079776</v>
      </c>
    </row>
    <row r="371" spans="1:77" x14ac:dyDescent="0.3">
      <c r="A371" t="s">
        <v>900</v>
      </c>
      <c r="B371" t="s">
        <v>113</v>
      </c>
      <c r="C371" t="s">
        <v>83</v>
      </c>
      <c r="D371" t="s">
        <v>901</v>
      </c>
      <c r="E371">
        <v>0</v>
      </c>
      <c r="F371">
        <v>118</v>
      </c>
      <c r="G371">
        <v>137</v>
      </c>
      <c r="H371">
        <v>0.86131386899999995</v>
      </c>
      <c r="I371">
        <v>2</v>
      </c>
      <c r="J371">
        <v>0.96575342500000005</v>
      </c>
      <c r="K371">
        <v>137</v>
      </c>
      <c r="L371">
        <v>2</v>
      </c>
      <c r="M371">
        <v>1</v>
      </c>
      <c r="N371">
        <v>99</v>
      </c>
      <c r="O371">
        <v>1</v>
      </c>
      <c r="P371">
        <v>4750</v>
      </c>
      <c r="Q371">
        <v>-0.36027676600000003</v>
      </c>
      <c r="R371">
        <v>-0.34196165899999997</v>
      </c>
      <c r="S371">
        <v>-0.382357689</v>
      </c>
      <c r="T371">
        <v>1.7757402280000001</v>
      </c>
      <c r="U371">
        <v>-9.3822378999999997E-2</v>
      </c>
      <c r="V371">
        <v>-0.23965481899999999</v>
      </c>
      <c r="W371">
        <v>-0.38549151999999998</v>
      </c>
      <c r="X371">
        <v>-0.382012138</v>
      </c>
      <c r="Y371">
        <v>-0.38957335900000001</v>
      </c>
      <c r="Z371">
        <v>-0.13834732999999999</v>
      </c>
      <c r="AA371">
        <v>1</v>
      </c>
      <c r="AB371">
        <v>1.3838383839999999</v>
      </c>
      <c r="AC371">
        <v>2.4836876000000001E-2</v>
      </c>
      <c r="AD371">
        <v>1.459854E-2</v>
      </c>
      <c r="AE371">
        <v>2</v>
      </c>
      <c r="AF371">
        <v>0.5</v>
      </c>
      <c r="AG371">
        <v>0</v>
      </c>
      <c r="AH371">
        <v>-0.103031279</v>
      </c>
      <c r="AI371">
        <v>-0.103173798</v>
      </c>
      <c r="AJ371">
        <v>-0.115555779</v>
      </c>
      <c r="AK371">
        <v>-0.47194657699999998</v>
      </c>
      <c r="AL371">
        <v>0.45706217799999999</v>
      </c>
      <c r="AM371">
        <v>0.49107773900000001</v>
      </c>
      <c r="AN371">
        <v>-0.35049570800000002</v>
      </c>
      <c r="AO371">
        <v>2.5172413790000001</v>
      </c>
      <c r="AP371">
        <v>3.04E-5</v>
      </c>
      <c r="AQ371">
        <v>1.369863E-2</v>
      </c>
      <c r="AR371">
        <v>-0.12464547199999999</v>
      </c>
      <c r="AS371">
        <v>6.3515509999999997E-2</v>
      </c>
      <c r="AT371">
        <v>1</v>
      </c>
      <c r="AU371">
        <v>-1.193056779</v>
      </c>
      <c r="AV371">
        <v>1</v>
      </c>
      <c r="AW371">
        <v>0</v>
      </c>
      <c r="AX371">
        <v>-1.197484918</v>
      </c>
      <c r="AY371">
        <v>-1.1936430790000001</v>
      </c>
      <c r="AZ371">
        <v>-0.20979028499999999</v>
      </c>
      <c r="BA371">
        <v>2</v>
      </c>
      <c r="BB371">
        <v>-0.33494531700000002</v>
      </c>
      <c r="BC371">
        <v>-0.99442524600000004</v>
      </c>
      <c r="BD371">
        <v>0</v>
      </c>
      <c r="BE371">
        <v>43</v>
      </c>
      <c r="BF371">
        <v>2</v>
      </c>
      <c r="BG371">
        <v>0</v>
      </c>
      <c r="BH371">
        <v>-0.97360345199999998</v>
      </c>
      <c r="BI371">
        <v>-0.89368967399999999</v>
      </c>
      <c r="BJ371">
        <v>-1.100779921</v>
      </c>
      <c r="BK371">
        <v>-0.93442851900000001</v>
      </c>
      <c r="BL371">
        <v>676</v>
      </c>
      <c r="BM371">
        <v>1</v>
      </c>
      <c r="BN371">
        <v>58</v>
      </c>
      <c r="BO371">
        <v>0</v>
      </c>
      <c r="BP371">
        <v>113</v>
      </c>
      <c r="BQ371">
        <v>141</v>
      </c>
      <c r="BR371">
        <v>146</v>
      </c>
      <c r="BS371">
        <v>1</v>
      </c>
      <c r="BT371">
        <v>36</v>
      </c>
      <c r="BU371">
        <v>4631073</v>
      </c>
      <c r="BV371">
        <v>46403</v>
      </c>
      <c r="BW371">
        <v>46403</v>
      </c>
      <c r="BX371">
        <v>6557519</v>
      </c>
      <c r="BY371">
        <v>46729721157</v>
      </c>
    </row>
    <row r="372" spans="1:77" x14ac:dyDescent="0.3">
      <c r="A372" t="s">
        <v>902</v>
      </c>
      <c r="B372" t="s">
        <v>818</v>
      </c>
      <c r="C372" t="s">
        <v>110</v>
      </c>
      <c r="D372" t="s">
        <v>146</v>
      </c>
      <c r="E372">
        <v>0</v>
      </c>
      <c r="F372">
        <v>1347265</v>
      </c>
      <c r="G372">
        <v>14791844</v>
      </c>
      <c r="H372">
        <v>9.1081612000000006E-2</v>
      </c>
      <c r="I372">
        <v>220</v>
      </c>
      <c r="J372">
        <v>0.92592592600000001</v>
      </c>
      <c r="K372">
        <v>13</v>
      </c>
      <c r="L372">
        <v>1</v>
      </c>
      <c r="M372">
        <v>1</v>
      </c>
      <c r="N372">
        <v>1190505</v>
      </c>
      <c r="O372">
        <v>219</v>
      </c>
      <c r="P372">
        <v>1555858</v>
      </c>
      <c r="Q372">
        <v>1.392951716</v>
      </c>
      <c r="R372">
        <v>1.5829659709999999</v>
      </c>
      <c r="S372">
        <v>0.56652061300000001</v>
      </c>
      <c r="T372">
        <v>-0.98429764099999995</v>
      </c>
      <c r="U372">
        <v>-9.3830719000000007E-2</v>
      </c>
      <c r="V372">
        <v>-0.23965481899999999</v>
      </c>
      <c r="W372">
        <v>1.963618117</v>
      </c>
      <c r="X372">
        <v>0.56005886000000005</v>
      </c>
      <c r="Y372">
        <v>0.60373143200000001</v>
      </c>
      <c r="Z372">
        <v>-0.13834732999999999</v>
      </c>
      <c r="AA372">
        <v>1</v>
      </c>
      <c r="AB372">
        <v>12.424848280000001</v>
      </c>
      <c r="AC372">
        <v>0.86593001000000003</v>
      </c>
      <c r="AD372">
        <v>6.7599999999999997E-8</v>
      </c>
      <c r="AE372">
        <v>1</v>
      </c>
      <c r="AF372">
        <v>4.5454550000000003E-3</v>
      </c>
      <c r="AG372">
        <v>0</v>
      </c>
      <c r="AH372">
        <v>-0.103598491</v>
      </c>
      <c r="AI372">
        <v>-0.103941064</v>
      </c>
      <c r="AJ372">
        <v>-0.11715176400000001</v>
      </c>
      <c r="AK372">
        <v>-0.63579683499999995</v>
      </c>
      <c r="AL372">
        <v>-0.77899149599999995</v>
      </c>
      <c r="AM372">
        <v>-0.79836332799999998</v>
      </c>
      <c r="AN372">
        <v>-0.42184074599999999</v>
      </c>
      <c r="AO372">
        <v>3.1764705879999999</v>
      </c>
      <c r="AP372">
        <v>9.1299999999999997E-5</v>
      </c>
      <c r="AQ372">
        <v>1.8518519000000001E-2</v>
      </c>
      <c r="AR372">
        <v>-3.3900340000000001E-2</v>
      </c>
      <c r="AS372">
        <v>7.6923077000000006E-2</v>
      </c>
      <c r="AT372">
        <v>0.33333333300000001</v>
      </c>
      <c r="AU372">
        <v>-0.30283724000000001</v>
      </c>
      <c r="AV372">
        <v>1</v>
      </c>
      <c r="AW372">
        <v>0</v>
      </c>
      <c r="AX372">
        <v>0.42008915800000002</v>
      </c>
      <c r="AY372">
        <v>-0.42309677299999998</v>
      </c>
      <c r="AZ372">
        <v>-0.38879883300000001</v>
      </c>
      <c r="BA372">
        <v>2</v>
      </c>
      <c r="BB372">
        <v>-0.33494531700000002</v>
      </c>
      <c r="BC372">
        <v>-0.58436523600000001</v>
      </c>
      <c r="BD372">
        <v>4</v>
      </c>
      <c r="BE372">
        <v>6</v>
      </c>
      <c r="BF372">
        <v>6</v>
      </c>
      <c r="BG372">
        <v>2</v>
      </c>
      <c r="BH372">
        <v>-0.40640629700000003</v>
      </c>
      <c r="BI372">
        <v>-0.49311316900000002</v>
      </c>
      <c r="BJ372">
        <v>-0.15328097700000001</v>
      </c>
      <c r="BK372">
        <v>-0.24424354200000001</v>
      </c>
      <c r="BL372">
        <v>77</v>
      </c>
      <c r="BM372">
        <v>4</v>
      </c>
      <c r="BN372">
        <v>17</v>
      </c>
      <c r="BO372">
        <v>7</v>
      </c>
      <c r="BP372">
        <v>45</v>
      </c>
      <c r="BQ372">
        <v>50</v>
      </c>
      <c r="BR372">
        <v>54</v>
      </c>
      <c r="BS372">
        <v>12</v>
      </c>
      <c r="BT372">
        <v>309</v>
      </c>
      <c r="BU372">
        <v>547431</v>
      </c>
      <c r="BV372">
        <v>161951</v>
      </c>
      <c r="BW372">
        <v>202719</v>
      </c>
      <c r="BX372">
        <v>5598260</v>
      </c>
      <c r="BY372">
        <v>49814248786</v>
      </c>
    </row>
    <row r="373" spans="1:77" x14ac:dyDescent="0.3">
      <c r="A373" t="s">
        <v>903</v>
      </c>
      <c r="B373" t="s">
        <v>389</v>
      </c>
      <c r="C373" t="s">
        <v>134</v>
      </c>
      <c r="D373" t="s">
        <v>185</v>
      </c>
      <c r="E373">
        <v>1E+17</v>
      </c>
      <c r="F373">
        <v>14866</v>
      </c>
      <c r="G373">
        <v>43103</v>
      </c>
      <c r="H373">
        <v>0.34489478699999998</v>
      </c>
      <c r="I373">
        <v>8</v>
      </c>
      <c r="J373">
        <v>0.99900348800000005</v>
      </c>
      <c r="K373">
        <v>12</v>
      </c>
      <c r="L373">
        <v>51</v>
      </c>
      <c r="M373">
        <v>4</v>
      </c>
      <c r="N373">
        <v>6049</v>
      </c>
      <c r="O373">
        <v>8</v>
      </c>
      <c r="P373">
        <v>56905</v>
      </c>
      <c r="Q373">
        <v>-0.341083156</v>
      </c>
      <c r="R373">
        <v>-0.33637025300000001</v>
      </c>
      <c r="S373">
        <v>-0.35624177200000001</v>
      </c>
      <c r="T373">
        <v>-1.006556011</v>
      </c>
      <c r="U373">
        <v>-9.3413732999999999E-2</v>
      </c>
      <c r="V373">
        <v>-0.22191461100000001</v>
      </c>
      <c r="W373">
        <v>-0.37374997799999998</v>
      </c>
      <c r="X373">
        <v>-0.35176215199999999</v>
      </c>
      <c r="Y373">
        <v>-0.35617412999999998</v>
      </c>
      <c r="Z373">
        <v>0.17025757</v>
      </c>
      <c r="AA373">
        <v>0.88888888899999996</v>
      </c>
      <c r="AB373">
        <v>7.1256406019999998</v>
      </c>
      <c r="AC373">
        <v>0.26123783099999998</v>
      </c>
      <c r="AD373">
        <v>1.1832119999999999E-3</v>
      </c>
      <c r="AE373">
        <v>12.75</v>
      </c>
      <c r="AF373">
        <v>0.5</v>
      </c>
      <c r="AG373">
        <v>0</v>
      </c>
      <c r="AH373">
        <v>-8.7316166000000001E-2</v>
      </c>
      <c r="AI373">
        <v>-8.7653341999999995E-2</v>
      </c>
      <c r="AJ373">
        <v>-8.2864385999999998E-2</v>
      </c>
      <c r="AK373">
        <v>-0.56051428400000003</v>
      </c>
      <c r="AL373">
        <v>-0.892485572</v>
      </c>
      <c r="AM373">
        <v>-0.92141059800000003</v>
      </c>
      <c r="AN373">
        <v>0.73186071900000005</v>
      </c>
      <c r="AO373">
        <v>2.9514705879999998</v>
      </c>
      <c r="AP373">
        <v>1.2710548E-2</v>
      </c>
      <c r="AQ373">
        <v>2.5411060999999999E-2</v>
      </c>
      <c r="AR373">
        <v>1.2193510329999999</v>
      </c>
      <c r="AS373">
        <v>1</v>
      </c>
      <c r="AT373">
        <v>0.222222222</v>
      </c>
      <c r="AU373">
        <v>0.14227252900000001</v>
      </c>
      <c r="AV373">
        <v>1</v>
      </c>
      <c r="AW373">
        <v>0</v>
      </c>
      <c r="AX373">
        <v>1.2288761960000001</v>
      </c>
      <c r="AY373">
        <v>-3.7823620000000002E-2</v>
      </c>
      <c r="AZ373">
        <v>-1.3012520299999999</v>
      </c>
      <c r="BA373">
        <v>2</v>
      </c>
      <c r="BB373">
        <v>-0.33494531700000002</v>
      </c>
      <c r="BC373">
        <v>-0.15794910000000001</v>
      </c>
      <c r="BD373">
        <v>6</v>
      </c>
      <c r="BE373">
        <v>23</v>
      </c>
      <c r="BF373">
        <v>8</v>
      </c>
      <c r="BG373">
        <v>3</v>
      </c>
      <c r="BH373">
        <v>-0.19378835799999999</v>
      </c>
      <c r="BI373">
        <v>-0.274616894</v>
      </c>
      <c r="BJ373">
        <v>0.25278999899999999</v>
      </c>
      <c r="BK373">
        <v>-0.24424354200000001</v>
      </c>
      <c r="BL373">
        <v>22</v>
      </c>
      <c r="BM373">
        <v>4</v>
      </c>
      <c r="BN373">
        <v>680</v>
      </c>
      <c r="BO373">
        <v>10</v>
      </c>
      <c r="BP373">
        <v>1997</v>
      </c>
      <c r="BQ373">
        <v>2005</v>
      </c>
      <c r="BR373">
        <v>2007</v>
      </c>
      <c r="BS373">
        <v>18</v>
      </c>
      <c r="BT373">
        <v>401</v>
      </c>
      <c r="BU373">
        <v>157742</v>
      </c>
      <c r="BV373">
        <v>205265</v>
      </c>
      <c r="BW373">
        <v>365270</v>
      </c>
      <c r="BX373">
        <v>708667</v>
      </c>
      <c r="BY373">
        <v>92413652432</v>
      </c>
    </row>
    <row r="374" spans="1:77" x14ac:dyDescent="0.3">
      <c r="A374" t="s">
        <v>904</v>
      </c>
      <c r="B374" t="s">
        <v>90</v>
      </c>
      <c r="C374" t="s">
        <v>83</v>
      </c>
      <c r="D374" t="s">
        <v>905</v>
      </c>
      <c r="E374">
        <v>0</v>
      </c>
      <c r="F374">
        <v>111</v>
      </c>
      <c r="G374">
        <v>130</v>
      </c>
      <c r="H374">
        <v>0.85384615399999997</v>
      </c>
      <c r="I374">
        <v>2</v>
      </c>
      <c r="J374">
        <v>0.98630136999999996</v>
      </c>
      <c r="K374">
        <v>130</v>
      </c>
      <c r="L374">
        <v>2</v>
      </c>
      <c r="M374">
        <v>1</v>
      </c>
      <c r="N374">
        <v>96</v>
      </c>
      <c r="O374">
        <v>1</v>
      </c>
      <c r="P374">
        <v>4491</v>
      </c>
      <c r="Q374">
        <v>-0.360285876</v>
      </c>
      <c r="R374">
        <v>-0.34196257000000002</v>
      </c>
      <c r="S374">
        <v>-0.382357689</v>
      </c>
      <c r="T374">
        <v>1.619931638</v>
      </c>
      <c r="U374">
        <v>-9.3822378999999997E-2</v>
      </c>
      <c r="V374">
        <v>-0.23965481899999999</v>
      </c>
      <c r="W374">
        <v>-0.38549744000000002</v>
      </c>
      <c r="X374">
        <v>-0.382012138</v>
      </c>
      <c r="Y374">
        <v>-0.38973921900000003</v>
      </c>
      <c r="Z374">
        <v>-0.13834732999999999</v>
      </c>
      <c r="AA374">
        <v>1</v>
      </c>
      <c r="AB374">
        <v>1.3541666670000001</v>
      </c>
      <c r="AC374">
        <v>2.4710597000000001E-2</v>
      </c>
      <c r="AD374">
        <v>1.5384615000000001E-2</v>
      </c>
      <c r="AE374">
        <v>2</v>
      </c>
      <c r="AF374">
        <v>0.5</v>
      </c>
      <c r="AG374">
        <v>0</v>
      </c>
      <c r="AH374">
        <v>-0.103398299</v>
      </c>
      <c r="AI374">
        <v>-0.103782607</v>
      </c>
      <c r="AJ374">
        <v>-0.11676592099999999</v>
      </c>
      <c r="AK374">
        <v>-0.63579683499999995</v>
      </c>
      <c r="AL374">
        <v>-0.92756556000000001</v>
      </c>
      <c r="AM374">
        <v>-0.96026141499999995</v>
      </c>
      <c r="AN374">
        <v>-0.41140000900000001</v>
      </c>
      <c r="AO374">
        <v>3.1739130430000002</v>
      </c>
      <c r="AP374">
        <v>2.0747489999999999E-3</v>
      </c>
      <c r="AQ374">
        <v>2.739726E-2</v>
      </c>
      <c r="AR374">
        <v>-0.46017067299999997</v>
      </c>
      <c r="AS374">
        <v>1</v>
      </c>
      <c r="AT374">
        <v>0.25</v>
      </c>
      <c r="AU374">
        <v>-0.97050189399999998</v>
      </c>
      <c r="AV374">
        <v>1</v>
      </c>
      <c r="AW374">
        <v>0</v>
      </c>
      <c r="AX374">
        <v>-0.79309139900000003</v>
      </c>
      <c r="AY374">
        <v>-0.80836992600000002</v>
      </c>
      <c r="AZ374">
        <v>-0.4121997</v>
      </c>
      <c r="BA374">
        <v>2</v>
      </c>
      <c r="BB374">
        <v>-0.33494531700000002</v>
      </c>
      <c r="BC374">
        <v>-0.81327229899999998</v>
      </c>
      <c r="BD374">
        <v>1</v>
      </c>
      <c r="BE374">
        <v>6</v>
      </c>
      <c r="BF374">
        <v>3</v>
      </c>
      <c r="BG374">
        <v>1</v>
      </c>
      <c r="BH374">
        <v>-0.84801778999999999</v>
      </c>
      <c r="BI374">
        <v>-0.78444153599999999</v>
      </c>
      <c r="BJ374">
        <v>-0.69470894500000002</v>
      </c>
      <c r="BK374">
        <v>-0.93442851900000001</v>
      </c>
      <c r="BL374">
        <v>5</v>
      </c>
      <c r="BM374">
        <v>1</v>
      </c>
      <c r="BN374">
        <v>23</v>
      </c>
      <c r="BO374">
        <v>3</v>
      </c>
      <c r="BP374">
        <v>69</v>
      </c>
      <c r="BQ374">
        <v>72</v>
      </c>
      <c r="BR374">
        <v>73</v>
      </c>
      <c r="BS374">
        <v>4</v>
      </c>
      <c r="BT374">
        <v>63</v>
      </c>
      <c r="BU374">
        <v>34702</v>
      </c>
      <c r="BV374">
        <v>71987</v>
      </c>
      <c r="BW374">
        <v>115459</v>
      </c>
      <c r="BX374">
        <v>5472861</v>
      </c>
      <c r="BY374">
        <v>35324847564</v>
      </c>
    </row>
    <row r="375" spans="1:77" x14ac:dyDescent="0.3">
      <c r="A375" t="s">
        <v>906</v>
      </c>
      <c r="B375" t="s">
        <v>246</v>
      </c>
      <c r="C375" t="s">
        <v>83</v>
      </c>
      <c r="D375" t="s">
        <v>907</v>
      </c>
      <c r="E375">
        <v>0</v>
      </c>
      <c r="F375">
        <v>54</v>
      </c>
      <c r="G375">
        <v>72</v>
      </c>
      <c r="H375">
        <v>0.75</v>
      </c>
      <c r="I375">
        <v>2</v>
      </c>
      <c r="J375">
        <v>1</v>
      </c>
      <c r="K375">
        <v>72</v>
      </c>
      <c r="L375">
        <v>2</v>
      </c>
      <c r="M375">
        <v>1</v>
      </c>
      <c r="N375">
        <v>55</v>
      </c>
      <c r="O375">
        <v>1</v>
      </c>
      <c r="P375">
        <v>1841</v>
      </c>
      <c r="Q375">
        <v>-0.36036005799999998</v>
      </c>
      <c r="R375">
        <v>-0.34197011799999999</v>
      </c>
      <c r="S375">
        <v>-0.382357689</v>
      </c>
      <c r="T375">
        <v>0.32894618399999997</v>
      </c>
      <c r="U375">
        <v>-9.3822378999999997E-2</v>
      </c>
      <c r="V375">
        <v>-0.23965481899999999</v>
      </c>
      <c r="W375">
        <v>-0.38557834800000002</v>
      </c>
      <c r="X375">
        <v>-0.382012138</v>
      </c>
      <c r="Y375">
        <v>-0.39143623700000002</v>
      </c>
      <c r="Z375">
        <v>-0.13834732999999999</v>
      </c>
      <c r="AA375">
        <v>1</v>
      </c>
      <c r="AB375">
        <v>1.309090909</v>
      </c>
      <c r="AC375">
        <v>2.9315961000000001E-2</v>
      </c>
      <c r="AD375">
        <v>2.7777777999999999E-2</v>
      </c>
      <c r="AE375">
        <v>2</v>
      </c>
      <c r="AF375">
        <v>0.5</v>
      </c>
      <c r="AG375">
        <v>0</v>
      </c>
      <c r="AH375">
        <v>-9.6967113999999993E-2</v>
      </c>
      <c r="AI375">
        <v>-9.6777135E-2</v>
      </c>
      <c r="AJ375">
        <v>-0.10201621</v>
      </c>
      <c r="AK375">
        <v>-0.36123694299999998</v>
      </c>
      <c r="AL375">
        <v>-0.409619864</v>
      </c>
      <c r="AM375">
        <v>-0.39661164999999998</v>
      </c>
      <c r="AN375">
        <v>-5.6414942000000003E-2</v>
      </c>
      <c r="AO375">
        <v>4.0220264319999997</v>
      </c>
      <c r="AP375">
        <v>5.0171099999999995E-4</v>
      </c>
      <c r="AQ375">
        <v>2.190581E-3</v>
      </c>
      <c r="AR375">
        <v>-0.13717973</v>
      </c>
      <c r="AS375">
        <v>0.26459144000000001</v>
      </c>
      <c r="AT375">
        <v>0.25</v>
      </c>
      <c r="AU375">
        <v>-0.97050189399999998</v>
      </c>
      <c r="AV375">
        <v>1</v>
      </c>
      <c r="AW375">
        <v>0</v>
      </c>
      <c r="AX375">
        <v>-0.79309139900000003</v>
      </c>
      <c r="AY375">
        <v>-0.80836992600000002</v>
      </c>
      <c r="AZ375">
        <v>1.472343553</v>
      </c>
      <c r="BA375">
        <v>0</v>
      </c>
      <c r="BB375">
        <v>-0.33494531700000002</v>
      </c>
      <c r="BC375">
        <v>-0.87377291300000004</v>
      </c>
      <c r="BD375">
        <v>1</v>
      </c>
      <c r="BE375">
        <v>68</v>
      </c>
      <c r="BF375">
        <v>3</v>
      </c>
      <c r="BG375">
        <v>1</v>
      </c>
      <c r="BH375">
        <v>-0.871462018</v>
      </c>
      <c r="BI375">
        <v>-0.78444153599999999</v>
      </c>
      <c r="BJ375">
        <v>-0.69470894500000002</v>
      </c>
      <c r="BK375">
        <v>-0.93442851900000001</v>
      </c>
      <c r="BL375">
        <v>256</v>
      </c>
      <c r="BM375">
        <v>1</v>
      </c>
      <c r="BN375">
        <v>227</v>
      </c>
      <c r="BO375">
        <v>3</v>
      </c>
      <c r="BP375">
        <v>840</v>
      </c>
      <c r="BQ375">
        <v>913</v>
      </c>
      <c r="BR375">
        <v>913</v>
      </c>
      <c r="BS375">
        <v>4</v>
      </c>
      <c r="BT375">
        <v>236</v>
      </c>
      <c r="BU375">
        <v>1819773</v>
      </c>
      <c r="BV375">
        <v>67211</v>
      </c>
      <c r="BW375">
        <v>92396</v>
      </c>
      <c r="BX375">
        <v>15571625</v>
      </c>
      <c r="BY375">
        <v>46303667816</v>
      </c>
    </row>
    <row r="376" spans="1:77" x14ac:dyDescent="0.3">
      <c r="A376" t="s">
        <v>908</v>
      </c>
      <c r="B376" t="s">
        <v>222</v>
      </c>
      <c r="C376" t="s">
        <v>83</v>
      </c>
      <c r="D376" t="s">
        <v>909</v>
      </c>
      <c r="E376">
        <v>0</v>
      </c>
      <c r="F376">
        <v>66</v>
      </c>
      <c r="G376">
        <v>85</v>
      </c>
      <c r="H376">
        <v>0.77647058800000002</v>
      </c>
      <c r="I376">
        <v>2</v>
      </c>
      <c r="J376">
        <v>1</v>
      </c>
      <c r="K376">
        <v>85</v>
      </c>
      <c r="L376">
        <v>5</v>
      </c>
      <c r="M376">
        <v>1</v>
      </c>
      <c r="N376">
        <v>65</v>
      </c>
      <c r="O376">
        <v>1</v>
      </c>
      <c r="P376">
        <v>2078</v>
      </c>
      <c r="Q376">
        <v>-0.36034444100000002</v>
      </c>
      <c r="R376">
        <v>-0.34196842599999999</v>
      </c>
      <c r="S376">
        <v>-0.382357689</v>
      </c>
      <c r="T376">
        <v>0.618304992</v>
      </c>
      <c r="U376">
        <v>-9.3797359999999996E-2</v>
      </c>
      <c r="V376">
        <v>-0.23965481899999999</v>
      </c>
      <c r="W376">
        <v>-0.38555861499999999</v>
      </c>
      <c r="X376">
        <v>-0.382012138</v>
      </c>
      <c r="Y376">
        <v>-0.391284466</v>
      </c>
      <c r="Z376">
        <v>-0.13834732999999999</v>
      </c>
      <c r="AA376">
        <v>1</v>
      </c>
      <c r="AB376">
        <v>1.307692308</v>
      </c>
      <c r="AC376">
        <v>3.1746032E-2</v>
      </c>
      <c r="AD376">
        <v>5.8823528999999999E-2</v>
      </c>
      <c r="AE376">
        <v>5</v>
      </c>
      <c r="AF376">
        <v>0.5</v>
      </c>
      <c r="AG376">
        <v>0</v>
      </c>
      <c r="AH376">
        <v>-0.103640198</v>
      </c>
      <c r="AI376">
        <v>-0.104016123</v>
      </c>
      <c r="AJ376">
        <v>-0.11723945500000001</v>
      </c>
      <c r="AK376">
        <v>-0.60479813800000004</v>
      </c>
      <c r="AL376">
        <v>-0.52105041200000002</v>
      </c>
      <c r="AM376">
        <v>-0.51626042100000002</v>
      </c>
      <c r="AN376">
        <v>-0.41488025499999998</v>
      </c>
      <c r="AO376">
        <v>2.1428571430000001</v>
      </c>
      <c r="AP376">
        <v>3.1199999999999999E-5</v>
      </c>
      <c r="AQ376">
        <v>0.111111111</v>
      </c>
      <c r="AR376">
        <v>-6.3823208000000006E-2</v>
      </c>
      <c r="AS376">
        <v>6.4039409000000005E-2</v>
      </c>
      <c r="AT376">
        <v>1</v>
      </c>
      <c r="AU376">
        <v>-1.193056779</v>
      </c>
      <c r="AV376">
        <v>1</v>
      </c>
      <c r="AW376">
        <v>0</v>
      </c>
      <c r="AX376">
        <v>-1.197484918</v>
      </c>
      <c r="AY376">
        <v>-1.1936430790000001</v>
      </c>
      <c r="AZ376">
        <v>0.39573419999999998</v>
      </c>
      <c r="BA376">
        <v>2</v>
      </c>
      <c r="BB376">
        <v>-0.33494531700000002</v>
      </c>
      <c r="BC376">
        <v>-0.99385861799999997</v>
      </c>
      <c r="BD376">
        <v>0</v>
      </c>
      <c r="BE376">
        <v>13</v>
      </c>
      <c r="BF376">
        <v>2</v>
      </c>
      <c r="BG376">
        <v>0</v>
      </c>
      <c r="BH376">
        <v>-0.97254315999999996</v>
      </c>
      <c r="BI376">
        <v>-0.89368967399999999</v>
      </c>
      <c r="BJ376">
        <v>-1.100779921</v>
      </c>
      <c r="BK376">
        <v>-0.93442851900000001</v>
      </c>
      <c r="BL376">
        <v>202</v>
      </c>
      <c r="BM376">
        <v>1</v>
      </c>
      <c r="BN376">
        <v>21</v>
      </c>
      <c r="BO376">
        <v>0</v>
      </c>
      <c r="BP376">
        <v>40</v>
      </c>
      <c r="BQ376">
        <v>45</v>
      </c>
      <c r="BR376">
        <v>45</v>
      </c>
      <c r="BS376">
        <v>1</v>
      </c>
      <c r="BT376">
        <v>189</v>
      </c>
      <c r="BU376">
        <v>1440847</v>
      </c>
      <c r="BV376">
        <v>46619</v>
      </c>
      <c r="BW376">
        <v>46619</v>
      </c>
      <c r="BX376">
        <v>9802363</v>
      </c>
      <c r="BY376">
        <v>48797137328</v>
      </c>
    </row>
    <row r="377" spans="1:77" x14ac:dyDescent="0.3">
      <c r="A377" t="s">
        <v>910</v>
      </c>
      <c r="B377" t="s">
        <v>130</v>
      </c>
      <c r="C377" t="s">
        <v>83</v>
      </c>
      <c r="D377" t="s">
        <v>327</v>
      </c>
      <c r="E377">
        <v>0</v>
      </c>
      <c r="F377">
        <v>33</v>
      </c>
      <c r="G377">
        <v>48</v>
      </c>
      <c r="H377">
        <v>0.6875</v>
      </c>
      <c r="I377">
        <v>2</v>
      </c>
      <c r="J377">
        <v>0.98346693399999996</v>
      </c>
      <c r="K377">
        <v>48</v>
      </c>
      <c r="L377">
        <v>1</v>
      </c>
      <c r="M377">
        <v>1</v>
      </c>
      <c r="N377">
        <v>40</v>
      </c>
      <c r="O377">
        <v>1</v>
      </c>
      <c r="P377">
        <v>999</v>
      </c>
      <c r="Q377">
        <v>-0.36038738799999998</v>
      </c>
      <c r="R377">
        <v>-0.34197324099999998</v>
      </c>
      <c r="S377">
        <v>-0.382357689</v>
      </c>
      <c r="T377">
        <v>-0.20525469399999999</v>
      </c>
      <c r="U377">
        <v>-9.3830719000000007E-2</v>
      </c>
      <c r="V377">
        <v>-0.23965481899999999</v>
      </c>
      <c r="W377">
        <v>-0.38560794900000001</v>
      </c>
      <c r="X377">
        <v>-0.382012138</v>
      </c>
      <c r="Y377">
        <v>-0.39197544000000001</v>
      </c>
      <c r="Z377">
        <v>-0.13834732999999999</v>
      </c>
      <c r="AA377">
        <v>1</v>
      </c>
      <c r="AB377">
        <v>1.2</v>
      </c>
      <c r="AC377">
        <v>3.3000000000000002E-2</v>
      </c>
      <c r="AD377">
        <v>2.0833332999999999E-2</v>
      </c>
      <c r="AE377">
        <v>1</v>
      </c>
      <c r="AF377">
        <v>0.5</v>
      </c>
      <c r="AG377">
        <v>0</v>
      </c>
      <c r="AH377">
        <v>-8.8709172000000003E-2</v>
      </c>
      <c r="AI377">
        <v>-8.7745080000000003E-2</v>
      </c>
      <c r="AJ377">
        <v>-8.3600994999999997E-2</v>
      </c>
      <c r="AK377">
        <v>1.534111995</v>
      </c>
      <c r="AL377">
        <v>1.7405770110000001</v>
      </c>
      <c r="AM377">
        <v>1.7592597919999999</v>
      </c>
      <c r="AN377">
        <v>0.462141674</v>
      </c>
      <c r="AO377">
        <v>3.8019047619999999</v>
      </c>
      <c r="AP377">
        <v>2.2700500000000001E-4</v>
      </c>
      <c r="AQ377">
        <v>5.0100199999999996E-4</v>
      </c>
      <c r="AR377">
        <v>-0.122703355</v>
      </c>
      <c r="AS377">
        <v>0.38183217899999999</v>
      </c>
      <c r="AT377">
        <v>1</v>
      </c>
      <c r="AU377">
        <v>-1.193056779</v>
      </c>
      <c r="AV377">
        <v>1</v>
      </c>
      <c r="AW377">
        <v>0</v>
      </c>
      <c r="AX377">
        <v>-1.197484918</v>
      </c>
      <c r="AY377">
        <v>-1.1936430790000001</v>
      </c>
      <c r="AZ377">
        <v>-0.26073292399999998</v>
      </c>
      <c r="BA377">
        <v>2</v>
      </c>
      <c r="BB377">
        <v>-0.33494531700000002</v>
      </c>
      <c r="BC377">
        <v>-0.93252117899999998</v>
      </c>
      <c r="BD377">
        <v>0</v>
      </c>
      <c r="BE377">
        <v>496</v>
      </c>
      <c r="BF377">
        <v>2</v>
      </c>
      <c r="BG377">
        <v>0</v>
      </c>
      <c r="BH377">
        <v>-0.972307539</v>
      </c>
      <c r="BI377">
        <v>-0.89368967399999999</v>
      </c>
      <c r="BJ377">
        <v>-1.100779921</v>
      </c>
      <c r="BK377">
        <v>-0.93442851900000001</v>
      </c>
      <c r="BL377">
        <v>1298</v>
      </c>
      <c r="BM377">
        <v>1</v>
      </c>
      <c r="BN377">
        <v>525</v>
      </c>
      <c r="BO377">
        <v>0</v>
      </c>
      <c r="BP377">
        <v>1830</v>
      </c>
      <c r="BQ377">
        <v>1963</v>
      </c>
      <c r="BR377">
        <v>1996</v>
      </c>
      <c r="BS377">
        <v>1</v>
      </c>
      <c r="BT377">
        <v>305</v>
      </c>
      <c r="BU377">
        <v>8647388</v>
      </c>
      <c r="BV377">
        <v>46667</v>
      </c>
      <c r="BW377">
        <v>70001</v>
      </c>
      <c r="BX377">
        <v>6284531</v>
      </c>
      <c r="BY377">
        <v>46795735843</v>
      </c>
    </row>
    <row r="378" spans="1:77" x14ac:dyDescent="0.3">
      <c r="A378" t="s">
        <v>911</v>
      </c>
      <c r="B378" t="s">
        <v>665</v>
      </c>
      <c r="C378" t="s">
        <v>83</v>
      </c>
      <c r="D378" t="s">
        <v>220</v>
      </c>
      <c r="E378">
        <v>0</v>
      </c>
      <c r="F378">
        <v>11</v>
      </c>
      <c r="G378">
        <v>26</v>
      </c>
      <c r="H378">
        <v>0.42307692299999999</v>
      </c>
      <c r="I378">
        <v>1</v>
      </c>
      <c r="J378">
        <v>0.99713772599999995</v>
      </c>
      <c r="K378">
        <v>25</v>
      </c>
      <c r="L378">
        <v>1</v>
      </c>
      <c r="M378">
        <v>1</v>
      </c>
      <c r="N378">
        <v>24</v>
      </c>
      <c r="O378">
        <v>0</v>
      </c>
      <c r="P378">
        <v>188</v>
      </c>
      <c r="Q378">
        <v>-0.36041602</v>
      </c>
      <c r="R378">
        <v>-0.341976104</v>
      </c>
      <c r="S378">
        <v>-0.38671034100000001</v>
      </c>
      <c r="T378">
        <v>-0.71719720200000003</v>
      </c>
      <c r="U378">
        <v>-9.3830719000000007E-2</v>
      </c>
      <c r="V378">
        <v>-0.23965481899999999</v>
      </c>
      <c r="W378">
        <v>-0.38563952299999998</v>
      </c>
      <c r="X378">
        <v>-0.38633356499999999</v>
      </c>
      <c r="Y378">
        <v>-0.39249479100000001</v>
      </c>
      <c r="Z378">
        <v>-0.13834732999999999</v>
      </c>
      <c r="AA378">
        <v>1</v>
      </c>
      <c r="AB378">
        <v>1.0833333329999999</v>
      </c>
      <c r="AC378">
        <v>5.8201058E-2</v>
      </c>
      <c r="AD378">
        <v>3.8461538000000003E-2</v>
      </c>
      <c r="AE378">
        <v>1</v>
      </c>
      <c r="AF378">
        <v>1</v>
      </c>
      <c r="AG378">
        <v>0</v>
      </c>
      <c r="AH378">
        <v>4.2900733000000003E-2</v>
      </c>
      <c r="AI378">
        <v>4.4207990000000003E-2</v>
      </c>
      <c r="AJ378">
        <v>0.193574308</v>
      </c>
      <c r="AK378">
        <v>0.356161487</v>
      </c>
      <c r="AL378">
        <v>-0.45089043699999998</v>
      </c>
      <c r="AM378">
        <v>-0.43989507300000003</v>
      </c>
      <c r="AN378">
        <v>6.66567972</v>
      </c>
      <c r="AO378">
        <v>4.3564792179999996</v>
      </c>
      <c r="AP378">
        <v>1.0558651E-2</v>
      </c>
      <c r="AQ378">
        <v>5.6100000000000002E-5</v>
      </c>
      <c r="AR378">
        <v>6.0432034000000003E-2</v>
      </c>
      <c r="AS378">
        <v>0.97046413499999995</v>
      </c>
      <c r="AT378">
        <v>1</v>
      </c>
      <c r="AU378">
        <v>-1.193056779</v>
      </c>
      <c r="AV378">
        <v>1</v>
      </c>
      <c r="AW378">
        <v>0</v>
      </c>
      <c r="AX378">
        <v>-1.197484918</v>
      </c>
      <c r="AY378">
        <v>-1.1936430790000001</v>
      </c>
      <c r="AZ378">
        <v>-0.45541831199999999</v>
      </c>
      <c r="BA378">
        <v>2</v>
      </c>
      <c r="BB378">
        <v>-0.33494531700000002</v>
      </c>
      <c r="BC378">
        <v>-0.96921031700000004</v>
      </c>
      <c r="BD378">
        <v>0</v>
      </c>
      <c r="BE378">
        <v>230</v>
      </c>
      <c r="BF378">
        <v>2</v>
      </c>
      <c r="BG378">
        <v>0</v>
      </c>
      <c r="BH378">
        <v>-0.97224863399999994</v>
      </c>
      <c r="BI378">
        <v>-0.89368967399999999</v>
      </c>
      <c r="BJ378">
        <v>-1.100779921</v>
      </c>
      <c r="BK378">
        <v>-0.93442851900000001</v>
      </c>
      <c r="BL378">
        <v>236</v>
      </c>
      <c r="BM378">
        <v>1</v>
      </c>
      <c r="BN378">
        <v>4090</v>
      </c>
      <c r="BO378">
        <v>0</v>
      </c>
      <c r="BP378">
        <v>17608</v>
      </c>
      <c r="BQ378">
        <v>17767</v>
      </c>
      <c r="BR378">
        <v>17818</v>
      </c>
      <c r="BS378">
        <v>1</v>
      </c>
      <c r="BT378">
        <v>389</v>
      </c>
      <c r="BU378">
        <v>1682695</v>
      </c>
      <c r="BV378">
        <v>46679</v>
      </c>
      <c r="BW378">
        <v>56015</v>
      </c>
      <c r="BX378">
        <v>5241264</v>
      </c>
      <c r="BY378">
        <v>53020710758</v>
      </c>
    </row>
    <row r="379" spans="1:77" x14ac:dyDescent="0.3">
      <c r="A379" t="s">
        <v>912</v>
      </c>
      <c r="B379" t="s">
        <v>182</v>
      </c>
      <c r="C379" t="s">
        <v>83</v>
      </c>
      <c r="D379" t="s">
        <v>185</v>
      </c>
      <c r="E379">
        <v>0</v>
      </c>
      <c r="F379">
        <v>9</v>
      </c>
      <c r="G379">
        <v>18</v>
      </c>
      <c r="H379">
        <v>0.5</v>
      </c>
      <c r="I379">
        <v>1</v>
      </c>
      <c r="J379">
        <v>1</v>
      </c>
      <c r="K379">
        <v>16</v>
      </c>
      <c r="L379">
        <v>1</v>
      </c>
      <c r="M379">
        <v>1</v>
      </c>
      <c r="N379">
        <v>16</v>
      </c>
      <c r="O379">
        <v>0</v>
      </c>
      <c r="P379">
        <v>186</v>
      </c>
      <c r="Q379">
        <v>-0.36041862299999999</v>
      </c>
      <c r="R379">
        <v>-0.34197714499999998</v>
      </c>
      <c r="S379">
        <v>-0.38671034100000001</v>
      </c>
      <c r="T379">
        <v>-0.91752253100000003</v>
      </c>
      <c r="U379">
        <v>-9.3830719000000007E-2</v>
      </c>
      <c r="V379">
        <v>-0.23965481899999999</v>
      </c>
      <c r="W379">
        <v>-0.38565530999999997</v>
      </c>
      <c r="X379">
        <v>-0.38633356499999999</v>
      </c>
      <c r="Y379">
        <v>-0.39249607199999997</v>
      </c>
      <c r="Z379">
        <v>-0.13834732999999999</v>
      </c>
      <c r="AA379">
        <v>1</v>
      </c>
      <c r="AB379">
        <v>1.125</v>
      </c>
      <c r="AC379">
        <v>4.8128341999999998E-2</v>
      </c>
      <c r="AD379">
        <v>5.5555555999999999E-2</v>
      </c>
      <c r="AE379">
        <v>1</v>
      </c>
      <c r="AF379">
        <v>1</v>
      </c>
      <c r="AG379">
        <v>0</v>
      </c>
      <c r="AH379">
        <v>-0.10162159</v>
      </c>
      <c r="AI379">
        <v>-0.10200621999999999</v>
      </c>
      <c r="AJ379">
        <v>-0.11301272499999999</v>
      </c>
      <c r="AK379">
        <v>-0.46751819100000003</v>
      </c>
      <c r="AL379">
        <v>-0.758356209</v>
      </c>
      <c r="AM379">
        <v>-0.77434996099999998</v>
      </c>
      <c r="AN379">
        <v>-0.29829202199999999</v>
      </c>
      <c r="AO379">
        <v>3.25</v>
      </c>
      <c r="AP379">
        <v>4.5871399999999999E-4</v>
      </c>
      <c r="AQ379">
        <v>3.4965030000000002E-3</v>
      </c>
      <c r="AR379">
        <v>0.18966999700000001</v>
      </c>
      <c r="AS379">
        <v>0.5</v>
      </c>
      <c r="AT379">
        <v>1</v>
      </c>
      <c r="AU379">
        <v>-1.193056779</v>
      </c>
      <c r="AV379">
        <v>1</v>
      </c>
      <c r="AW379">
        <v>0</v>
      </c>
      <c r="AX379">
        <v>-1.197484918</v>
      </c>
      <c r="AY379">
        <v>-1.1936430790000001</v>
      </c>
      <c r="AZ379">
        <v>-0.85229011499999996</v>
      </c>
      <c r="BA379">
        <v>0</v>
      </c>
      <c r="BB379">
        <v>-0.33494531700000002</v>
      </c>
      <c r="BC379">
        <v>-0.80136000299999999</v>
      </c>
      <c r="BD379">
        <v>0</v>
      </c>
      <c r="BE379">
        <v>44</v>
      </c>
      <c r="BF379">
        <v>2</v>
      </c>
      <c r="BG379">
        <v>0</v>
      </c>
      <c r="BH379">
        <v>-0.97224863399999994</v>
      </c>
      <c r="BI379">
        <v>-0.89368967399999999</v>
      </c>
      <c r="BJ379">
        <v>-1.100779921</v>
      </c>
      <c r="BK379">
        <v>-0.93442851900000001</v>
      </c>
      <c r="BL379">
        <v>87</v>
      </c>
      <c r="BM379">
        <v>1</v>
      </c>
      <c r="BN379">
        <v>88</v>
      </c>
      <c r="BO379">
        <v>0</v>
      </c>
      <c r="BP379">
        <v>282</v>
      </c>
      <c r="BQ379">
        <v>286</v>
      </c>
      <c r="BR379">
        <v>286</v>
      </c>
      <c r="BS379">
        <v>1</v>
      </c>
      <c r="BT379">
        <v>400</v>
      </c>
      <c r="BU379">
        <v>623481</v>
      </c>
      <c r="BV379">
        <v>46679</v>
      </c>
      <c r="BW379">
        <v>120000</v>
      </c>
      <c r="BX379">
        <v>3114534</v>
      </c>
      <c r="BY379">
        <v>57413652432</v>
      </c>
    </row>
    <row r="380" spans="1:77" x14ac:dyDescent="0.3">
      <c r="A380" t="s">
        <v>913</v>
      </c>
      <c r="B380" t="s">
        <v>264</v>
      </c>
      <c r="C380" t="s">
        <v>83</v>
      </c>
      <c r="D380" t="s">
        <v>914</v>
      </c>
      <c r="E380">
        <v>0</v>
      </c>
      <c r="F380">
        <v>116</v>
      </c>
      <c r="G380">
        <v>135</v>
      </c>
      <c r="H380">
        <v>0.859259259</v>
      </c>
      <c r="I380">
        <v>2</v>
      </c>
      <c r="J380">
        <v>0.99193548399999998</v>
      </c>
      <c r="K380">
        <v>135</v>
      </c>
      <c r="L380">
        <v>1</v>
      </c>
      <c r="M380">
        <v>1</v>
      </c>
      <c r="N380">
        <v>98</v>
      </c>
      <c r="O380">
        <v>1</v>
      </c>
      <c r="P380">
        <v>4700</v>
      </c>
      <c r="Q380">
        <v>-0.36027936900000002</v>
      </c>
      <c r="R380">
        <v>-0.34196191999999997</v>
      </c>
      <c r="S380">
        <v>-0.382357689</v>
      </c>
      <c r="T380">
        <v>1.7312234879999999</v>
      </c>
      <c r="U380">
        <v>-9.3830719000000007E-2</v>
      </c>
      <c r="V380">
        <v>-0.23965481899999999</v>
      </c>
      <c r="W380">
        <v>-0.38549349300000002</v>
      </c>
      <c r="X380">
        <v>-0.382012138</v>
      </c>
      <c r="Y380">
        <v>-0.38960537899999997</v>
      </c>
      <c r="Z380">
        <v>-0.13834732999999999</v>
      </c>
      <c r="AA380">
        <v>1</v>
      </c>
      <c r="AB380">
        <v>1.3775510200000001</v>
      </c>
      <c r="AC380">
        <v>2.4675600999999998E-2</v>
      </c>
      <c r="AD380">
        <v>7.4074070000000004E-3</v>
      </c>
      <c r="AE380">
        <v>1</v>
      </c>
      <c r="AF380">
        <v>0.5</v>
      </c>
      <c r="AG380">
        <v>0</v>
      </c>
      <c r="AH380">
        <v>-0.100970964</v>
      </c>
      <c r="AI380">
        <v>-0.10128899299999999</v>
      </c>
      <c r="AJ380">
        <v>-0.11155704600000001</v>
      </c>
      <c r="AK380">
        <v>-0.192958299</v>
      </c>
      <c r="AL380">
        <v>0.60769977100000006</v>
      </c>
      <c r="AM380">
        <v>0.63991514400000005</v>
      </c>
      <c r="AN380">
        <v>-0.24956858100000001</v>
      </c>
      <c r="AO380">
        <v>3.2068965519999999</v>
      </c>
      <c r="AP380">
        <v>7.2299999999999996E-5</v>
      </c>
      <c r="AQ380">
        <v>2.688172E-3</v>
      </c>
      <c r="AR380">
        <v>-7.9770012000000001E-2</v>
      </c>
      <c r="AS380">
        <v>0.14133333300000001</v>
      </c>
      <c r="AT380">
        <v>1</v>
      </c>
      <c r="AU380">
        <v>-1.193056779</v>
      </c>
      <c r="AV380">
        <v>1</v>
      </c>
      <c r="AW380">
        <v>0</v>
      </c>
      <c r="AX380">
        <v>-1.197484918</v>
      </c>
      <c r="AY380">
        <v>-1.1936430790000001</v>
      </c>
      <c r="AZ380">
        <v>-0.50570501300000004</v>
      </c>
      <c r="BA380">
        <v>2</v>
      </c>
      <c r="BB380">
        <v>-0.33494531700000002</v>
      </c>
      <c r="BC380">
        <v>-0.93252380199999996</v>
      </c>
      <c r="BD380">
        <v>0</v>
      </c>
      <c r="BE380">
        <v>106</v>
      </c>
      <c r="BF380">
        <v>2</v>
      </c>
      <c r="BG380">
        <v>0</v>
      </c>
      <c r="BH380">
        <v>-0.972307539</v>
      </c>
      <c r="BI380">
        <v>-0.89368967399999999</v>
      </c>
      <c r="BJ380">
        <v>-1.100779921</v>
      </c>
      <c r="BK380">
        <v>-0.93442851900000001</v>
      </c>
      <c r="BL380">
        <v>749</v>
      </c>
      <c r="BM380">
        <v>1</v>
      </c>
      <c r="BN380">
        <v>116</v>
      </c>
      <c r="BO380">
        <v>0</v>
      </c>
      <c r="BP380">
        <v>360</v>
      </c>
      <c r="BQ380">
        <v>369</v>
      </c>
      <c r="BR380">
        <v>372</v>
      </c>
      <c r="BS380">
        <v>1</v>
      </c>
      <c r="BT380">
        <v>39</v>
      </c>
      <c r="BU380">
        <v>5102439</v>
      </c>
      <c r="BV380">
        <v>46667</v>
      </c>
      <c r="BW380">
        <v>70000</v>
      </c>
      <c r="BX380">
        <v>4971791</v>
      </c>
      <c r="BY380">
        <v>48255087778</v>
      </c>
    </row>
    <row r="381" spans="1:77" x14ac:dyDescent="0.3">
      <c r="A381" t="s">
        <v>915</v>
      </c>
      <c r="B381" t="s">
        <v>445</v>
      </c>
      <c r="C381" t="s">
        <v>83</v>
      </c>
      <c r="D381" t="s">
        <v>916</v>
      </c>
      <c r="E381">
        <v>0</v>
      </c>
      <c r="F381">
        <v>123</v>
      </c>
      <c r="G381">
        <v>142</v>
      </c>
      <c r="H381">
        <v>0.86619718300000004</v>
      </c>
      <c r="I381">
        <v>2</v>
      </c>
      <c r="J381">
        <v>0.98734177199999995</v>
      </c>
      <c r="K381">
        <v>142</v>
      </c>
      <c r="L381">
        <v>2</v>
      </c>
      <c r="M381">
        <v>1</v>
      </c>
      <c r="N381">
        <v>101</v>
      </c>
      <c r="O381">
        <v>1</v>
      </c>
      <c r="P381">
        <v>5200</v>
      </c>
      <c r="Q381">
        <v>-0.36027025899999998</v>
      </c>
      <c r="R381">
        <v>-0.34196100899999998</v>
      </c>
      <c r="S381">
        <v>-0.382357689</v>
      </c>
      <c r="T381">
        <v>1.887032077</v>
      </c>
      <c r="U381">
        <v>-9.3822378999999997E-2</v>
      </c>
      <c r="V381">
        <v>-0.23965481899999999</v>
      </c>
      <c r="W381">
        <v>-0.38548757299999997</v>
      </c>
      <c r="X381">
        <v>-0.382012138</v>
      </c>
      <c r="Y381">
        <v>-0.38928518699999998</v>
      </c>
      <c r="Z381">
        <v>-0.13834732999999999</v>
      </c>
      <c r="AA381">
        <v>1</v>
      </c>
      <c r="AB381">
        <v>1.405940594</v>
      </c>
      <c r="AC381">
        <v>2.3649297999999999E-2</v>
      </c>
      <c r="AD381">
        <v>1.4084507E-2</v>
      </c>
      <c r="AE381">
        <v>2</v>
      </c>
      <c r="AF381">
        <v>0.5</v>
      </c>
      <c r="AG381">
        <v>0</v>
      </c>
      <c r="AH381">
        <v>-0.103398299</v>
      </c>
      <c r="AI381">
        <v>-0.103732568</v>
      </c>
      <c r="AJ381">
        <v>-0.116660691</v>
      </c>
      <c r="AK381">
        <v>-0.52951558700000001</v>
      </c>
      <c r="AL381">
        <v>-0.44676337999999999</v>
      </c>
      <c r="AM381">
        <v>-0.43463170899999998</v>
      </c>
      <c r="AN381">
        <v>-0.399219149</v>
      </c>
      <c r="AO381">
        <v>2.6333333329999999</v>
      </c>
      <c r="AP381">
        <v>4.5899999999999998E-5</v>
      </c>
      <c r="AQ381">
        <v>2.5316456000000001E-2</v>
      </c>
      <c r="AR381">
        <v>8.2226796000000005E-2</v>
      </c>
      <c r="AS381">
        <v>0.12552301299999999</v>
      </c>
      <c r="AT381">
        <v>1</v>
      </c>
      <c r="AU381">
        <v>-1.193056779</v>
      </c>
      <c r="AV381">
        <v>1</v>
      </c>
      <c r="AW381">
        <v>0</v>
      </c>
      <c r="AX381">
        <v>-1.197484918</v>
      </c>
      <c r="AY381">
        <v>-1.1936430790000001</v>
      </c>
      <c r="AZ381">
        <v>2.9779604769999999</v>
      </c>
      <c r="BA381">
        <v>2</v>
      </c>
      <c r="BB381">
        <v>-0.33494531700000002</v>
      </c>
      <c r="BC381">
        <v>-0.93252117899999998</v>
      </c>
      <c r="BD381">
        <v>0</v>
      </c>
      <c r="BE381">
        <v>30</v>
      </c>
      <c r="BF381">
        <v>2</v>
      </c>
      <c r="BG381">
        <v>0</v>
      </c>
      <c r="BH381">
        <v>-0.972307539</v>
      </c>
      <c r="BI381">
        <v>-0.89368967399999999</v>
      </c>
      <c r="BJ381">
        <v>-1.100779921</v>
      </c>
      <c r="BK381">
        <v>-0.93442851900000001</v>
      </c>
      <c r="BL381">
        <v>238</v>
      </c>
      <c r="BM381">
        <v>1</v>
      </c>
      <c r="BN381">
        <v>30</v>
      </c>
      <c r="BO381">
        <v>0</v>
      </c>
      <c r="BP381">
        <v>69</v>
      </c>
      <c r="BQ381">
        <v>78</v>
      </c>
      <c r="BR381">
        <v>79</v>
      </c>
      <c r="BS381">
        <v>1</v>
      </c>
      <c r="BT381">
        <v>20</v>
      </c>
      <c r="BU381">
        <v>1699364</v>
      </c>
      <c r="BV381">
        <v>46667</v>
      </c>
      <c r="BW381">
        <v>70001</v>
      </c>
      <c r="BX381">
        <v>23639824</v>
      </c>
      <c r="BY381">
        <v>53761538900</v>
      </c>
    </row>
    <row r="382" spans="1:77" x14ac:dyDescent="0.3">
      <c r="A382" t="s">
        <v>917</v>
      </c>
      <c r="B382" t="s">
        <v>102</v>
      </c>
      <c r="C382" t="s">
        <v>83</v>
      </c>
      <c r="D382" t="s">
        <v>918</v>
      </c>
      <c r="E382">
        <v>0</v>
      </c>
      <c r="F382">
        <v>67</v>
      </c>
      <c r="G382">
        <v>86</v>
      </c>
      <c r="H382">
        <v>0.77906976699999997</v>
      </c>
      <c r="I382">
        <v>2</v>
      </c>
      <c r="J382">
        <v>0.99916422900000001</v>
      </c>
      <c r="K382">
        <v>86</v>
      </c>
      <c r="L382">
        <v>1</v>
      </c>
      <c r="M382">
        <v>1</v>
      </c>
      <c r="N382">
        <v>66</v>
      </c>
      <c r="O382">
        <v>1</v>
      </c>
      <c r="P382">
        <v>2084</v>
      </c>
      <c r="Q382">
        <v>-0.36034313899999998</v>
      </c>
      <c r="R382">
        <v>-0.341968296</v>
      </c>
      <c r="S382">
        <v>-0.382357689</v>
      </c>
      <c r="T382">
        <v>0.64056336199999997</v>
      </c>
      <c r="U382">
        <v>-9.3830719000000007E-2</v>
      </c>
      <c r="V382">
        <v>-0.23965481899999999</v>
      </c>
      <c r="W382">
        <v>-0.38555664099999998</v>
      </c>
      <c r="X382">
        <v>-0.382012138</v>
      </c>
      <c r="Y382">
        <v>-0.39128062299999999</v>
      </c>
      <c r="Z382">
        <v>-0.13834732999999999</v>
      </c>
      <c r="AA382">
        <v>1</v>
      </c>
      <c r="AB382">
        <v>1.3030303029999999</v>
      </c>
      <c r="AC382">
        <v>3.2134293000000001E-2</v>
      </c>
      <c r="AD382">
        <v>1.1627907E-2</v>
      </c>
      <c r="AE382">
        <v>1</v>
      </c>
      <c r="AF382">
        <v>0.5</v>
      </c>
      <c r="AG382">
        <v>0</v>
      </c>
      <c r="AH382">
        <v>-8.4663614999999998E-2</v>
      </c>
      <c r="AI382">
        <v>-8.4434159999999994E-2</v>
      </c>
      <c r="AJ382">
        <v>-7.6094601999999997E-2</v>
      </c>
      <c r="AK382">
        <v>-0.53394397199999999</v>
      </c>
      <c r="AL382">
        <v>-0.88010440000000001</v>
      </c>
      <c r="AM382">
        <v>-0.908080259</v>
      </c>
      <c r="AN382">
        <v>0.26202754299999997</v>
      </c>
      <c r="AO382">
        <v>5.8365853660000004</v>
      </c>
      <c r="AP382">
        <v>1.1957391E-2</v>
      </c>
      <c r="AQ382">
        <v>4.17885E-4</v>
      </c>
      <c r="AR382">
        <v>1.1064472000000001E-2</v>
      </c>
      <c r="AS382">
        <v>1</v>
      </c>
      <c r="AT382">
        <v>1</v>
      </c>
      <c r="AU382">
        <v>-1.193056779</v>
      </c>
      <c r="AV382">
        <v>1</v>
      </c>
      <c r="AW382">
        <v>0</v>
      </c>
      <c r="AX382">
        <v>-1.197484918</v>
      </c>
      <c r="AY382">
        <v>-1.1936430790000001</v>
      </c>
      <c r="AZ382">
        <v>-0.40957818499999998</v>
      </c>
      <c r="BA382">
        <v>2</v>
      </c>
      <c r="BB382">
        <v>-0.33494531700000002</v>
      </c>
      <c r="BC382">
        <v>-0.96921031700000004</v>
      </c>
      <c r="BD382">
        <v>0</v>
      </c>
      <c r="BE382">
        <v>29</v>
      </c>
      <c r="BF382">
        <v>2</v>
      </c>
      <c r="BG382">
        <v>0</v>
      </c>
      <c r="BH382">
        <v>-0.97224863399999994</v>
      </c>
      <c r="BI382">
        <v>-0.89368967399999999</v>
      </c>
      <c r="BJ382">
        <v>-1.100779921</v>
      </c>
      <c r="BK382">
        <v>-0.93442851900000001</v>
      </c>
      <c r="BL382">
        <v>28</v>
      </c>
      <c r="BM382">
        <v>1</v>
      </c>
      <c r="BN382">
        <v>410</v>
      </c>
      <c r="BO382">
        <v>0</v>
      </c>
      <c r="BP382">
        <v>2315</v>
      </c>
      <c r="BQ382">
        <v>2391</v>
      </c>
      <c r="BR382">
        <v>2393</v>
      </c>
      <c r="BS382">
        <v>1</v>
      </c>
      <c r="BT382">
        <v>186</v>
      </c>
      <c r="BU382">
        <v>199959</v>
      </c>
      <c r="BV382">
        <v>46679</v>
      </c>
      <c r="BW382">
        <v>56015</v>
      </c>
      <c r="BX382">
        <v>5486909</v>
      </c>
      <c r="BY382">
        <v>51342652597</v>
      </c>
    </row>
    <row r="383" spans="1:77" x14ac:dyDescent="0.3">
      <c r="A383" t="s">
        <v>919</v>
      </c>
      <c r="B383" t="s">
        <v>852</v>
      </c>
      <c r="C383" t="s">
        <v>83</v>
      </c>
      <c r="D383" t="s">
        <v>920</v>
      </c>
      <c r="E383">
        <v>0</v>
      </c>
      <c r="F383">
        <v>87</v>
      </c>
      <c r="G383">
        <v>106</v>
      </c>
      <c r="H383">
        <v>0.82075471700000002</v>
      </c>
      <c r="I383">
        <v>2</v>
      </c>
      <c r="J383">
        <v>1</v>
      </c>
      <c r="K383">
        <v>106</v>
      </c>
      <c r="L383">
        <v>1</v>
      </c>
      <c r="M383">
        <v>1</v>
      </c>
      <c r="N383">
        <v>81</v>
      </c>
      <c r="O383">
        <v>1</v>
      </c>
      <c r="P383">
        <v>2964</v>
      </c>
      <c r="Q383">
        <v>-0.36031711</v>
      </c>
      <c r="R383">
        <v>-0.34196569399999999</v>
      </c>
      <c r="S383">
        <v>-0.382357689</v>
      </c>
      <c r="T383">
        <v>1.0857307599999999</v>
      </c>
      <c r="U383">
        <v>-9.3830719000000007E-2</v>
      </c>
      <c r="V383">
        <v>-0.23965481899999999</v>
      </c>
      <c r="W383">
        <v>-0.38552704100000001</v>
      </c>
      <c r="X383">
        <v>-0.382012138</v>
      </c>
      <c r="Y383">
        <v>-0.39071708500000002</v>
      </c>
      <c r="Z383">
        <v>-0.13834732999999999</v>
      </c>
      <c r="AA383">
        <v>1</v>
      </c>
      <c r="AB383">
        <v>1.308641975</v>
      </c>
      <c r="AC383">
        <v>2.9342327000000001E-2</v>
      </c>
      <c r="AD383">
        <v>9.4339620000000006E-3</v>
      </c>
      <c r="AE383">
        <v>1</v>
      </c>
      <c r="AF383">
        <v>0.5</v>
      </c>
      <c r="AG383">
        <v>0</v>
      </c>
      <c r="AH383">
        <v>-0.103873756</v>
      </c>
      <c r="AI383">
        <v>-0.10427465800000001</v>
      </c>
      <c r="AJ383">
        <v>-0.11778314300000001</v>
      </c>
      <c r="AK383">
        <v>-0.63136844999999997</v>
      </c>
      <c r="AL383">
        <v>-0.91105733</v>
      </c>
      <c r="AM383">
        <v>-0.94224902200000005</v>
      </c>
      <c r="AN383">
        <v>-0.43576172899999999</v>
      </c>
      <c r="AO383">
        <v>1.5555555560000001</v>
      </c>
      <c r="AP383">
        <v>1.5259200000000001E-4</v>
      </c>
      <c r="AQ383">
        <v>7.1428570999999996E-2</v>
      </c>
      <c r="AR383">
        <v>-0.49581239700000002</v>
      </c>
      <c r="AS383">
        <v>0.5</v>
      </c>
      <c r="AT383">
        <v>1</v>
      </c>
      <c r="AU383">
        <v>-1.193056779</v>
      </c>
      <c r="AV383">
        <v>1</v>
      </c>
      <c r="AW383">
        <v>0</v>
      </c>
      <c r="AX383">
        <v>-1.197484918</v>
      </c>
      <c r="AY383">
        <v>-1.1936430790000001</v>
      </c>
      <c r="AZ383">
        <v>8.3597167E-2</v>
      </c>
      <c r="BA383">
        <v>2</v>
      </c>
      <c r="BB383">
        <v>-0.33494531700000002</v>
      </c>
      <c r="BC383">
        <v>-0.99445672500000004</v>
      </c>
      <c r="BD383">
        <v>0</v>
      </c>
      <c r="BE383">
        <v>7</v>
      </c>
      <c r="BF383">
        <v>2</v>
      </c>
      <c r="BG383">
        <v>0</v>
      </c>
      <c r="BH383">
        <v>-0.97366235700000003</v>
      </c>
      <c r="BI383">
        <v>-0.89368967399999999</v>
      </c>
      <c r="BJ383">
        <v>-1.100779921</v>
      </c>
      <c r="BK383">
        <v>-0.93442851900000001</v>
      </c>
      <c r="BL383">
        <v>13</v>
      </c>
      <c r="BM383">
        <v>1</v>
      </c>
      <c r="BN383">
        <v>9</v>
      </c>
      <c r="BO383">
        <v>0</v>
      </c>
      <c r="BP383">
        <v>12</v>
      </c>
      <c r="BQ383">
        <v>14</v>
      </c>
      <c r="BR383">
        <v>14</v>
      </c>
      <c r="BS383">
        <v>1</v>
      </c>
      <c r="BT383">
        <v>130</v>
      </c>
      <c r="BU383">
        <v>91747</v>
      </c>
      <c r="BV383">
        <v>46391</v>
      </c>
      <c r="BW383">
        <v>46391</v>
      </c>
      <c r="BX383">
        <v>8129704</v>
      </c>
      <c r="BY383">
        <v>34113345849</v>
      </c>
    </row>
    <row r="384" spans="1:77" x14ac:dyDescent="0.3">
      <c r="A384" t="s">
        <v>921</v>
      </c>
      <c r="B384" t="s">
        <v>145</v>
      </c>
      <c r="C384" t="s">
        <v>83</v>
      </c>
      <c r="D384" t="s">
        <v>922</v>
      </c>
      <c r="E384">
        <v>0</v>
      </c>
      <c r="F384">
        <v>42</v>
      </c>
      <c r="G384">
        <v>59</v>
      </c>
      <c r="H384">
        <v>0.71186440699999998</v>
      </c>
      <c r="I384">
        <v>2</v>
      </c>
      <c r="J384">
        <v>1</v>
      </c>
      <c r="K384">
        <v>59</v>
      </c>
      <c r="L384">
        <v>1</v>
      </c>
      <c r="M384">
        <v>1</v>
      </c>
      <c r="N384">
        <v>49</v>
      </c>
      <c r="O384">
        <v>1</v>
      </c>
      <c r="P384">
        <v>1295</v>
      </c>
      <c r="Q384">
        <v>-0.36037567500000001</v>
      </c>
      <c r="R384">
        <v>-0.34197180999999999</v>
      </c>
      <c r="S384">
        <v>-0.382357689</v>
      </c>
      <c r="T384">
        <v>3.9587375000000001E-2</v>
      </c>
      <c r="U384">
        <v>-9.3830719000000007E-2</v>
      </c>
      <c r="V384">
        <v>-0.23965481899999999</v>
      </c>
      <c r="W384">
        <v>-0.385590188</v>
      </c>
      <c r="X384">
        <v>-0.382012138</v>
      </c>
      <c r="Y384">
        <v>-0.39178588600000003</v>
      </c>
      <c r="Z384">
        <v>-0.13834732999999999</v>
      </c>
      <c r="AA384">
        <v>1</v>
      </c>
      <c r="AB384">
        <v>1.2040816329999999</v>
      </c>
      <c r="AC384">
        <v>3.2407406999999999E-2</v>
      </c>
      <c r="AD384">
        <v>1.6949153000000002E-2</v>
      </c>
      <c r="AE384">
        <v>1</v>
      </c>
      <c r="AF384">
        <v>0.5</v>
      </c>
      <c r="AG384">
        <v>0</v>
      </c>
      <c r="AH384">
        <v>-0.102322264</v>
      </c>
      <c r="AI384">
        <v>-0.10269842699999999</v>
      </c>
      <c r="AJ384">
        <v>-0.114468404</v>
      </c>
      <c r="AK384">
        <v>-0.40552079600000002</v>
      </c>
      <c r="AL384">
        <v>0.30229752799999998</v>
      </c>
      <c r="AM384">
        <v>0.338546917</v>
      </c>
      <c r="AN384">
        <v>-0.371377183</v>
      </c>
      <c r="AO384">
        <v>4.4130434779999996</v>
      </c>
      <c r="AP384">
        <v>4.8900000000000003E-5</v>
      </c>
      <c r="AQ384">
        <v>4.9261080000000002E-3</v>
      </c>
      <c r="AR384">
        <v>-0.21278323199999999</v>
      </c>
      <c r="AS384">
        <v>9.6345515000000007E-2</v>
      </c>
      <c r="AT384">
        <v>1</v>
      </c>
      <c r="AU384">
        <v>-1.193056779</v>
      </c>
      <c r="AV384">
        <v>1</v>
      </c>
      <c r="AW384">
        <v>0</v>
      </c>
      <c r="AX384">
        <v>-1.197484918</v>
      </c>
      <c r="AY384">
        <v>-1.1936430790000001</v>
      </c>
      <c r="AZ384">
        <v>-6.9644282000000002E-2</v>
      </c>
      <c r="BA384">
        <v>2</v>
      </c>
      <c r="BB384">
        <v>-0.33494531700000002</v>
      </c>
      <c r="BC384">
        <v>-0.99458264200000002</v>
      </c>
      <c r="BD384">
        <v>0</v>
      </c>
      <c r="BE384">
        <v>58</v>
      </c>
      <c r="BF384">
        <v>2</v>
      </c>
      <c r="BG384">
        <v>0</v>
      </c>
      <c r="BH384">
        <v>-0.97389797700000003</v>
      </c>
      <c r="BI384">
        <v>-0.89368967399999999</v>
      </c>
      <c r="BJ384">
        <v>-1.100779921</v>
      </c>
      <c r="BK384">
        <v>-0.93442851900000001</v>
      </c>
      <c r="BL384">
        <v>601</v>
      </c>
      <c r="BM384">
        <v>1</v>
      </c>
      <c r="BN384">
        <v>46</v>
      </c>
      <c r="BO384">
        <v>0</v>
      </c>
      <c r="BP384">
        <v>198</v>
      </c>
      <c r="BQ384">
        <v>203</v>
      </c>
      <c r="BR384">
        <v>203</v>
      </c>
      <c r="BS384">
        <v>1</v>
      </c>
      <c r="BT384">
        <v>267</v>
      </c>
      <c r="BU384">
        <v>4148010</v>
      </c>
      <c r="BV384">
        <v>46343</v>
      </c>
      <c r="BW384">
        <v>46343</v>
      </c>
      <c r="BX384">
        <v>7308524</v>
      </c>
      <c r="BY384">
        <v>43733820955</v>
      </c>
    </row>
    <row r="385" spans="1:77" x14ac:dyDescent="0.3">
      <c r="A385" t="s">
        <v>923</v>
      </c>
      <c r="B385" t="s">
        <v>621</v>
      </c>
      <c r="C385" t="s">
        <v>83</v>
      </c>
      <c r="D385" t="s">
        <v>599</v>
      </c>
      <c r="E385">
        <v>0</v>
      </c>
      <c r="F385">
        <v>62</v>
      </c>
      <c r="G385">
        <v>81</v>
      </c>
      <c r="H385">
        <v>0.76543209899999998</v>
      </c>
      <c r="I385">
        <v>2</v>
      </c>
      <c r="J385">
        <v>1</v>
      </c>
      <c r="K385">
        <v>81</v>
      </c>
      <c r="L385">
        <v>1</v>
      </c>
      <c r="M385">
        <v>1</v>
      </c>
      <c r="N385">
        <v>63</v>
      </c>
      <c r="O385">
        <v>1</v>
      </c>
      <c r="P385">
        <v>1999</v>
      </c>
      <c r="Q385">
        <v>-0.36034964600000002</v>
      </c>
      <c r="R385">
        <v>-0.34196894700000002</v>
      </c>
      <c r="S385">
        <v>-0.382357689</v>
      </c>
      <c r="T385">
        <v>0.52927151299999997</v>
      </c>
      <c r="U385">
        <v>-9.3830719000000007E-2</v>
      </c>
      <c r="V385">
        <v>-0.23965481899999999</v>
      </c>
      <c r="W385">
        <v>-0.38556256100000003</v>
      </c>
      <c r="X385">
        <v>-0.382012138</v>
      </c>
      <c r="Y385">
        <v>-0.39133505600000001</v>
      </c>
      <c r="Z385">
        <v>-0.13834732999999999</v>
      </c>
      <c r="AA385">
        <v>1</v>
      </c>
      <c r="AB385">
        <v>1.2857142859999999</v>
      </c>
      <c r="AC385">
        <v>3.1E-2</v>
      </c>
      <c r="AD385">
        <v>1.2345679E-2</v>
      </c>
      <c r="AE385">
        <v>1</v>
      </c>
      <c r="AF385">
        <v>0.5</v>
      </c>
      <c r="AG385">
        <v>0</v>
      </c>
      <c r="AH385">
        <v>-0.103123034</v>
      </c>
      <c r="AI385">
        <v>-0.103515732</v>
      </c>
      <c r="AJ385">
        <v>-0.116187157</v>
      </c>
      <c r="AK385">
        <v>-0.62694006499999999</v>
      </c>
      <c r="AL385">
        <v>-0.92343850199999999</v>
      </c>
      <c r="AM385">
        <v>-0.95534506900000005</v>
      </c>
      <c r="AN385">
        <v>-0.38877841099999999</v>
      </c>
      <c r="AO385">
        <v>2.9166666669999999</v>
      </c>
      <c r="AP385">
        <v>2.0885959999999999E-3</v>
      </c>
      <c r="AQ385">
        <v>9.5238100000000006E-3</v>
      </c>
      <c r="AR385">
        <v>-0.17072674700000001</v>
      </c>
      <c r="AS385">
        <v>1</v>
      </c>
      <c r="AT385">
        <v>1</v>
      </c>
      <c r="AU385">
        <v>-1.193056779</v>
      </c>
      <c r="AV385">
        <v>1</v>
      </c>
      <c r="AW385">
        <v>0</v>
      </c>
      <c r="AX385">
        <v>-1.197484918</v>
      </c>
      <c r="AY385">
        <v>-1.1936430790000001</v>
      </c>
      <c r="AZ385">
        <v>0.99786385200000005</v>
      </c>
      <c r="BA385">
        <v>2</v>
      </c>
      <c r="BB385">
        <v>-0.33494531700000002</v>
      </c>
      <c r="BC385">
        <v>-0.93252380199999996</v>
      </c>
      <c r="BD385">
        <v>0</v>
      </c>
      <c r="BE385">
        <v>8</v>
      </c>
      <c r="BF385">
        <v>2</v>
      </c>
      <c r="BG385">
        <v>0</v>
      </c>
      <c r="BH385">
        <v>-0.972307539</v>
      </c>
      <c r="BI385">
        <v>-0.89368967399999999</v>
      </c>
      <c r="BJ385">
        <v>-1.100779921</v>
      </c>
      <c r="BK385">
        <v>-0.93442851900000001</v>
      </c>
      <c r="BL385">
        <v>7</v>
      </c>
      <c r="BM385">
        <v>1</v>
      </c>
      <c r="BN385">
        <v>36</v>
      </c>
      <c r="BO385">
        <v>0</v>
      </c>
      <c r="BP385">
        <v>102</v>
      </c>
      <c r="BQ385">
        <v>105</v>
      </c>
      <c r="BR385">
        <v>105</v>
      </c>
      <c r="BS385">
        <v>1</v>
      </c>
      <c r="BT385">
        <v>209</v>
      </c>
      <c r="BU385">
        <v>50272</v>
      </c>
      <c r="BV385">
        <v>46667</v>
      </c>
      <c r="BW385">
        <v>70000</v>
      </c>
      <c r="BX385">
        <v>13029015</v>
      </c>
      <c r="BY385">
        <v>45163367525</v>
      </c>
    </row>
    <row r="386" spans="1:77" x14ac:dyDescent="0.3">
      <c r="A386" t="s">
        <v>924</v>
      </c>
      <c r="B386" t="s">
        <v>222</v>
      </c>
      <c r="C386" t="s">
        <v>83</v>
      </c>
      <c r="D386" t="s">
        <v>925</v>
      </c>
      <c r="E386">
        <v>0</v>
      </c>
      <c r="F386">
        <v>46</v>
      </c>
      <c r="G386">
        <v>63</v>
      </c>
      <c r="H386">
        <v>0.73015872999999998</v>
      </c>
      <c r="I386">
        <v>2</v>
      </c>
      <c r="J386">
        <v>1</v>
      </c>
      <c r="K386">
        <v>63</v>
      </c>
      <c r="L386">
        <v>1</v>
      </c>
      <c r="M386">
        <v>1</v>
      </c>
      <c r="N386">
        <v>51</v>
      </c>
      <c r="O386">
        <v>1</v>
      </c>
      <c r="P386">
        <v>1567</v>
      </c>
      <c r="Q386">
        <v>-0.36037046900000003</v>
      </c>
      <c r="R386">
        <v>-0.34197128900000001</v>
      </c>
      <c r="S386">
        <v>-0.382357689</v>
      </c>
      <c r="T386">
        <v>0.12862085400000001</v>
      </c>
      <c r="U386">
        <v>-9.3830719000000007E-2</v>
      </c>
      <c r="V386">
        <v>-0.23965481899999999</v>
      </c>
      <c r="W386">
        <v>-0.38558624200000002</v>
      </c>
      <c r="X386">
        <v>-0.382012138</v>
      </c>
      <c r="Y386">
        <v>-0.39161170200000001</v>
      </c>
      <c r="Z386">
        <v>-0.13834732999999999</v>
      </c>
      <c r="AA386">
        <v>1</v>
      </c>
      <c r="AB386">
        <v>1.2352941180000001</v>
      </c>
      <c r="AC386">
        <v>2.9336734999999999E-2</v>
      </c>
      <c r="AD386">
        <v>1.5873016E-2</v>
      </c>
      <c r="AE386">
        <v>1</v>
      </c>
      <c r="AF386">
        <v>0.5</v>
      </c>
      <c r="AG386">
        <v>0</v>
      </c>
      <c r="AH386">
        <v>-0.103756977</v>
      </c>
      <c r="AI386">
        <v>-0.104132881</v>
      </c>
      <c r="AJ386">
        <v>-0.117484992</v>
      </c>
      <c r="AK386">
        <v>-0.60479813800000004</v>
      </c>
      <c r="AL386">
        <v>-0.52105041200000002</v>
      </c>
      <c r="AM386">
        <v>-0.51642177300000003</v>
      </c>
      <c r="AN386">
        <v>-0.42010062300000001</v>
      </c>
      <c r="AO386">
        <v>1.7222222220000001</v>
      </c>
      <c r="AP386">
        <v>2.1500000000000001E-5</v>
      </c>
      <c r="AQ386">
        <v>3.2258065000000002E-2</v>
      </c>
      <c r="AR386">
        <v>0.31320990700000001</v>
      </c>
      <c r="AS386">
        <v>6.4039409000000005E-2</v>
      </c>
      <c r="AT386">
        <v>1</v>
      </c>
      <c r="AU386">
        <v>-1.193056779</v>
      </c>
      <c r="AV386">
        <v>1</v>
      </c>
      <c r="AW386">
        <v>0</v>
      </c>
      <c r="AX386">
        <v>-1.197484918</v>
      </c>
      <c r="AY386">
        <v>-1.1936430790000001</v>
      </c>
      <c r="AZ386">
        <v>0.96352513799999995</v>
      </c>
      <c r="BA386">
        <v>2</v>
      </c>
      <c r="BB386">
        <v>-0.33494531700000002</v>
      </c>
      <c r="BC386">
        <v>-0.99442524600000004</v>
      </c>
      <c r="BD386">
        <v>0</v>
      </c>
      <c r="BE386">
        <v>13</v>
      </c>
      <c r="BF386">
        <v>2</v>
      </c>
      <c r="BG386">
        <v>0</v>
      </c>
      <c r="BH386">
        <v>-0.97360345199999998</v>
      </c>
      <c r="BI386">
        <v>-0.89368967399999999</v>
      </c>
      <c r="BJ386">
        <v>-1.100779921</v>
      </c>
      <c r="BK386">
        <v>-0.93442851900000001</v>
      </c>
      <c r="BL386">
        <v>202</v>
      </c>
      <c r="BM386">
        <v>1</v>
      </c>
      <c r="BN386">
        <v>18</v>
      </c>
      <c r="BO386">
        <v>0</v>
      </c>
      <c r="BP386">
        <v>26</v>
      </c>
      <c r="BQ386">
        <v>31</v>
      </c>
      <c r="BR386">
        <v>31</v>
      </c>
      <c r="BS386">
        <v>1</v>
      </c>
      <c r="BT386">
        <v>257</v>
      </c>
      <c r="BU386">
        <v>1440336</v>
      </c>
      <c r="BV386">
        <v>46403</v>
      </c>
      <c r="BW386">
        <v>46403</v>
      </c>
      <c r="BX386">
        <v>12845003</v>
      </c>
      <c r="BY386">
        <v>61612910927</v>
      </c>
    </row>
    <row r="387" spans="1:77" x14ac:dyDescent="0.3">
      <c r="A387" t="s">
        <v>926</v>
      </c>
      <c r="B387" t="s">
        <v>246</v>
      </c>
      <c r="C387" t="s">
        <v>83</v>
      </c>
      <c r="D387" t="s">
        <v>141</v>
      </c>
      <c r="E387">
        <v>0</v>
      </c>
      <c r="F387">
        <v>39</v>
      </c>
      <c r="G387">
        <v>56</v>
      </c>
      <c r="H387">
        <v>0.696428571</v>
      </c>
      <c r="I387">
        <v>2</v>
      </c>
      <c r="J387">
        <v>1</v>
      </c>
      <c r="K387">
        <v>55</v>
      </c>
      <c r="L387">
        <v>1</v>
      </c>
      <c r="M387">
        <v>1</v>
      </c>
      <c r="N387">
        <v>46</v>
      </c>
      <c r="O387">
        <v>1</v>
      </c>
      <c r="P387">
        <v>1097</v>
      </c>
      <c r="Q387">
        <v>-0.36037957900000001</v>
      </c>
      <c r="R387">
        <v>-0.3419722</v>
      </c>
      <c r="S387">
        <v>-0.382357689</v>
      </c>
      <c r="T387">
        <v>-4.9446104999999997E-2</v>
      </c>
      <c r="U387">
        <v>-9.3830719000000007E-2</v>
      </c>
      <c r="V387">
        <v>-0.23965481899999999</v>
      </c>
      <c r="W387">
        <v>-0.38559610900000002</v>
      </c>
      <c r="X387">
        <v>-0.382012138</v>
      </c>
      <c r="Y387">
        <v>-0.39191268200000001</v>
      </c>
      <c r="Z387">
        <v>-0.13834732999999999</v>
      </c>
      <c r="AA387">
        <v>1</v>
      </c>
      <c r="AB387">
        <v>1.217391304</v>
      </c>
      <c r="AC387">
        <v>3.5519125999999998E-2</v>
      </c>
      <c r="AD387">
        <v>1.7857142999999999E-2</v>
      </c>
      <c r="AE387">
        <v>1</v>
      </c>
      <c r="AF387">
        <v>0.5</v>
      </c>
      <c r="AG387">
        <v>0</v>
      </c>
      <c r="AH387">
        <v>-9.7025502999999999E-2</v>
      </c>
      <c r="AI387">
        <v>-9.6835513999999998E-2</v>
      </c>
      <c r="AJ387">
        <v>-0.102138979</v>
      </c>
      <c r="AK387">
        <v>-0.36123694299999998</v>
      </c>
      <c r="AL387">
        <v>-0.409619864</v>
      </c>
      <c r="AM387">
        <v>-0.39684657400000001</v>
      </c>
      <c r="AN387">
        <v>-5.9895188000000002E-2</v>
      </c>
      <c r="AO387">
        <v>4.0266666669999998</v>
      </c>
      <c r="AP387">
        <v>4.9806799999999995E-4</v>
      </c>
      <c r="AQ387">
        <v>1.1037530000000001E-3</v>
      </c>
      <c r="AR387">
        <v>-2.0060951E-2</v>
      </c>
      <c r="AS387">
        <v>0.26459144000000001</v>
      </c>
      <c r="AT387">
        <v>1</v>
      </c>
      <c r="AU387">
        <v>-1.193056779</v>
      </c>
      <c r="AV387">
        <v>1</v>
      </c>
      <c r="AW387">
        <v>0</v>
      </c>
      <c r="AX387">
        <v>-1.197484918</v>
      </c>
      <c r="AY387">
        <v>-1.1936430790000001</v>
      </c>
      <c r="AZ387">
        <v>-0.396506252</v>
      </c>
      <c r="BA387">
        <v>0</v>
      </c>
      <c r="BB387">
        <v>-0.33494531700000002</v>
      </c>
      <c r="BC387">
        <v>-0.96924966599999995</v>
      </c>
      <c r="BD387">
        <v>0</v>
      </c>
      <c r="BE387">
        <v>68</v>
      </c>
      <c r="BF387">
        <v>2</v>
      </c>
      <c r="BG387">
        <v>0</v>
      </c>
      <c r="BH387">
        <v>-0.972307539</v>
      </c>
      <c r="BI387">
        <v>-0.89368967399999999</v>
      </c>
      <c r="BJ387">
        <v>-1.100779921</v>
      </c>
      <c r="BK387">
        <v>-0.93442851900000001</v>
      </c>
      <c r="BL387">
        <v>256</v>
      </c>
      <c r="BM387">
        <v>1</v>
      </c>
      <c r="BN387">
        <v>225</v>
      </c>
      <c r="BO387">
        <v>0</v>
      </c>
      <c r="BP387">
        <v>833</v>
      </c>
      <c r="BQ387">
        <v>906</v>
      </c>
      <c r="BR387">
        <v>906</v>
      </c>
      <c r="BS387">
        <v>1</v>
      </c>
      <c r="BT387">
        <v>278</v>
      </c>
      <c r="BU387">
        <v>1819029</v>
      </c>
      <c r="BV387">
        <v>46667</v>
      </c>
      <c r="BW387">
        <v>56000</v>
      </c>
      <c r="BX387">
        <v>5556958</v>
      </c>
      <c r="BY387">
        <v>50284664965</v>
      </c>
    </row>
    <row r="388" spans="1:77" x14ac:dyDescent="0.3">
      <c r="A388" t="s">
        <v>927</v>
      </c>
      <c r="B388" t="s">
        <v>249</v>
      </c>
      <c r="C388" t="s">
        <v>83</v>
      </c>
      <c r="D388" t="s">
        <v>928</v>
      </c>
      <c r="E388">
        <v>0</v>
      </c>
      <c r="F388">
        <v>75</v>
      </c>
      <c r="G388">
        <v>94</v>
      </c>
      <c r="H388">
        <v>0.79787233999999996</v>
      </c>
      <c r="I388">
        <v>2</v>
      </c>
      <c r="J388">
        <v>1</v>
      </c>
      <c r="K388">
        <v>94</v>
      </c>
      <c r="L388">
        <v>3</v>
      </c>
      <c r="M388">
        <v>1</v>
      </c>
      <c r="N388">
        <v>72</v>
      </c>
      <c r="O388">
        <v>1</v>
      </c>
      <c r="P388">
        <v>2183</v>
      </c>
      <c r="Q388">
        <v>-0.36033272799999999</v>
      </c>
      <c r="R388">
        <v>-0.34196725500000003</v>
      </c>
      <c r="S388">
        <v>-0.382357689</v>
      </c>
      <c r="T388">
        <v>0.81863032199999997</v>
      </c>
      <c r="U388">
        <v>-9.3814040000000001E-2</v>
      </c>
      <c r="V388">
        <v>-0.23965481899999999</v>
      </c>
      <c r="W388">
        <v>-0.38554480099999999</v>
      </c>
      <c r="X388">
        <v>-0.382012138</v>
      </c>
      <c r="Y388">
        <v>-0.391217225</v>
      </c>
      <c r="Z388">
        <v>-0.13834732999999999</v>
      </c>
      <c r="AA388">
        <v>1</v>
      </c>
      <c r="AB388">
        <v>1.3055555560000001</v>
      </c>
      <c r="AC388">
        <v>3.4340659000000003E-2</v>
      </c>
      <c r="AD388">
        <v>3.1914893999999999E-2</v>
      </c>
      <c r="AE388">
        <v>3</v>
      </c>
      <c r="AF388">
        <v>0.5</v>
      </c>
      <c r="AG388">
        <v>0</v>
      </c>
      <c r="AH388">
        <v>-0.10369858799999999</v>
      </c>
      <c r="AI388">
        <v>-0.104066162</v>
      </c>
      <c r="AJ388">
        <v>-0.117344685</v>
      </c>
      <c r="AK388">
        <v>-0.63579683499999995</v>
      </c>
      <c r="AL388">
        <v>-0.91105733</v>
      </c>
      <c r="AM388">
        <v>-0.94298442100000002</v>
      </c>
      <c r="AN388">
        <v>-0.43576172899999999</v>
      </c>
      <c r="AO388">
        <v>4.3333333329999997</v>
      </c>
      <c r="AP388">
        <v>4.3614899999999999E-4</v>
      </c>
      <c r="AQ388">
        <v>7.6923077000000006E-2</v>
      </c>
      <c r="AR388">
        <v>-0.15852766400000001</v>
      </c>
      <c r="AS388">
        <v>0.428571429</v>
      </c>
      <c r="AT388">
        <v>1</v>
      </c>
      <c r="AU388">
        <v>-1.193056779</v>
      </c>
      <c r="AV388">
        <v>1</v>
      </c>
      <c r="AW388">
        <v>0</v>
      </c>
      <c r="AX388">
        <v>-1.197484918</v>
      </c>
      <c r="AY388">
        <v>-1.1936430790000001</v>
      </c>
      <c r="AZ388">
        <v>-0.251336114</v>
      </c>
      <c r="BA388">
        <v>2</v>
      </c>
      <c r="BB388">
        <v>-0.33494531700000002</v>
      </c>
      <c r="BC388">
        <v>-0.99458264200000002</v>
      </c>
      <c r="BD388">
        <v>0</v>
      </c>
      <c r="BE388">
        <v>6</v>
      </c>
      <c r="BF388">
        <v>2</v>
      </c>
      <c r="BG388">
        <v>0</v>
      </c>
      <c r="BH388">
        <v>-0.97389797700000003</v>
      </c>
      <c r="BI388">
        <v>-0.89368967399999999</v>
      </c>
      <c r="BJ388">
        <v>-1.100779921</v>
      </c>
      <c r="BK388">
        <v>-0.93442851900000001</v>
      </c>
      <c r="BL388">
        <v>13</v>
      </c>
      <c r="BM388">
        <v>1</v>
      </c>
      <c r="BN388">
        <v>9</v>
      </c>
      <c r="BO388">
        <v>0</v>
      </c>
      <c r="BP388">
        <v>33</v>
      </c>
      <c r="BQ388">
        <v>39</v>
      </c>
      <c r="BR388">
        <v>39</v>
      </c>
      <c r="BS388">
        <v>1</v>
      </c>
      <c r="BT388">
        <v>161</v>
      </c>
      <c r="BU388">
        <v>89418</v>
      </c>
      <c r="BV388">
        <v>46343</v>
      </c>
      <c r="BW388">
        <v>46343</v>
      </c>
      <c r="BX388">
        <v>6334886</v>
      </c>
      <c r="BY388">
        <v>45578027862</v>
      </c>
    </row>
    <row r="389" spans="1:77" x14ac:dyDescent="0.3">
      <c r="A389" t="s">
        <v>929</v>
      </c>
      <c r="B389" t="s">
        <v>678</v>
      </c>
      <c r="C389" t="s">
        <v>83</v>
      </c>
      <c r="D389" t="s">
        <v>930</v>
      </c>
      <c r="E389">
        <v>0</v>
      </c>
      <c r="F389">
        <v>21</v>
      </c>
      <c r="G389">
        <v>36</v>
      </c>
      <c r="H389">
        <v>0.58333333300000001</v>
      </c>
      <c r="I389">
        <v>1</v>
      </c>
      <c r="J389">
        <v>1</v>
      </c>
      <c r="K389">
        <v>36</v>
      </c>
      <c r="L389">
        <v>2</v>
      </c>
      <c r="M389">
        <v>1</v>
      </c>
      <c r="N389">
        <v>30</v>
      </c>
      <c r="O389">
        <v>0</v>
      </c>
      <c r="P389">
        <v>502</v>
      </c>
      <c r="Q389">
        <v>-0.360403005</v>
      </c>
      <c r="R389">
        <v>-0.34197480299999999</v>
      </c>
      <c r="S389">
        <v>-0.38671034100000001</v>
      </c>
      <c r="T389">
        <v>-0.47235513299999998</v>
      </c>
      <c r="U389">
        <v>-9.3822378999999997E-2</v>
      </c>
      <c r="V389">
        <v>-0.23965481899999999</v>
      </c>
      <c r="W389">
        <v>-0.38562768200000003</v>
      </c>
      <c r="X389">
        <v>-0.38633356499999999</v>
      </c>
      <c r="Y389">
        <v>-0.39229371099999999</v>
      </c>
      <c r="Z389">
        <v>-0.13834732999999999</v>
      </c>
      <c r="AA389">
        <v>1</v>
      </c>
      <c r="AB389">
        <v>1.2</v>
      </c>
      <c r="AC389">
        <v>4.1749503E-2</v>
      </c>
      <c r="AD389">
        <v>5.5555555999999999E-2</v>
      </c>
      <c r="AE389">
        <v>2</v>
      </c>
      <c r="AF389">
        <v>1</v>
      </c>
      <c r="AG389">
        <v>0</v>
      </c>
      <c r="AH389">
        <v>-0.10381536700000001</v>
      </c>
      <c r="AI389">
        <v>-0.1041996</v>
      </c>
      <c r="AJ389">
        <v>-0.117625298</v>
      </c>
      <c r="AK389">
        <v>-0.64022522100000001</v>
      </c>
      <c r="AL389">
        <v>-0.90073968699999996</v>
      </c>
      <c r="AM389">
        <v>-0.93059788200000004</v>
      </c>
      <c r="AN389">
        <v>-0.43054135999999998</v>
      </c>
      <c r="AO389">
        <v>1.9166666670000001</v>
      </c>
      <c r="AP389">
        <v>1.78784E-4</v>
      </c>
      <c r="AQ389">
        <v>8.6956521999999994E-2</v>
      </c>
      <c r="AR389">
        <v>-5.9526333000000001E-2</v>
      </c>
      <c r="AS389">
        <v>0.26315789499999998</v>
      </c>
      <c r="AT389">
        <v>1</v>
      </c>
      <c r="AU389">
        <v>-1.193056779</v>
      </c>
      <c r="AV389">
        <v>1</v>
      </c>
      <c r="AW389">
        <v>0</v>
      </c>
      <c r="AX389">
        <v>-1.197484918</v>
      </c>
      <c r="AY389">
        <v>-1.1936430790000001</v>
      </c>
      <c r="AZ389">
        <v>0.55726007</v>
      </c>
      <c r="BA389">
        <v>2</v>
      </c>
      <c r="BB389">
        <v>-0.33494531700000002</v>
      </c>
      <c r="BC389">
        <v>-1.046722876</v>
      </c>
      <c r="BD389">
        <v>0</v>
      </c>
      <c r="BE389">
        <v>5</v>
      </c>
      <c r="BF389">
        <v>2</v>
      </c>
      <c r="BG389">
        <v>0</v>
      </c>
      <c r="BH389">
        <v>-1.071464448</v>
      </c>
      <c r="BI389">
        <v>-0.89368967399999999</v>
      </c>
      <c r="BJ389">
        <v>-1.100779921</v>
      </c>
      <c r="BK389">
        <v>-0.93442851900000001</v>
      </c>
      <c r="BL389">
        <v>18</v>
      </c>
      <c r="BM389">
        <v>1</v>
      </c>
      <c r="BN389">
        <v>12</v>
      </c>
      <c r="BO389">
        <v>0</v>
      </c>
      <c r="BP389">
        <v>19</v>
      </c>
      <c r="BQ389">
        <v>23</v>
      </c>
      <c r="BR389">
        <v>23</v>
      </c>
      <c r="BS389">
        <v>1</v>
      </c>
      <c r="BT389">
        <v>343</v>
      </c>
      <c r="BU389">
        <v>128646</v>
      </c>
      <c r="BV389">
        <v>26467</v>
      </c>
      <c r="BW389">
        <v>26467</v>
      </c>
      <c r="BX389">
        <v>10667937</v>
      </c>
      <c r="BY389">
        <v>48943192871</v>
      </c>
    </row>
    <row r="390" spans="1:77" x14ac:dyDescent="0.3">
      <c r="A390" t="s">
        <v>931</v>
      </c>
      <c r="B390" t="s">
        <v>259</v>
      </c>
      <c r="C390" t="s">
        <v>87</v>
      </c>
      <c r="D390" t="s">
        <v>932</v>
      </c>
      <c r="E390">
        <v>0</v>
      </c>
      <c r="F390">
        <v>38</v>
      </c>
      <c r="G390">
        <v>38</v>
      </c>
      <c r="H390">
        <v>1</v>
      </c>
      <c r="I390">
        <v>2</v>
      </c>
      <c r="J390">
        <v>0.99590163899999995</v>
      </c>
      <c r="K390">
        <v>29</v>
      </c>
      <c r="L390">
        <v>2</v>
      </c>
      <c r="M390">
        <v>1</v>
      </c>
      <c r="N390">
        <v>18</v>
      </c>
      <c r="O390">
        <v>1</v>
      </c>
      <c r="P390">
        <v>1524</v>
      </c>
      <c r="Q390">
        <v>-0.36038088099999999</v>
      </c>
      <c r="R390">
        <v>-0.34197454300000002</v>
      </c>
      <c r="S390">
        <v>-0.382357689</v>
      </c>
      <c r="T390">
        <v>-0.62816372200000004</v>
      </c>
      <c r="U390">
        <v>-9.3822378999999997E-2</v>
      </c>
      <c r="V390">
        <v>-0.23965481899999999</v>
      </c>
      <c r="W390">
        <v>-0.38565136300000002</v>
      </c>
      <c r="X390">
        <v>-0.382012138</v>
      </c>
      <c r="Y390">
        <v>-0.391639238</v>
      </c>
      <c r="Z390">
        <v>-0.13834732999999999</v>
      </c>
      <c r="AA390">
        <v>1</v>
      </c>
      <c r="AB390">
        <v>2.111111111</v>
      </c>
      <c r="AC390">
        <v>2.4918032999999999E-2</v>
      </c>
      <c r="AD390">
        <v>5.2631578999999998E-2</v>
      </c>
      <c r="AE390">
        <v>2</v>
      </c>
      <c r="AF390">
        <v>0.5</v>
      </c>
      <c r="AG390">
        <v>0</v>
      </c>
      <c r="AH390">
        <v>-0.102030317</v>
      </c>
      <c r="AI390">
        <v>-0.10235649300000001</v>
      </c>
      <c r="AJ390">
        <v>-0.113766872</v>
      </c>
      <c r="AK390">
        <v>-0.31252470399999999</v>
      </c>
      <c r="AL390">
        <v>-0.19294935299999999</v>
      </c>
      <c r="AM390">
        <v>-0.15922538899999999</v>
      </c>
      <c r="AN390">
        <v>-0.35049570800000002</v>
      </c>
      <c r="AO390">
        <v>4.2068965519999999</v>
      </c>
      <c r="AP390">
        <v>9.4500000000000007E-5</v>
      </c>
      <c r="AQ390">
        <v>8.1967210000000006E-3</v>
      </c>
      <c r="AR390">
        <v>-0.32460534699999999</v>
      </c>
      <c r="AS390">
        <v>0.21823204399999999</v>
      </c>
      <c r="AT390">
        <v>0.152777778</v>
      </c>
      <c r="AU390">
        <v>1.255046952</v>
      </c>
      <c r="AV390">
        <v>1</v>
      </c>
      <c r="AW390">
        <v>0</v>
      </c>
      <c r="AX390">
        <v>1.2288761960000001</v>
      </c>
      <c r="AY390">
        <v>1.117995839</v>
      </c>
      <c r="AZ390">
        <v>-0.38213960899999999</v>
      </c>
      <c r="BA390">
        <v>2</v>
      </c>
      <c r="BB390">
        <v>-0.33494531700000002</v>
      </c>
      <c r="BC390">
        <v>1.9471092109999999</v>
      </c>
      <c r="BD390">
        <v>6</v>
      </c>
      <c r="BE390">
        <v>79</v>
      </c>
      <c r="BF390">
        <v>13</v>
      </c>
      <c r="BG390">
        <v>6</v>
      </c>
      <c r="BH390">
        <v>1.8488979649999999</v>
      </c>
      <c r="BI390">
        <v>1.6918495840000001</v>
      </c>
      <c r="BJ390">
        <v>2.0124308929999999</v>
      </c>
      <c r="BK390">
        <v>1.3661880710000001</v>
      </c>
      <c r="BL390">
        <v>361</v>
      </c>
      <c r="BM390">
        <v>11</v>
      </c>
      <c r="BN390">
        <v>58</v>
      </c>
      <c r="BO390">
        <v>23</v>
      </c>
      <c r="BP390">
        <v>233</v>
      </c>
      <c r="BQ390">
        <v>243</v>
      </c>
      <c r="BR390">
        <v>244</v>
      </c>
      <c r="BS390">
        <v>72</v>
      </c>
      <c r="BT390">
        <v>323</v>
      </c>
      <c r="BU390">
        <v>2571572</v>
      </c>
      <c r="BV390">
        <v>621396</v>
      </c>
      <c r="BW390">
        <v>1167724</v>
      </c>
      <c r="BX390">
        <v>5633945</v>
      </c>
      <c r="BY390">
        <v>39932863298</v>
      </c>
    </row>
    <row r="391" spans="1:77" x14ac:dyDescent="0.3">
      <c r="A391" t="s">
        <v>933</v>
      </c>
      <c r="B391" t="s">
        <v>287</v>
      </c>
      <c r="C391" t="s">
        <v>110</v>
      </c>
      <c r="D391" t="s">
        <v>934</v>
      </c>
      <c r="E391">
        <v>0</v>
      </c>
      <c r="F391">
        <v>1348909</v>
      </c>
      <c r="G391">
        <v>14808547</v>
      </c>
      <c r="H391">
        <v>9.1089896000000004E-2</v>
      </c>
      <c r="I391">
        <v>220</v>
      </c>
      <c r="J391">
        <v>0.98097502999999997</v>
      </c>
      <c r="K391">
        <v>43</v>
      </c>
      <c r="L391">
        <v>106</v>
      </c>
      <c r="M391">
        <v>41</v>
      </c>
      <c r="N391">
        <v>1192026</v>
      </c>
      <c r="O391">
        <v>219</v>
      </c>
      <c r="P391">
        <v>1557515</v>
      </c>
      <c r="Q391">
        <v>1.3950912799999999</v>
      </c>
      <c r="R391">
        <v>1.5851396259999999</v>
      </c>
      <c r="S391">
        <v>0.56652061300000001</v>
      </c>
      <c r="T391">
        <v>-0.31654654399999999</v>
      </c>
      <c r="U391">
        <v>-9.2955047999999998E-2</v>
      </c>
      <c r="V391">
        <v>-3.118712E-3</v>
      </c>
      <c r="W391">
        <v>1.966619611</v>
      </c>
      <c r="X391">
        <v>0.56005886000000005</v>
      </c>
      <c r="Y391">
        <v>0.60479254800000004</v>
      </c>
      <c r="Z391">
        <v>-0.13834732999999999</v>
      </c>
      <c r="AA391">
        <v>1</v>
      </c>
      <c r="AB391">
        <v>12.423006709999999</v>
      </c>
      <c r="AC391">
        <v>0.86606429699999998</v>
      </c>
      <c r="AD391">
        <v>7.1600000000000001E-6</v>
      </c>
      <c r="AE391">
        <v>2.585365854</v>
      </c>
      <c r="AF391">
        <v>0.186363636</v>
      </c>
      <c r="AG391">
        <v>0</v>
      </c>
      <c r="AH391">
        <v>-9.7434229999999997E-2</v>
      </c>
      <c r="AI391">
        <v>-9.7377604000000006E-2</v>
      </c>
      <c r="AJ391">
        <v>-0.103559581</v>
      </c>
      <c r="AK391">
        <v>0.26759378</v>
      </c>
      <c r="AL391">
        <v>1.0369137340000001</v>
      </c>
      <c r="AM391">
        <v>1.0605219720000001</v>
      </c>
      <c r="AN391">
        <v>-0.200845141</v>
      </c>
      <c r="AO391">
        <v>5.8402777779999999</v>
      </c>
      <c r="AP391">
        <v>1.2821499999999999E-4</v>
      </c>
      <c r="AQ391">
        <v>0.12604042800000001</v>
      </c>
      <c r="AR391">
        <v>-0.39366814100000003</v>
      </c>
      <c r="AS391">
        <v>0.21920668099999999</v>
      </c>
      <c r="AT391">
        <v>0.33333333300000001</v>
      </c>
      <c r="AU391">
        <v>-0.30283724000000001</v>
      </c>
      <c r="AV391">
        <v>1</v>
      </c>
      <c r="AW391">
        <v>0</v>
      </c>
      <c r="AX391">
        <v>0.42008915800000002</v>
      </c>
      <c r="AY391">
        <v>-0.42309677299999998</v>
      </c>
      <c r="AZ391">
        <v>0.42703133700000001</v>
      </c>
      <c r="BA391">
        <v>2</v>
      </c>
      <c r="BB391">
        <v>-0.33494531700000002</v>
      </c>
      <c r="BC391">
        <v>-0.61719553500000002</v>
      </c>
      <c r="BD391">
        <v>4</v>
      </c>
      <c r="BE391">
        <v>210</v>
      </c>
      <c r="BF391">
        <v>6</v>
      </c>
      <c r="BG391">
        <v>2</v>
      </c>
      <c r="BH391">
        <v>-0.48516731699999999</v>
      </c>
      <c r="BI391">
        <v>-0.49311316900000002</v>
      </c>
      <c r="BJ391">
        <v>-0.15328097700000001</v>
      </c>
      <c r="BK391">
        <v>-0.24424354200000001</v>
      </c>
      <c r="BL391">
        <v>957</v>
      </c>
      <c r="BM391">
        <v>4</v>
      </c>
      <c r="BN391">
        <v>144</v>
      </c>
      <c r="BO391">
        <v>7</v>
      </c>
      <c r="BP391">
        <v>784</v>
      </c>
      <c r="BQ391">
        <v>825</v>
      </c>
      <c r="BR391">
        <v>841</v>
      </c>
      <c r="BS391">
        <v>12</v>
      </c>
      <c r="BT391">
        <v>145</v>
      </c>
      <c r="BU391">
        <v>6434495</v>
      </c>
      <c r="BV391">
        <v>145906</v>
      </c>
      <c r="BW391">
        <v>190204</v>
      </c>
      <c r="BX391">
        <v>9970076</v>
      </c>
      <c r="BY391">
        <v>37585342378</v>
      </c>
    </row>
    <row r="392" spans="1:77" x14ac:dyDescent="0.3">
      <c r="A392" t="s">
        <v>935</v>
      </c>
      <c r="B392" t="s">
        <v>936</v>
      </c>
      <c r="C392" t="s">
        <v>87</v>
      </c>
      <c r="D392" t="s">
        <v>937</v>
      </c>
      <c r="E392">
        <v>0</v>
      </c>
      <c r="F392">
        <v>77</v>
      </c>
      <c r="G392">
        <v>77</v>
      </c>
      <c r="H392">
        <v>1</v>
      </c>
      <c r="I392">
        <v>2</v>
      </c>
      <c r="J392">
        <v>0.94629734300000001</v>
      </c>
      <c r="K392">
        <v>65</v>
      </c>
      <c r="L392">
        <v>1</v>
      </c>
      <c r="M392">
        <v>1</v>
      </c>
      <c r="N392">
        <v>46</v>
      </c>
      <c r="O392">
        <v>1</v>
      </c>
      <c r="P392">
        <v>2590</v>
      </c>
      <c r="Q392">
        <v>-0.360330125</v>
      </c>
      <c r="R392">
        <v>-0.34196946700000003</v>
      </c>
      <c r="S392">
        <v>-0.382357689</v>
      </c>
      <c r="T392">
        <v>0.17313759400000001</v>
      </c>
      <c r="U392">
        <v>-9.3830719000000007E-2</v>
      </c>
      <c r="V392">
        <v>-0.23965481899999999</v>
      </c>
      <c r="W392">
        <v>-0.38559610900000002</v>
      </c>
      <c r="X392">
        <v>-0.382012138</v>
      </c>
      <c r="Y392">
        <v>-0.39095658900000002</v>
      </c>
      <c r="Z392">
        <v>-0.13834732999999999</v>
      </c>
      <c r="AA392">
        <v>1</v>
      </c>
      <c r="AB392">
        <v>1.673913043</v>
      </c>
      <c r="AC392">
        <v>2.9718254999999999E-2</v>
      </c>
      <c r="AD392">
        <v>1.2987013E-2</v>
      </c>
      <c r="AE392">
        <v>1</v>
      </c>
      <c r="AF392">
        <v>0.5</v>
      </c>
      <c r="AG392">
        <v>0</v>
      </c>
      <c r="AH392">
        <v>-9.0702755999999995E-2</v>
      </c>
      <c r="AI392">
        <v>-8.9638225000000002E-2</v>
      </c>
      <c r="AJ392">
        <v>-8.8669564000000006E-2</v>
      </c>
      <c r="AK392">
        <v>1.458829444</v>
      </c>
      <c r="AL392">
        <v>1.342315978</v>
      </c>
      <c r="AM392">
        <v>1.363467408</v>
      </c>
      <c r="AN392">
        <v>0.22374484</v>
      </c>
      <c r="AO392">
        <v>4.5592783509999997</v>
      </c>
      <c r="AP392">
        <v>2.2640200000000001E-4</v>
      </c>
      <c r="AQ392">
        <v>5.6529099999999999E-4</v>
      </c>
      <c r="AR392">
        <v>-0.31231270100000003</v>
      </c>
      <c r="AS392">
        <v>0.43309222400000003</v>
      </c>
      <c r="AT392">
        <v>0.20454545499999999</v>
      </c>
      <c r="AU392">
        <v>1.032492068</v>
      </c>
      <c r="AV392">
        <v>1</v>
      </c>
      <c r="AW392">
        <v>0</v>
      </c>
      <c r="AX392">
        <v>-0.38869788</v>
      </c>
      <c r="AY392">
        <v>1.117995839</v>
      </c>
      <c r="AZ392">
        <v>0.95308684899999996</v>
      </c>
      <c r="BA392">
        <v>2</v>
      </c>
      <c r="BB392">
        <v>-0.33494531700000002</v>
      </c>
      <c r="BC392">
        <v>0.88547466399999997</v>
      </c>
      <c r="BD392">
        <v>2</v>
      </c>
      <c r="BE392">
        <v>479</v>
      </c>
      <c r="BF392">
        <v>12</v>
      </c>
      <c r="BG392">
        <v>6</v>
      </c>
      <c r="BH392">
        <v>0.77790517199999998</v>
      </c>
      <c r="BI392">
        <v>0.672200299</v>
      </c>
      <c r="BJ392">
        <v>0.25278999899999999</v>
      </c>
      <c r="BK392">
        <v>0.906064753</v>
      </c>
      <c r="BL392">
        <v>1105</v>
      </c>
      <c r="BM392">
        <v>9</v>
      </c>
      <c r="BN392">
        <v>388</v>
      </c>
      <c r="BO392">
        <v>10</v>
      </c>
      <c r="BP392">
        <v>1591</v>
      </c>
      <c r="BQ392">
        <v>1674</v>
      </c>
      <c r="BR392">
        <v>1769</v>
      </c>
      <c r="BS392">
        <v>44</v>
      </c>
      <c r="BT392">
        <v>207</v>
      </c>
      <c r="BU392">
        <v>7393919</v>
      </c>
      <c r="BV392">
        <v>403216</v>
      </c>
      <c r="BW392">
        <v>763026</v>
      </c>
      <c r="BX392">
        <v>12789067</v>
      </c>
      <c r="BY392">
        <v>40350703977</v>
      </c>
    </row>
    <row r="393" spans="1:77" x14ac:dyDescent="0.3">
      <c r="A393" t="s">
        <v>938</v>
      </c>
      <c r="B393" t="s">
        <v>90</v>
      </c>
      <c r="C393" t="s">
        <v>87</v>
      </c>
      <c r="D393" t="s">
        <v>939</v>
      </c>
      <c r="E393">
        <v>0</v>
      </c>
      <c r="F393">
        <v>141</v>
      </c>
      <c r="G393">
        <v>141</v>
      </c>
      <c r="H393">
        <v>1</v>
      </c>
      <c r="I393">
        <v>2</v>
      </c>
      <c r="J393">
        <v>0.98684210500000002</v>
      </c>
      <c r="K393">
        <v>127</v>
      </c>
      <c r="L393">
        <v>4</v>
      </c>
      <c r="M393">
        <v>1</v>
      </c>
      <c r="N393">
        <v>82</v>
      </c>
      <c r="O393">
        <v>1</v>
      </c>
      <c r="P393">
        <v>5163</v>
      </c>
      <c r="Q393">
        <v>-0.36024683299999999</v>
      </c>
      <c r="R393">
        <v>-0.34196113900000003</v>
      </c>
      <c r="S393">
        <v>-0.382357689</v>
      </c>
      <c r="T393">
        <v>1.5531565279999999</v>
      </c>
      <c r="U393">
        <v>-9.3805700000000006E-2</v>
      </c>
      <c r="V393">
        <v>-0.23965481899999999</v>
      </c>
      <c r="W393">
        <v>-0.385525067</v>
      </c>
      <c r="X393">
        <v>-0.382012138</v>
      </c>
      <c r="Y393">
        <v>-0.389308881</v>
      </c>
      <c r="Z393">
        <v>-0.13834732999999999</v>
      </c>
      <c r="AA393">
        <v>1</v>
      </c>
      <c r="AB393">
        <v>1.7195121950000001</v>
      </c>
      <c r="AC393">
        <v>2.7304414999999999E-2</v>
      </c>
      <c r="AD393">
        <v>2.8368793999999999E-2</v>
      </c>
      <c r="AE393">
        <v>4</v>
      </c>
      <c r="AF393">
        <v>0.5</v>
      </c>
      <c r="AG393">
        <v>0</v>
      </c>
      <c r="AH393">
        <v>-0.103373275</v>
      </c>
      <c r="AI393">
        <v>-0.103757588</v>
      </c>
      <c r="AJ393">
        <v>-0.116713306</v>
      </c>
      <c r="AK393">
        <v>-0.63579683499999995</v>
      </c>
      <c r="AL393">
        <v>-0.92756556000000001</v>
      </c>
      <c r="AM393">
        <v>-0.96023331300000003</v>
      </c>
      <c r="AN393">
        <v>-0.40965988599999997</v>
      </c>
      <c r="AO393">
        <v>3.1666666669999999</v>
      </c>
      <c r="AP393">
        <v>2.1556679999999999E-3</v>
      </c>
      <c r="AQ393">
        <v>5.2631578999999998E-2</v>
      </c>
      <c r="AR393">
        <v>-0.57407799800000003</v>
      </c>
      <c r="AS393">
        <v>1</v>
      </c>
      <c r="AT393">
        <v>0.20454545499999999</v>
      </c>
      <c r="AU393">
        <v>1.032492068</v>
      </c>
      <c r="AV393">
        <v>1</v>
      </c>
      <c r="AW393">
        <v>0</v>
      </c>
      <c r="AX393">
        <v>-0.38869788</v>
      </c>
      <c r="AY393">
        <v>1.117995839</v>
      </c>
      <c r="AZ393">
        <v>-0.91848635999999995</v>
      </c>
      <c r="BA393">
        <v>2</v>
      </c>
      <c r="BB393">
        <v>-0.33494531700000002</v>
      </c>
      <c r="BC393">
        <v>0.76401960899999999</v>
      </c>
      <c r="BD393">
        <v>2</v>
      </c>
      <c r="BE393">
        <v>6</v>
      </c>
      <c r="BF393">
        <v>12</v>
      </c>
      <c r="BG393">
        <v>6</v>
      </c>
      <c r="BH393">
        <v>0.68157079899999995</v>
      </c>
      <c r="BI393">
        <v>0.672200299</v>
      </c>
      <c r="BJ393">
        <v>0.25278999899999999</v>
      </c>
      <c r="BK393">
        <v>0.906064753</v>
      </c>
      <c r="BL393">
        <v>5</v>
      </c>
      <c r="BM393">
        <v>9</v>
      </c>
      <c r="BN393">
        <v>24</v>
      </c>
      <c r="BO393">
        <v>10</v>
      </c>
      <c r="BP393">
        <v>72</v>
      </c>
      <c r="BQ393">
        <v>75</v>
      </c>
      <c r="BR393">
        <v>76</v>
      </c>
      <c r="BS393">
        <v>44</v>
      </c>
      <c r="BT393">
        <v>51</v>
      </c>
      <c r="BU393">
        <v>34791</v>
      </c>
      <c r="BV393">
        <v>383591</v>
      </c>
      <c r="BW393">
        <v>716727</v>
      </c>
      <c r="BX393">
        <v>2759806</v>
      </c>
      <c r="BY393">
        <v>31453011317</v>
      </c>
    </row>
    <row r="394" spans="1:77" x14ac:dyDescent="0.3">
      <c r="A394" t="s">
        <v>940</v>
      </c>
      <c r="B394" t="s">
        <v>109</v>
      </c>
      <c r="C394" t="s">
        <v>87</v>
      </c>
      <c r="D394" t="s">
        <v>941</v>
      </c>
      <c r="E394">
        <v>0</v>
      </c>
      <c r="F394">
        <v>101</v>
      </c>
      <c r="G394">
        <v>101</v>
      </c>
      <c r="H394">
        <v>1</v>
      </c>
      <c r="I394">
        <v>2</v>
      </c>
      <c r="J394">
        <v>0.98178807899999998</v>
      </c>
      <c r="K394">
        <v>89</v>
      </c>
      <c r="L394">
        <v>1</v>
      </c>
      <c r="M394">
        <v>1</v>
      </c>
      <c r="N394">
        <v>58</v>
      </c>
      <c r="O394">
        <v>1</v>
      </c>
      <c r="P394">
        <v>3127</v>
      </c>
      <c r="Q394">
        <v>-0.36029888999999998</v>
      </c>
      <c r="R394">
        <v>-0.34196634399999998</v>
      </c>
      <c r="S394">
        <v>-0.382357689</v>
      </c>
      <c r="T394">
        <v>0.707338472</v>
      </c>
      <c r="U394">
        <v>-9.3830719000000007E-2</v>
      </c>
      <c r="V394">
        <v>-0.23965481899999999</v>
      </c>
      <c r="W394">
        <v>-0.38557242800000002</v>
      </c>
      <c r="X394">
        <v>-0.382012138</v>
      </c>
      <c r="Y394">
        <v>-0.39061270300000001</v>
      </c>
      <c r="Z394">
        <v>-0.13834732999999999</v>
      </c>
      <c r="AA394">
        <v>1</v>
      </c>
      <c r="AB394">
        <v>1.7413793099999999</v>
      </c>
      <c r="AC394">
        <v>3.2289002999999997E-2</v>
      </c>
      <c r="AD394">
        <v>9.9009900000000001E-3</v>
      </c>
      <c r="AE394">
        <v>1</v>
      </c>
      <c r="AF394">
        <v>0.5</v>
      </c>
      <c r="AG394">
        <v>0</v>
      </c>
      <c r="AH394">
        <v>-9.9235962999999996E-2</v>
      </c>
      <c r="AI394">
        <v>-9.9354148000000003E-2</v>
      </c>
      <c r="AJ394">
        <v>-0.10762846700000001</v>
      </c>
      <c r="AK394">
        <v>0.29859247700000002</v>
      </c>
      <c r="AL394">
        <v>0.61801741399999999</v>
      </c>
      <c r="AM394">
        <v>0.64876898699999996</v>
      </c>
      <c r="AN394">
        <v>-0.15386182300000001</v>
      </c>
      <c r="AO394">
        <v>3.5321637429999999</v>
      </c>
      <c r="AP394">
        <v>1.15584E-4</v>
      </c>
      <c r="AQ394">
        <v>1.655629E-3</v>
      </c>
      <c r="AR394">
        <v>-0.50250065099999996</v>
      </c>
      <c r="AS394">
        <v>0.287417219</v>
      </c>
      <c r="AT394">
        <v>0.152777778</v>
      </c>
      <c r="AU394">
        <v>1.255046952</v>
      </c>
      <c r="AV394">
        <v>1</v>
      </c>
      <c r="AW394">
        <v>0</v>
      </c>
      <c r="AX394">
        <v>1.2288761960000001</v>
      </c>
      <c r="AY394">
        <v>1.117995839</v>
      </c>
      <c r="AZ394">
        <v>-5.2780967999999998E-2</v>
      </c>
      <c r="BA394">
        <v>2</v>
      </c>
      <c r="BB394">
        <v>-0.33494531700000002</v>
      </c>
      <c r="BC394">
        <v>1.9674054969999999</v>
      </c>
      <c r="BD394">
        <v>6</v>
      </c>
      <c r="BE394">
        <v>217</v>
      </c>
      <c r="BF394">
        <v>13</v>
      </c>
      <c r="BG394">
        <v>6</v>
      </c>
      <c r="BH394">
        <v>1.8708793829999999</v>
      </c>
      <c r="BI394">
        <v>1.6918495840000001</v>
      </c>
      <c r="BJ394">
        <v>2.0124308929999999</v>
      </c>
      <c r="BK394">
        <v>1.3661880710000001</v>
      </c>
      <c r="BL394">
        <v>754</v>
      </c>
      <c r="BM394">
        <v>11</v>
      </c>
      <c r="BN394">
        <v>171</v>
      </c>
      <c r="BO394">
        <v>23</v>
      </c>
      <c r="BP394">
        <v>568</v>
      </c>
      <c r="BQ394">
        <v>593</v>
      </c>
      <c r="BR394">
        <v>604</v>
      </c>
      <c r="BS394">
        <v>72</v>
      </c>
      <c r="BT394">
        <v>147</v>
      </c>
      <c r="BU394">
        <v>5130479</v>
      </c>
      <c r="BV394">
        <v>625874</v>
      </c>
      <c r="BW394">
        <v>1175461</v>
      </c>
      <c r="BX394">
        <v>7398890</v>
      </c>
      <c r="BY394">
        <v>33886004682</v>
      </c>
    </row>
    <row r="395" spans="1:77" x14ac:dyDescent="0.3">
      <c r="A395" t="s">
        <v>942</v>
      </c>
      <c r="B395" t="s">
        <v>222</v>
      </c>
      <c r="C395" t="s">
        <v>87</v>
      </c>
      <c r="D395" t="s">
        <v>785</v>
      </c>
      <c r="E395">
        <v>0</v>
      </c>
      <c r="F395">
        <v>61</v>
      </c>
      <c r="G395">
        <v>61</v>
      </c>
      <c r="H395">
        <v>1</v>
      </c>
      <c r="I395">
        <v>2</v>
      </c>
      <c r="J395">
        <v>1</v>
      </c>
      <c r="K395">
        <v>49</v>
      </c>
      <c r="L395">
        <v>1</v>
      </c>
      <c r="M395">
        <v>1</v>
      </c>
      <c r="N395">
        <v>33</v>
      </c>
      <c r="O395">
        <v>1</v>
      </c>
      <c r="P395">
        <v>2198</v>
      </c>
      <c r="Q395">
        <v>-0.360350948</v>
      </c>
      <c r="R395">
        <v>-0.34197155000000001</v>
      </c>
      <c r="S395">
        <v>-0.382357689</v>
      </c>
      <c r="T395">
        <v>-0.18299632399999999</v>
      </c>
      <c r="U395">
        <v>-9.3830719000000007E-2</v>
      </c>
      <c r="V395">
        <v>-0.23965481899999999</v>
      </c>
      <c r="W395">
        <v>-0.38562176199999998</v>
      </c>
      <c r="X395">
        <v>-0.382012138</v>
      </c>
      <c r="Y395">
        <v>-0.39120761999999998</v>
      </c>
      <c r="Z395">
        <v>-0.13834732999999999</v>
      </c>
      <c r="AA395">
        <v>1</v>
      </c>
      <c r="AB395">
        <v>1.848484848</v>
      </c>
      <c r="AC395">
        <v>2.7739882E-2</v>
      </c>
      <c r="AD395">
        <v>1.6393443000000001E-2</v>
      </c>
      <c r="AE395">
        <v>1</v>
      </c>
      <c r="AF395">
        <v>0.5</v>
      </c>
      <c r="AG395">
        <v>0</v>
      </c>
      <c r="AH395">
        <v>-0.10371527</v>
      </c>
      <c r="AI395">
        <v>-0.104091182</v>
      </c>
      <c r="AJ395">
        <v>-0.1173973</v>
      </c>
      <c r="AK395">
        <v>-0.60479813800000004</v>
      </c>
      <c r="AL395">
        <v>-0.52105041200000002</v>
      </c>
      <c r="AM395">
        <v>-0.51640661700000001</v>
      </c>
      <c r="AN395">
        <v>-0.41836050000000002</v>
      </c>
      <c r="AO395">
        <v>1.8947368419999999</v>
      </c>
      <c r="AP395">
        <v>2.5000000000000001E-5</v>
      </c>
      <c r="AQ395">
        <v>2.7777777999999999E-2</v>
      </c>
      <c r="AR395">
        <v>-3.5226860000000001E-3</v>
      </c>
      <c r="AS395">
        <v>6.4039409000000005E-2</v>
      </c>
      <c r="AT395">
        <v>0.16</v>
      </c>
      <c r="AU395">
        <v>1.255046952</v>
      </c>
      <c r="AV395">
        <v>1</v>
      </c>
      <c r="AW395">
        <v>0</v>
      </c>
      <c r="AX395">
        <v>1.2288761960000001</v>
      </c>
      <c r="AY395">
        <v>1.117995839</v>
      </c>
      <c r="AZ395">
        <v>-0.95698426700000006</v>
      </c>
      <c r="BA395">
        <v>2</v>
      </c>
      <c r="BB395">
        <v>-0.33494531700000002</v>
      </c>
      <c r="BC395">
        <v>1.891532486</v>
      </c>
      <c r="BD395">
        <v>6</v>
      </c>
      <c r="BE395">
        <v>13</v>
      </c>
      <c r="BF395">
        <v>13</v>
      </c>
      <c r="BG395">
        <v>6</v>
      </c>
      <c r="BH395">
        <v>2.3521487310000002</v>
      </c>
      <c r="BI395">
        <v>2.7114988690000001</v>
      </c>
      <c r="BJ395">
        <v>2.0124308929999999</v>
      </c>
      <c r="BK395">
        <v>2.5164963660000002</v>
      </c>
      <c r="BL395">
        <v>202</v>
      </c>
      <c r="BM395">
        <v>16</v>
      </c>
      <c r="BN395">
        <v>19</v>
      </c>
      <c r="BO395">
        <v>23</v>
      </c>
      <c r="BP395">
        <v>31</v>
      </c>
      <c r="BQ395">
        <v>36</v>
      </c>
      <c r="BR395">
        <v>36</v>
      </c>
      <c r="BS395">
        <v>100</v>
      </c>
      <c r="BT395">
        <v>253</v>
      </c>
      <c r="BU395">
        <v>1440384</v>
      </c>
      <c r="BV395">
        <v>723917</v>
      </c>
      <c r="BW395">
        <v>1146538</v>
      </c>
      <c r="BX395">
        <v>2553506</v>
      </c>
      <c r="BY395">
        <v>50846818939</v>
      </c>
    </row>
    <row r="396" spans="1:77" x14ac:dyDescent="0.3">
      <c r="A396" t="s">
        <v>943</v>
      </c>
      <c r="B396" t="s">
        <v>116</v>
      </c>
      <c r="C396" t="s">
        <v>87</v>
      </c>
      <c r="D396" t="s">
        <v>944</v>
      </c>
      <c r="E396">
        <v>0</v>
      </c>
      <c r="F396">
        <v>144</v>
      </c>
      <c r="G396">
        <v>144</v>
      </c>
      <c r="H396">
        <v>1</v>
      </c>
      <c r="I396">
        <v>2</v>
      </c>
      <c r="J396">
        <v>0.99688473499999997</v>
      </c>
      <c r="K396">
        <v>130</v>
      </c>
      <c r="L396">
        <v>4</v>
      </c>
      <c r="M396">
        <v>2</v>
      </c>
      <c r="N396">
        <v>82</v>
      </c>
      <c r="O396">
        <v>1</v>
      </c>
      <c r="P396">
        <v>5177</v>
      </c>
      <c r="Q396">
        <v>-0.36024292800000002</v>
      </c>
      <c r="R396">
        <v>-0.34196074799999998</v>
      </c>
      <c r="S396">
        <v>-0.382357689</v>
      </c>
      <c r="T396">
        <v>1.619931638</v>
      </c>
      <c r="U396">
        <v>-9.3805700000000006E-2</v>
      </c>
      <c r="V396">
        <v>-0.23374141700000001</v>
      </c>
      <c r="W396">
        <v>-0.385525067</v>
      </c>
      <c r="X396">
        <v>-0.382012138</v>
      </c>
      <c r="Y396">
        <v>-0.389299915</v>
      </c>
      <c r="Z396">
        <v>-0.13834732999999999</v>
      </c>
      <c r="AA396">
        <v>1</v>
      </c>
      <c r="AB396">
        <v>1.756097561</v>
      </c>
      <c r="AC396">
        <v>2.7809964999999999E-2</v>
      </c>
      <c r="AD396">
        <v>2.7777777999999999E-2</v>
      </c>
      <c r="AE396">
        <v>2</v>
      </c>
      <c r="AF396">
        <v>1</v>
      </c>
      <c r="AG396">
        <v>0</v>
      </c>
      <c r="AH396">
        <v>-0.101304619</v>
      </c>
      <c r="AI396">
        <v>-0.10171432499999999</v>
      </c>
      <c r="AJ396">
        <v>-0.112416423</v>
      </c>
      <c r="AK396">
        <v>-0.37009371299999999</v>
      </c>
      <c r="AL396">
        <v>-0.69851387700000001</v>
      </c>
      <c r="AM396">
        <v>-0.70973521699999997</v>
      </c>
      <c r="AN396">
        <v>-0.35919632299999998</v>
      </c>
      <c r="AO396">
        <v>6.0566037740000001</v>
      </c>
      <c r="AP396">
        <v>3.8641899999999999E-4</v>
      </c>
      <c r="AQ396">
        <v>1.2461059E-2</v>
      </c>
      <c r="AR396">
        <v>-0.62743974800000002</v>
      </c>
      <c r="AS396">
        <v>0.56410256400000003</v>
      </c>
      <c r="AT396">
        <v>0.20454545499999999</v>
      </c>
      <c r="AU396">
        <v>1.032492068</v>
      </c>
      <c r="AV396">
        <v>1</v>
      </c>
      <c r="AW396">
        <v>0</v>
      </c>
      <c r="AX396">
        <v>-0.38869788</v>
      </c>
      <c r="AY396">
        <v>1.117995839</v>
      </c>
      <c r="AZ396">
        <v>0.93295429200000002</v>
      </c>
      <c r="BA396">
        <v>2</v>
      </c>
      <c r="BB396">
        <v>-0.33494531700000002</v>
      </c>
      <c r="BC396">
        <v>0.865094433</v>
      </c>
      <c r="BD396">
        <v>2</v>
      </c>
      <c r="BE396">
        <v>66</v>
      </c>
      <c r="BF396">
        <v>12</v>
      </c>
      <c r="BG396">
        <v>6</v>
      </c>
      <c r="BH396">
        <v>0.81599222400000004</v>
      </c>
      <c r="BI396">
        <v>0.672200299</v>
      </c>
      <c r="BJ396">
        <v>0.25278999899999999</v>
      </c>
      <c r="BK396">
        <v>0.906064753</v>
      </c>
      <c r="BL396">
        <v>116</v>
      </c>
      <c r="BM396">
        <v>9</v>
      </c>
      <c r="BN396">
        <v>53</v>
      </c>
      <c r="BO396">
        <v>10</v>
      </c>
      <c r="BP396">
        <v>320</v>
      </c>
      <c r="BQ396">
        <v>320</v>
      </c>
      <c r="BR396">
        <v>321</v>
      </c>
      <c r="BS396">
        <v>44</v>
      </c>
      <c r="BT396">
        <v>46</v>
      </c>
      <c r="BU396">
        <v>828115</v>
      </c>
      <c r="BV396">
        <v>410975</v>
      </c>
      <c r="BW396">
        <v>755257</v>
      </c>
      <c r="BX396">
        <v>12681182</v>
      </c>
      <c r="BY396">
        <v>29639186272</v>
      </c>
    </row>
    <row r="397" spans="1:77" x14ac:dyDescent="0.3">
      <c r="A397" t="s">
        <v>945</v>
      </c>
      <c r="B397" t="s">
        <v>321</v>
      </c>
      <c r="C397" t="s">
        <v>87</v>
      </c>
      <c r="D397" t="s">
        <v>946</v>
      </c>
      <c r="E397">
        <v>0</v>
      </c>
      <c r="F397">
        <v>162</v>
      </c>
      <c r="G397">
        <v>162</v>
      </c>
      <c r="H397">
        <v>1</v>
      </c>
      <c r="I397">
        <v>2</v>
      </c>
      <c r="J397">
        <v>1</v>
      </c>
      <c r="K397">
        <v>148</v>
      </c>
      <c r="L397">
        <v>5</v>
      </c>
      <c r="M397">
        <v>2</v>
      </c>
      <c r="N397">
        <v>89</v>
      </c>
      <c r="O397">
        <v>1</v>
      </c>
      <c r="P397">
        <v>5898</v>
      </c>
      <c r="Q397">
        <v>-0.360219503</v>
      </c>
      <c r="R397">
        <v>-0.34195840599999999</v>
      </c>
      <c r="S397">
        <v>-0.382357689</v>
      </c>
      <c r="T397">
        <v>2.0205822969999998</v>
      </c>
      <c r="U397">
        <v>-9.3797359999999996E-2</v>
      </c>
      <c r="V397">
        <v>-0.23374141700000001</v>
      </c>
      <c r="W397">
        <v>-0.38551125400000003</v>
      </c>
      <c r="X397">
        <v>-0.382012138</v>
      </c>
      <c r="Y397">
        <v>-0.388838199</v>
      </c>
      <c r="Z397">
        <v>-0.13834732999999999</v>
      </c>
      <c r="AA397">
        <v>1</v>
      </c>
      <c r="AB397">
        <v>1.820224719</v>
      </c>
      <c r="AC397">
        <v>2.7462282000000001E-2</v>
      </c>
      <c r="AD397">
        <v>3.0864197999999999E-2</v>
      </c>
      <c r="AE397">
        <v>2.5</v>
      </c>
      <c r="AF397">
        <v>1</v>
      </c>
      <c r="AG397">
        <v>0</v>
      </c>
      <c r="AH397">
        <v>-0.103865415</v>
      </c>
      <c r="AI397">
        <v>-0.104266318</v>
      </c>
      <c r="AJ397">
        <v>-0.117765604</v>
      </c>
      <c r="AK397">
        <v>-0.64908199200000005</v>
      </c>
      <c r="AL397">
        <v>-0.93581967499999996</v>
      </c>
      <c r="AM397">
        <v>-0.96936439100000005</v>
      </c>
      <c r="AN397">
        <v>-0.44098209799999999</v>
      </c>
      <c r="AO397">
        <v>2.5</v>
      </c>
      <c r="AP397">
        <v>2.5536259999999998E-3</v>
      </c>
      <c r="AQ397">
        <v>0.33333333300000001</v>
      </c>
      <c r="AR397">
        <v>9.4711097999999994E-2</v>
      </c>
      <c r="AS397">
        <v>1.5</v>
      </c>
      <c r="AT397">
        <v>0.20454545499999999</v>
      </c>
      <c r="AU397">
        <v>1.032492068</v>
      </c>
      <c r="AV397">
        <v>1</v>
      </c>
      <c r="AW397">
        <v>0</v>
      </c>
      <c r="AX397">
        <v>-0.38869788</v>
      </c>
      <c r="AY397">
        <v>1.117995839</v>
      </c>
      <c r="AZ397">
        <v>0.33202697599999997</v>
      </c>
      <c r="BA397">
        <v>2</v>
      </c>
      <c r="BB397">
        <v>-0.33494531700000002</v>
      </c>
      <c r="BC397">
        <v>0.78718051300000003</v>
      </c>
      <c r="BD397">
        <v>2</v>
      </c>
      <c r="BE397">
        <v>3</v>
      </c>
      <c r="BF397">
        <v>12</v>
      </c>
      <c r="BG397">
        <v>6</v>
      </c>
      <c r="BH397">
        <v>0.658779436</v>
      </c>
      <c r="BI397">
        <v>0.672200299</v>
      </c>
      <c r="BJ397">
        <v>0.25278999899999999</v>
      </c>
      <c r="BK397">
        <v>0.906064753</v>
      </c>
      <c r="BL397">
        <v>1</v>
      </c>
      <c r="BM397">
        <v>9</v>
      </c>
      <c r="BN397">
        <v>6</v>
      </c>
      <c r="BO397">
        <v>10</v>
      </c>
      <c r="BP397">
        <v>13</v>
      </c>
      <c r="BQ397">
        <v>15</v>
      </c>
      <c r="BR397">
        <v>15</v>
      </c>
      <c r="BS397">
        <v>44</v>
      </c>
      <c r="BT397">
        <v>7</v>
      </c>
      <c r="BU397">
        <v>5873</v>
      </c>
      <c r="BV397">
        <v>378948</v>
      </c>
      <c r="BW397">
        <v>725556</v>
      </c>
      <c r="BX397">
        <v>9460973</v>
      </c>
      <c r="BY397">
        <v>54185894174</v>
      </c>
    </row>
    <row r="398" spans="1:77" x14ac:dyDescent="0.3">
      <c r="A398" t="s">
        <v>947</v>
      </c>
      <c r="B398" t="s">
        <v>121</v>
      </c>
      <c r="C398" t="s">
        <v>110</v>
      </c>
      <c r="D398" t="s">
        <v>948</v>
      </c>
      <c r="E398">
        <v>0</v>
      </c>
      <c r="F398">
        <v>1348326</v>
      </c>
      <c r="G398">
        <v>14803129</v>
      </c>
      <c r="H398">
        <v>9.1083850999999993E-2</v>
      </c>
      <c r="I398">
        <v>220</v>
      </c>
      <c r="J398">
        <v>0.96128385199999999</v>
      </c>
      <c r="K398">
        <v>35</v>
      </c>
      <c r="L398">
        <v>11</v>
      </c>
      <c r="M398">
        <v>7</v>
      </c>
      <c r="N398">
        <v>1191529</v>
      </c>
      <c r="O398">
        <v>219</v>
      </c>
      <c r="P398">
        <v>1556927</v>
      </c>
      <c r="Q398">
        <v>1.3943325419999999</v>
      </c>
      <c r="R398">
        <v>1.584434551</v>
      </c>
      <c r="S398">
        <v>0.56652061300000001</v>
      </c>
      <c r="T398">
        <v>-0.49461350300000001</v>
      </c>
      <c r="U398">
        <v>-9.3747321999999994E-2</v>
      </c>
      <c r="V398">
        <v>-0.204174403</v>
      </c>
      <c r="W398">
        <v>1.9656388460000001</v>
      </c>
      <c r="X398">
        <v>0.56005886000000005</v>
      </c>
      <c r="Y398">
        <v>0.60441600200000001</v>
      </c>
      <c r="Z398">
        <v>-0.13834732999999999</v>
      </c>
      <c r="AA398">
        <v>1</v>
      </c>
      <c r="AB398">
        <v>12.42364139</v>
      </c>
      <c r="AC398">
        <v>0.86601692600000002</v>
      </c>
      <c r="AD398">
        <v>7.4300000000000002E-7</v>
      </c>
      <c r="AE398">
        <v>1.571428571</v>
      </c>
      <c r="AF398">
        <v>3.1818182E-2</v>
      </c>
      <c r="AG398">
        <v>0</v>
      </c>
      <c r="AH398">
        <v>-6.3843592000000005E-2</v>
      </c>
      <c r="AI398">
        <v>-6.2817275000000006E-2</v>
      </c>
      <c r="AJ398">
        <v>-3.3985142000000003E-2</v>
      </c>
      <c r="AK398">
        <v>2.1186588639999999</v>
      </c>
      <c r="AL398">
        <v>1.138026639</v>
      </c>
      <c r="AM398">
        <v>1.1612306530000001</v>
      </c>
      <c r="AN398">
        <v>0.80668600300000004</v>
      </c>
      <c r="AO398">
        <v>6.8948824340000003</v>
      </c>
      <c r="AP398">
        <v>7.0956399999999998E-4</v>
      </c>
      <c r="AQ398">
        <v>2.2066199999999998E-3</v>
      </c>
      <c r="AR398">
        <v>-0.196960565</v>
      </c>
      <c r="AS398">
        <v>0.62363455800000001</v>
      </c>
      <c r="AT398">
        <v>0.14285714299999999</v>
      </c>
      <c r="AU398">
        <v>1.255046952</v>
      </c>
      <c r="AV398">
        <v>1</v>
      </c>
      <c r="AW398">
        <v>0</v>
      </c>
      <c r="AX398">
        <v>0.42008915800000002</v>
      </c>
      <c r="AY398">
        <v>1.503268992</v>
      </c>
      <c r="AZ398">
        <v>0.68190035500000001</v>
      </c>
      <c r="BA398">
        <v>2</v>
      </c>
      <c r="BB398">
        <v>-0.33494531700000002</v>
      </c>
      <c r="BC398">
        <v>0.20028022200000001</v>
      </c>
      <c r="BD398">
        <v>4</v>
      </c>
      <c r="BE398">
        <v>628</v>
      </c>
      <c r="BF398">
        <v>13</v>
      </c>
      <c r="BG398">
        <v>7</v>
      </c>
      <c r="BH398">
        <v>0.569680572</v>
      </c>
      <c r="BI398">
        <v>0.59936820700000004</v>
      </c>
      <c r="BJ398">
        <v>0.25278999899999999</v>
      </c>
      <c r="BK398">
        <v>0.215879776</v>
      </c>
      <c r="BL398">
        <v>1006</v>
      </c>
      <c r="BM398">
        <v>6</v>
      </c>
      <c r="BN398">
        <v>723</v>
      </c>
      <c r="BO398">
        <v>10</v>
      </c>
      <c r="BP398">
        <v>4811</v>
      </c>
      <c r="BQ398">
        <v>4792</v>
      </c>
      <c r="BR398">
        <v>4985</v>
      </c>
      <c r="BS398">
        <v>42</v>
      </c>
      <c r="BT398">
        <v>194</v>
      </c>
      <c r="BU398">
        <v>6753438</v>
      </c>
      <c r="BV398">
        <v>360797</v>
      </c>
      <c r="BW398">
        <v>501828</v>
      </c>
      <c r="BX398">
        <v>11335851</v>
      </c>
      <c r="BY398">
        <v>44271650946</v>
      </c>
    </row>
    <row r="399" spans="1:77" x14ac:dyDescent="0.3">
      <c r="A399" t="s">
        <v>949</v>
      </c>
      <c r="B399" t="s">
        <v>116</v>
      </c>
      <c r="C399" t="s">
        <v>87</v>
      </c>
      <c r="D399" t="s">
        <v>950</v>
      </c>
      <c r="E399">
        <v>0</v>
      </c>
      <c r="F399">
        <v>139</v>
      </c>
      <c r="G399">
        <v>139</v>
      </c>
      <c r="H399">
        <v>1</v>
      </c>
      <c r="I399">
        <v>2</v>
      </c>
      <c r="J399">
        <v>0.99679487200000005</v>
      </c>
      <c r="K399">
        <v>125</v>
      </c>
      <c r="L399">
        <v>3</v>
      </c>
      <c r="M399">
        <v>2</v>
      </c>
      <c r="N399">
        <v>82</v>
      </c>
      <c r="O399">
        <v>1</v>
      </c>
      <c r="P399">
        <v>5105</v>
      </c>
      <c r="Q399">
        <v>-0.36024943599999998</v>
      </c>
      <c r="R399">
        <v>-0.341961399</v>
      </c>
      <c r="S399">
        <v>-0.382357689</v>
      </c>
      <c r="T399">
        <v>1.5086397890000001</v>
      </c>
      <c r="U399">
        <v>-9.3814040000000001E-2</v>
      </c>
      <c r="V399">
        <v>-0.23374141700000001</v>
      </c>
      <c r="W399">
        <v>-0.385525067</v>
      </c>
      <c r="X399">
        <v>-0.382012138</v>
      </c>
      <c r="Y399">
        <v>-0.38934602299999999</v>
      </c>
      <c r="Z399">
        <v>-0.13834732999999999</v>
      </c>
      <c r="AA399">
        <v>1</v>
      </c>
      <c r="AB399">
        <v>1.695121951</v>
      </c>
      <c r="AC399">
        <v>2.7222875000000001E-2</v>
      </c>
      <c r="AD399">
        <v>2.1582733999999999E-2</v>
      </c>
      <c r="AE399">
        <v>1.5</v>
      </c>
      <c r="AF399">
        <v>1</v>
      </c>
      <c r="AG399">
        <v>0</v>
      </c>
      <c r="AH399">
        <v>-0.10137969099999999</v>
      </c>
      <c r="AI399">
        <v>-0.101789384</v>
      </c>
      <c r="AJ399">
        <v>-0.11257426700000001</v>
      </c>
      <c r="AK399">
        <v>-0.37009371299999999</v>
      </c>
      <c r="AL399">
        <v>-0.69851387700000001</v>
      </c>
      <c r="AM399">
        <v>-0.70975795100000005</v>
      </c>
      <c r="AN399">
        <v>-0.35919632299999998</v>
      </c>
      <c r="AO399">
        <v>5.886792453</v>
      </c>
      <c r="AP399">
        <v>3.7558399999999999E-4</v>
      </c>
      <c r="AQ399">
        <v>9.6153850000000006E-3</v>
      </c>
      <c r="AR399">
        <v>-0.42484025199999997</v>
      </c>
      <c r="AS399">
        <v>0.56410256400000003</v>
      </c>
      <c r="AT399">
        <v>0.20454545499999999</v>
      </c>
      <c r="AU399">
        <v>1.032492068</v>
      </c>
      <c r="AV399">
        <v>1</v>
      </c>
      <c r="AW399">
        <v>0</v>
      </c>
      <c r="AX399">
        <v>-0.38869788</v>
      </c>
      <c r="AY399">
        <v>1.117995839</v>
      </c>
      <c r="AZ399">
        <v>0.52437281800000002</v>
      </c>
      <c r="BA399">
        <v>2</v>
      </c>
      <c r="BB399">
        <v>-0.33494531700000002</v>
      </c>
      <c r="BC399">
        <v>0.79131217300000001</v>
      </c>
      <c r="BD399">
        <v>2</v>
      </c>
      <c r="BE399">
        <v>66</v>
      </c>
      <c r="BF399">
        <v>12</v>
      </c>
      <c r="BG399">
        <v>6</v>
      </c>
      <c r="BH399">
        <v>0.70174088499999998</v>
      </c>
      <c r="BI399">
        <v>0.672200299</v>
      </c>
      <c r="BJ399">
        <v>0.25278999899999999</v>
      </c>
      <c r="BK399">
        <v>0.906064753</v>
      </c>
      <c r="BL399">
        <v>116</v>
      </c>
      <c r="BM399">
        <v>9</v>
      </c>
      <c r="BN399">
        <v>53</v>
      </c>
      <c r="BO399">
        <v>10</v>
      </c>
      <c r="BP399">
        <v>311</v>
      </c>
      <c r="BQ399">
        <v>311</v>
      </c>
      <c r="BR399">
        <v>312</v>
      </c>
      <c r="BS399">
        <v>44</v>
      </c>
      <c r="BT399">
        <v>60</v>
      </c>
      <c r="BU399">
        <v>828043</v>
      </c>
      <c r="BV399">
        <v>387700</v>
      </c>
      <c r="BW399">
        <v>727131</v>
      </c>
      <c r="BX399">
        <v>10491703</v>
      </c>
      <c r="BY399">
        <v>36525767733</v>
      </c>
    </row>
    <row r="400" spans="1:77" x14ac:dyDescent="0.3">
      <c r="A400" t="s">
        <v>951</v>
      </c>
      <c r="B400" t="s">
        <v>642</v>
      </c>
      <c r="C400" t="s">
        <v>87</v>
      </c>
      <c r="D400" t="s">
        <v>952</v>
      </c>
      <c r="E400">
        <v>0</v>
      </c>
      <c r="F400">
        <v>97</v>
      </c>
      <c r="G400">
        <v>97</v>
      </c>
      <c r="H400">
        <v>1</v>
      </c>
      <c r="I400">
        <v>2</v>
      </c>
      <c r="J400">
        <v>0.97674418600000001</v>
      </c>
      <c r="K400">
        <v>85</v>
      </c>
      <c r="L400">
        <v>1</v>
      </c>
      <c r="M400">
        <v>1</v>
      </c>
      <c r="N400">
        <v>56</v>
      </c>
      <c r="O400">
        <v>1</v>
      </c>
      <c r="P400">
        <v>2734</v>
      </c>
      <c r="Q400">
        <v>-0.36030409600000002</v>
      </c>
      <c r="R400">
        <v>-0.34196686500000001</v>
      </c>
      <c r="S400">
        <v>-0.382357689</v>
      </c>
      <c r="T400">
        <v>0.618304992</v>
      </c>
      <c r="U400">
        <v>-9.3830719000000007E-2</v>
      </c>
      <c r="V400">
        <v>-0.23965481899999999</v>
      </c>
      <c r="W400">
        <v>-0.38557637500000003</v>
      </c>
      <c r="X400">
        <v>-0.382012138</v>
      </c>
      <c r="Y400">
        <v>-0.39086437400000001</v>
      </c>
      <c r="Z400">
        <v>-0.13834732999999999</v>
      </c>
      <c r="AA400">
        <v>1</v>
      </c>
      <c r="AB400">
        <v>1.7321428569999999</v>
      </c>
      <c r="AC400">
        <v>3.5466179E-2</v>
      </c>
      <c r="AD400">
        <v>1.0309278E-2</v>
      </c>
      <c r="AE400">
        <v>1</v>
      </c>
      <c r="AF400">
        <v>0.5</v>
      </c>
      <c r="AG400">
        <v>0</v>
      </c>
      <c r="AH400">
        <v>-0.10376531899999999</v>
      </c>
      <c r="AI400">
        <v>-0.10403280299999999</v>
      </c>
      <c r="AJ400">
        <v>-0.11729207</v>
      </c>
      <c r="AK400">
        <v>-0.60479813800000004</v>
      </c>
      <c r="AL400">
        <v>-0.161996423</v>
      </c>
      <c r="AM400">
        <v>-0.12673045699999999</v>
      </c>
      <c r="AN400">
        <v>-0.42184074599999999</v>
      </c>
      <c r="AO400">
        <v>2.5294117649999999</v>
      </c>
      <c r="AP400">
        <v>1.5699999999999999E-5</v>
      </c>
      <c r="AQ400">
        <v>2.3255814E-2</v>
      </c>
      <c r="AR400">
        <v>-0.333931645</v>
      </c>
      <c r="AS400">
        <v>3.4482759000000002E-2</v>
      </c>
      <c r="AT400">
        <v>0.20454545499999999</v>
      </c>
      <c r="AU400">
        <v>1.032492068</v>
      </c>
      <c r="AV400">
        <v>1</v>
      </c>
      <c r="AW400">
        <v>0</v>
      </c>
      <c r="AX400">
        <v>-0.38869788</v>
      </c>
      <c r="AY400">
        <v>1.117995839</v>
      </c>
      <c r="AZ400">
        <v>-0.77365454899999997</v>
      </c>
      <c r="BA400">
        <v>2</v>
      </c>
      <c r="BB400">
        <v>-0.33494531700000002</v>
      </c>
      <c r="BC400">
        <v>0.98565232800000002</v>
      </c>
      <c r="BD400">
        <v>2</v>
      </c>
      <c r="BE400">
        <v>13</v>
      </c>
      <c r="BF400">
        <v>12</v>
      </c>
      <c r="BG400">
        <v>6</v>
      </c>
      <c r="BH400">
        <v>0.78939166500000002</v>
      </c>
      <c r="BI400">
        <v>0.672200299</v>
      </c>
      <c r="BJ400">
        <v>0.25278999899999999</v>
      </c>
      <c r="BK400">
        <v>0.906064753</v>
      </c>
      <c r="BL400">
        <v>376</v>
      </c>
      <c r="BM400">
        <v>9</v>
      </c>
      <c r="BN400">
        <v>17</v>
      </c>
      <c r="BO400">
        <v>10</v>
      </c>
      <c r="BP400">
        <v>25</v>
      </c>
      <c r="BQ400">
        <v>42</v>
      </c>
      <c r="BR400">
        <v>43</v>
      </c>
      <c r="BS400">
        <v>44</v>
      </c>
      <c r="BT400">
        <v>165</v>
      </c>
      <c r="BU400">
        <v>2674483</v>
      </c>
      <c r="BV400">
        <v>405556</v>
      </c>
      <c r="BW400">
        <v>801214</v>
      </c>
      <c r="BX400">
        <v>3535921</v>
      </c>
      <c r="BY400">
        <v>39615852078</v>
      </c>
    </row>
    <row r="401" spans="1:77" x14ac:dyDescent="0.3">
      <c r="A401" t="s">
        <v>953</v>
      </c>
      <c r="B401" t="s">
        <v>264</v>
      </c>
      <c r="C401" t="s">
        <v>87</v>
      </c>
      <c r="D401" t="s">
        <v>954</v>
      </c>
      <c r="E401">
        <v>0</v>
      </c>
      <c r="F401">
        <v>146</v>
      </c>
      <c r="G401">
        <v>146</v>
      </c>
      <c r="H401">
        <v>1</v>
      </c>
      <c r="I401">
        <v>2</v>
      </c>
      <c r="J401">
        <v>0.99189189200000005</v>
      </c>
      <c r="K401">
        <v>132</v>
      </c>
      <c r="L401">
        <v>1</v>
      </c>
      <c r="M401">
        <v>1</v>
      </c>
      <c r="N401">
        <v>83</v>
      </c>
      <c r="O401">
        <v>1</v>
      </c>
      <c r="P401">
        <v>5260</v>
      </c>
      <c r="Q401">
        <v>-0.360240326</v>
      </c>
      <c r="R401">
        <v>-0.34196048800000001</v>
      </c>
      <c r="S401">
        <v>-0.382357689</v>
      </c>
      <c r="T401">
        <v>1.6644483779999999</v>
      </c>
      <c r="U401">
        <v>-9.3830719000000007E-2</v>
      </c>
      <c r="V401">
        <v>-0.23965481899999999</v>
      </c>
      <c r="W401">
        <v>-0.38552309400000001</v>
      </c>
      <c r="X401">
        <v>-0.382012138</v>
      </c>
      <c r="Y401">
        <v>-0.38924676400000002</v>
      </c>
      <c r="Z401">
        <v>-0.13834732999999999</v>
      </c>
      <c r="AA401">
        <v>1</v>
      </c>
      <c r="AB401">
        <v>1.7590361450000001</v>
      </c>
      <c r="AC401">
        <v>2.7751378E-2</v>
      </c>
      <c r="AD401">
        <v>6.8493149999999999E-3</v>
      </c>
      <c r="AE401">
        <v>1</v>
      </c>
      <c r="AF401">
        <v>0.5</v>
      </c>
      <c r="AG401">
        <v>0</v>
      </c>
      <c r="AH401">
        <v>-0.100987647</v>
      </c>
      <c r="AI401">
        <v>-0.101305672</v>
      </c>
      <c r="AJ401">
        <v>-0.111592123</v>
      </c>
      <c r="AK401">
        <v>-0.192958299</v>
      </c>
      <c r="AL401">
        <v>0.60769977100000006</v>
      </c>
      <c r="AM401">
        <v>0.63990788099999996</v>
      </c>
      <c r="AN401">
        <v>-0.25130870399999999</v>
      </c>
      <c r="AO401">
        <v>3.217391304</v>
      </c>
      <c r="AP401">
        <v>7.1899999999999999E-5</v>
      </c>
      <c r="AQ401">
        <v>2.7027029999999999E-3</v>
      </c>
      <c r="AR401">
        <v>-0.26359993300000001</v>
      </c>
      <c r="AS401">
        <v>0.14133333300000001</v>
      </c>
      <c r="AT401">
        <v>0.20454545499999999</v>
      </c>
      <c r="AU401">
        <v>1.032492068</v>
      </c>
      <c r="AV401">
        <v>1</v>
      </c>
      <c r="AW401">
        <v>0</v>
      </c>
      <c r="AX401">
        <v>-0.38869788</v>
      </c>
      <c r="AY401">
        <v>1.117995839</v>
      </c>
      <c r="AZ401">
        <v>2.6851475999999999E-2</v>
      </c>
      <c r="BA401">
        <v>2</v>
      </c>
      <c r="BB401">
        <v>-0.33494531700000002</v>
      </c>
      <c r="BC401">
        <v>0.98836741900000002</v>
      </c>
      <c r="BD401">
        <v>2</v>
      </c>
      <c r="BE401">
        <v>106</v>
      </c>
      <c r="BF401">
        <v>12</v>
      </c>
      <c r="BG401">
        <v>6</v>
      </c>
      <c r="BH401">
        <v>0.81230574700000002</v>
      </c>
      <c r="BI401">
        <v>0.672200299</v>
      </c>
      <c r="BJ401">
        <v>0.25278999899999999</v>
      </c>
      <c r="BK401">
        <v>0.906064753</v>
      </c>
      <c r="BL401">
        <v>749</v>
      </c>
      <c r="BM401">
        <v>9</v>
      </c>
      <c r="BN401">
        <v>115</v>
      </c>
      <c r="BO401">
        <v>10</v>
      </c>
      <c r="BP401">
        <v>358</v>
      </c>
      <c r="BQ401">
        <v>367</v>
      </c>
      <c r="BR401">
        <v>370</v>
      </c>
      <c r="BS401">
        <v>44</v>
      </c>
      <c r="BT401">
        <v>43</v>
      </c>
      <c r="BU401">
        <v>5102416</v>
      </c>
      <c r="BV401">
        <v>410224</v>
      </c>
      <c r="BW401">
        <v>802249</v>
      </c>
      <c r="BX401">
        <v>7825619</v>
      </c>
      <c r="BY401">
        <v>42006504956</v>
      </c>
    </row>
    <row r="402" spans="1:77" x14ac:dyDescent="0.3">
      <c r="A402" t="s">
        <v>955</v>
      </c>
      <c r="B402" t="s">
        <v>164</v>
      </c>
      <c r="C402" t="s">
        <v>87</v>
      </c>
      <c r="D402" t="s">
        <v>956</v>
      </c>
      <c r="E402">
        <v>0</v>
      </c>
      <c r="F402">
        <v>50</v>
      </c>
      <c r="G402">
        <v>50</v>
      </c>
      <c r="H402">
        <v>1</v>
      </c>
      <c r="I402">
        <v>2</v>
      </c>
      <c r="J402">
        <v>0.98104956300000001</v>
      </c>
      <c r="K402">
        <v>40</v>
      </c>
      <c r="L402">
        <v>1</v>
      </c>
      <c r="M402">
        <v>1</v>
      </c>
      <c r="N402">
        <v>27</v>
      </c>
      <c r="O402">
        <v>1</v>
      </c>
      <c r="P402">
        <v>1677</v>
      </c>
      <c r="Q402">
        <v>-0.36036526400000002</v>
      </c>
      <c r="R402">
        <v>-0.34197298100000001</v>
      </c>
      <c r="S402">
        <v>-0.382357689</v>
      </c>
      <c r="T402">
        <v>-0.38332165299999998</v>
      </c>
      <c r="U402">
        <v>-9.3830719000000007E-2</v>
      </c>
      <c r="V402">
        <v>-0.23965481899999999</v>
      </c>
      <c r="W402">
        <v>-0.38563360299999999</v>
      </c>
      <c r="X402">
        <v>-0.382012138</v>
      </c>
      <c r="Y402">
        <v>-0.39154126</v>
      </c>
      <c r="Z402">
        <v>-0.13834732999999999</v>
      </c>
      <c r="AA402">
        <v>1</v>
      </c>
      <c r="AB402">
        <v>1.851851852</v>
      </c>
      <c r="AC402">
        <v>2.9797377999999999E-2</v>
      </c>
      <c r="AD402">
        <v>0.02</v>
      </c>
      <c r="AE402">
        <v>1</v>
      </c>
      <c r="AF402">
        <v>0.5</v>
      </c>
      <c r="AG402">
        <v>0</v>
      </c>
      <c r="AH402">
        <v>-9.8443533999999999E-2</v>
      </c>
      <c r="AI402">
        <v>-9.8670280999999999E-2</v>
      </c>
      <c r="AJ402">
        <v>-0.106225403</v>
      </c>
      <c r="AK402">
        <v>0.22330992599999999</v>
      </c>
      <c r="AL402">
        <v>0.68611385999999996</v>
      </c>
      <c r="AM402">
        <v>0.71381284599999995</v>
      </c>
      <c r="AN402">
        <v>-0.21302600099999999</v>
      </c>
      <c r="AO402">
        <v>5.0072992699999999</v>
      </c>
      <c r="AP402">
        <v>1.2611299999999999E-4</v>
      </c>
      <c r="AQ402">
        <v>1.4577259999999999E-3</v>
      </c>
      <c r="AR402">
        <v>-0.13912154299999999</v>
      </c>
      <c r="AS402">
        <v>0.25380710699999998</v>
      </c>
      <c r="AT402">
        <v>0.20454545499999999</v>
      </c>
      <c r="AU402">
        <v>1.032492068</v>
      </c>
      <c r="AV402">
        <v>1</v>
      </c>
      <c r="AW402">
        <v>0</v>
      </c>
      <c r="AX402">
        <v>-0.38869788</v>
      </c>
      <c r="AY402">
        <v>1.117995839</v>
      </c>
      <c r="AZ402">
        <v>0.161679617</v>
      </c>
      <c r="BA402">
        <v>2</v>
      </c>
      <c r="BB402">
        <v>-0.33494531700000002</v>
      </c>
      <c r="BC402">
        <v>0.89454070600000002</v>
      </c>
      <c r="BD402">
        <v>2</v>
      </c>
      <c r="BE402">
        <v>200</v>
      </c>
      <c r="BF402">
        <v>12</v>
      </c>
      <c r="BG402">
        <v>6</v>
      </c>
      <c r="BH402">
        <v>0.80959120399999995</v>
      </c>
      <c r="BI402">
        <v>0.672200299</v>
      </c>
      <c r="BJ402">
        <v>0.25278999899999999</v>
      </c>
      <c r="BK402">
        <v>0.906064753</v>
      </c>
      <c r="BL402">
        <v>787</v>
      </c>
      <c r="BM402">
        <v>9</v>
      </c>
      <c r="BN402">
        <v>137</v>
      </c>
      <c r="BO402">
        <v>10</v>
      </c>
      <c r="BP402">
        <v>663</v>
      </c>
      <c r="BQ402">
        <v>673</v>
      </c>
      <c r="BR402">
        <v>686</v>
      </c>
      <c r="BS402">
        <v>44</v>
      </c>
      <c r="BT402">
        <v>281</v>
      </c>
      <c r="BU402">
        <v>5336472</v>
      </c>
      <c r="BV402">
        <v>409671</v>
      </c>
      <c r="BW402">
        <v>766482</v>
      </c>
      <c r="BX402">
        <v>8548127</v>
      </c>
      <c r="BY402">
        <v>46237663446</v>
      </c>
    </row>
    <row r="403" spans="1:77" x14ac:dyDescent="0.3">
      <c r="A403" t="s">
        <v>957</v>
      </c>
      <c r="B403" t="s">
        <v>321</v>
      </c>
      <c r="C403" t="s">
        <v>87</v>
      </c>
      <c r="D403" t="s">
        <v>958</v>
      </c>
      <c r="E403">
        <v>0</v>
      </c>
      <c r="F403">
        <v>143</v>
      </c>
      <c r="G403">
        <v>143</v>
      </c>
      <c r="H403">
        <v>1</v>
      </c>
      <c r="I403">
        <v>2</v>
      </c>
      <c r="J403">
        <v>1</v>
      </c>
      <c r="K403">
        <v>129</v>
      </c>
      <c r="L403">
        <v>3</v>
      </c>
      <c r="M403">
        <v>2</v>
      </c>
      <c r="N403">
        <v>82</v>
      </c>
      <c r="O403">
        <v>1</v>
      </c>
      <c r="P403">
        <v>5176</v>
      </c>
      <c r="Q403">
        <v>-0.36024423</v>
      </c>
      <c r="R403">
        <v>-0.341960879</v>
      </c>
      <c r="S403">
        <v>-0.382357689</v>
      </c>
      <c r="T403">
        <v>1.5976732680000001</v>
      </c>
      <c r="U403">
        <v>-9.3814040000000001E-2</v>
      </c>
      <c r="V403">
        <v>-0.23374141700000001</v>
      </c>
      <c r="W403">
        <v>-0.385525067</v>
      </c>
      <c r="X403">
        <v>-0.382012138</v>
      </c>
      <c r="Y403">
        <v>-0.38930055600000002</v>
      </c>
      <c r="Z403">
        <v>-0.13834732999999999</v>
      </c>
      <c r="AA403">
        <v>1</v>
      </c>
      <c r="AB403">
        <v>1.743902439</v>
      </c>
      <c r="AC403">
        <v>2.7622174999999999E-2</v>
      </c>
      <c r="AD403">
        <v>2.0979021E-2</v>
      </c>
      <c r="AE403">
        <v>1.5</v>
      </c>
      <c r="AF403">
        <v>1</v>
      </c>
      <c r="AG403">
        <v>0</v>
      </c>
      <c r="AH403">
        <v>-0.103890439</v>
      </c>
      <c r="AI403">
        <v>-0.104291338</v>
      </c>
      <c r="AJ403">
        <v>-0.117818219</v>
      </c>
      <c r="AK403">
        <v>-0.64908199200000005</v>
      </c>
      <c r="AL403">
        <v>-0.93581967499999996</v>
      </c>
      <c r="AM403">
        <v>-0.96959236800000004</v>
      </c>
      <c r="AN403">
        <v>-0.44098209799999999</v>
      </c>
      <c r="AO403">
        <v>2</v>
      </c>
      <c r="AP403">
        <v>2.3291929999999998E-3</v>
      </c>
      <c r="AQ403">
        <v>0.25</v>
      </c>
      <c r="AR403">
        <v>-0.68345230000000001</v>
      </c>
      <c r="AS403">
        <v>1.5</v>
      </c>
      <c r="AT403">
        <v>0.20454545499999999</v>
      </c>
      <c r="AU403">
        <v>1.032492068</v>
      </c>
      <c r="AV403">
        <v>1</v>
      </c>
      <c r="AW403">
        <v>0</v>
      </c>
      <c r="AX403">
        <v>-0.38869788</v>
      </c>
      <c r="AY403">
        <v>1.117995839</v>
      </c>
      <c r="AZ403">
        <v>2.4135990810000001</v>
      </c>
      <c r="BA403">
        <v>2</v>
      </c>
      <c r="BB403">
        <v>-0.33494531700000002</v>
      </c>
      <c r="BC403">
        <v>0.81962256700000002</v>
      </c>
      <c r="BD403">
        <v>2</v>
      </c>
      <c r="BE403">
        <v>3</v>
      </c>
      <c r="BF403">
        <v>12</v>
      </c>
      <c r="BG403">
        <v>6</v>
      </c>
      <c r="BH403">
        <v>0.75951696499999999</v>
      </c>
      <c r="BI403">
        <v>0.672200299</v>
      </c>
      <c r="BJ403">
        <v>0.25278999899999999</v>
      </c>
      <c r="BK403">
        <v>0.906064753</v>
      </c>
      <c r="BL403">
        <v>1</v>
      </c>
      <c r="BM403">
        <v>9</v>
      </c>
      <c r="BN403">
        <v>6</v>
      </c>
      <c r="BO403">
        <v>10</v>
      </c>
      <c r="BP403">
        <v>10</v>
      </c>
      <c r="BQ403">
        <v>12</v>
      </c>
      <c r="BR403">
        <v>12</v>
      </c>
      <c r="BS403">
        <v>44</v>
      </c>
      <c r="BT403">
        <v>47</v>
      </c>
      <c r="BU403">
        <v>5151</v>
      </c>
      <c r="BV403">
        <v>399470</v>
      </c>
      <c r="BW403">
        <v>737923</v>
      </c>
      <c r="BX403">
        <v>20615562</v>
      </c>
      <c r="BY403">
        <v>27735257509</v>
      </c>
    </row>
    <row r="404" spans="1:77" x14ac:dyDescent="0.3">
      <c r="A404" t="s">
        <v>959</v>
      </c>
      <c r="B404" t="s">
        <v>739</v>
      </c>
      <c r="C404" t="s">
        <v>87</v>
      </c>
      <c r="D404" t="s">
        <v>960</v>
      </c>
      <c r="E404">
        <v>0</v>
      </c>
      <c r="F404">
        <v>62</v>
      </c>
      <c r="G404">
        <v>62</v>
      </c>
      <c r="H404">
        <v>1</v>
      </c>
      <c r="I404">
        <v>2</v>
      </c>
      <c r="J404">
        <v>0.97420634900000003</v>
      </c>
      <c r="K404">
        <v>50</v>
      </c>
      <c r="L404">
        <v>1</v>
      </c>
      <c r="M404">
        <v>1</v>
      </c>
      <c r="N404">
        <v>34</v>
      </c>
      <c r="O404">
        <v>1</v>
      </c>
      <c r="P404">
        <v>2206</v>
      </c>
      <c r="Q404">
        <v>-0.36034964600000002</v>
      </c>
      <c r="R404">
        <v>-0.34197142000000003</v>
      </c>
      <c r="S404">
        <v>-0.382357689</v>
      </c>
      <c r="T404">
        <v>-0.16073795399999999</v>
      </c>
      <c r="U404">
        <v>-9.3830719000000007E-2</v>
      </c>
      <c r="V404">
        <v>-0.23965481899999999</v>
      </c>
      <c r="W404">
        <v>-0.38561978899999999</v>
      </c>
      <c r="X404">
        <v>-0.382012138</v>
      </c>
      <c r="Y404">
        <v>-0.39120249600000001</v>
      </c>
      <c r="Z404">
        <v>-0.13834732999999999</v>
      </c>
      <c r="AA404">
        <v>1</v>
      </c>
      <c r="AB404">
        <v>1.8235294120000001</v>
      </c>
      <c r="AC404">
        <v>2.8092433E-2</v>
      </c>
      <c r="AD404">
        <v>1.6129032000000001E-2</v>
      </c>
      <c r="AE404">
        <v>1</v>
      </c>
      <c r="AF404">
        <v>0.5</v>
      </c>
      <c r="AG404">
        <v>0</v>
      </c>
      <c r="AH404">
        <v>-9.2346002999999996E-2</v>
      </c>
      <c r="AI404">
        <v>-9.1781565999999995E-2</v>
      </c>
      <c r="AJ404">
        <v>-9.2194762E-2</v>
      </c>
      <c r="AK404">
        <v>0.75914455599999997</v>
      </c>
      <c r="AL404">
        <v>0.81198910899999999</v>
      </c>
      <c r="AM404">
        <v>0.83812346199999999</v>
      </c>
      <c r="AN404">
        <v>4.9732552999999999E-2</v>
      </c>
      <c r="AO404">
        <v>5.25</v>
      </c>
      <c r="AP404">
        <v>2.57061E-4</v>
      </c>
      <c r="AQ404">
        <v>6.6137599999999998E-4</v>
      </c>
      <c r="AR404">
        <v>8.5823864999999999E-2</v>
      </c>
      <c r="AS404">
        <v>0.37809187300000002</v>
      </c>
      <c r="AT404">
        <v>0.20454545499999999</v>
      </c>
      <c r="AU404">
        <v>1.032492068</v>
      </c>
      <c r="AV404">
        <v>1</v>
      </c>
      <c r="AW404">
        <v>0</v>
      </c>
      <c r="AX404">
        <v>-0.38869788</v>
      </c>
      <c r="AY404">
        <v>1.117995839</v>
      </c>
      <c r="AZ404">
        <v>-0.35920359000000002</v>
      </c>
      <c r="BA404">
        <v>2</v>
      </c>
      <c r="BB404">
        <v>-0.33494531700000002</v>
      </c>
      <c r="BC404">
        <v>0.42454933299999997</v>
      </c>
      <c r="BD404">
        <v>2</v>
      </c>
      <c r="BE404">
        <v>321</v>
      </c>
      <c r="BF404">
        <v>12</v>
      </c>
      <c r="BG404">
        <v>6</v>
      </c>
      <c r="BH404">
        <v>0.80610598600000005</v>
      </c>
      <c r="BI404">
        <v>0.672200299</v>
      </c>
      <c r="BJ404">
        <v>0.25278999899999999</v>
      </c>
      <c r="BK404">
        <v>0.906064753</v>
      </c>
      <c r="BL404">
        <v>848</v>
      </c>
      <c r="BM404">
        <v>9</v>
      </c>
      <c r="BN404">
        <v>288</v>
      </c>
      <c r="BO404">
        <v>10</v>
      </c>
      <c r="BP404">
        <v>1394</v>
      </c>
      <c r="BQ404">
        <v>1473</v>
      </c>
      <c r="BR404">
        <v>1512</v>
      </c>
      <c r="BS404">
        <v>44</v>
      </c>
      <c r="BT404">
        <v>251</v>
      </c>
      <c r="BU404">
        <v>5730162</v>
      </c>
      <c r="BV404">
        <v>408961</v>
      </c>
      <c r="BW404">
        <v>587320</v>
      </c>
      <c r="BX404">
        <v>5756853</v>
      </c>
      <c r="BY404">
        <v>53883807275</v>
      </c>
    </row>
    <row r="405" spans="1:77" x14ac:dyDescent="0.3">
      <c r="A405" t="s">
        <v>961</v>
      </c>
      <c r="B405" t="s">
        <v>116</v>
      </c>
      <c r="C405" t="s">
        <v>83</v>
      </c>
      <c r="D405" t="s">
        <v>962</v>
      </c>
      <c r="E405">
        <v>0</v>
      </c>
      <c r="F405">
        <v>106</v>
      </c>
      <c r="G405">
        <v>125</v>
      </c>
      <c r="H405">
        <v>0.84799999999999998</v>
      </c>
      <c r="I405">
        <v>2</v>
      </c>
      <c r="J405">
        <v>0.99671052599999999</v>
      </c>
      <c r="K405">
        <v>125</v>
      </c>
      <c r="L405">
        <v>3</v>
      </c>
      <c r="M405">
        <v>2</v>
      </c>
      <c r="N405">
        <v>94</v>
      </c>
      <c r="O405">
        <v>1</v>
      </c>
      <c r="P405">
        <v>4351</v>
      </c>
      <c r="Q405">
        <v>-0.36029238299999999</v>
      </c>
      <c r="R405">
        <v>-0.34196322099999998</v>
      </c>
      <c r="S405">
        <v>-0.382357689</v>
      </c>
      <c r="T405">
        <v>1.5086397890000001</v>
      </c>
      <c r="U405">
        <v>-9.3814040000000001E-2</v>
      </c>
      <c r="V405">
        <v>-0.23374141700000001</v>
      </c>
      <c r="W405">
        <v>-0.38550138699999997</v>
      </c>
      <c r="X405">
        <v>-0.382012138</v>
      </c>
      <c r="Y405">
        <v>-0.38982887300000002</v>
      </c>
      <c r="Z405">
        <v>-0.13834732999999999</v>
      </c>
      <c r="AA405">
        <v>1</v>
      </c>
      <c r="AB405">
        <v>1.3297872340000001</v>
      </c>
      <c r="AC405">
        <v>2.4356618E-2</v>
      </c>
      <c r="AD405">
        <v>2.4E-2</v>
      </c>
      <c r="AE405">
        <v>1.5</v>
      </c>
      <c r="AF405">
        <v>1</v>
      </c>
      <c r="AG405">
        <v>0</v>
      </c>
      <c r="AH405">
        <v>-0.10144642199999999</v>
      </c>
      <c r="AI405">
        <v>-0.101856102</v>
      </c>
      <c r="AJ405">
        <v>-0.112714574</v>
      </c>
      <c r="AK405">
        <v>-0.37009371299999999</v>
      </c>
      <c r="AL405">
        <v>-0.69851387700000001</v>
      </c>
      <c r="AM405">
        <v>-0.70981194599999997</v>
      </c>
      <c r="AN405">
        <v>-0.35919632299999998</v>
      </c>
      <c r="AO405">
        <v>5.7358490570000003</v>
      </c>
      <c r="AP405">
        <v>3.6599799999999997E-4</v>
      </c>
      <c r="AQ405">
        <v>9.8684210000000005E-3</v>
      </c>
      <c r="AR405">
        <v>-0.21562862299999999</v>
      </c>
      <c r="AS405">
        <v>0.56410256400000003</v>
      </c>
      <c r="AT405">
        <v>0.25</v>
      </c>
      <c r="AU405">
        <v>-0.97050189399999998</v>
      </c>
      <c r="AV405">
        <v>1</v>
      </c>
      <c r="AW405">
        <v>0</v>
      </c>
      <c r="AX405">
        <v>-0.79309139900000003</v>
      </c>
      <c r="AY405">
        <v>-0.80836992600000002</v>
      </c>
      <c r="AZ405">
        <v>0.196277908</v>
      </c>
      <c r="BA405">
        <v>2</v>
      </c>
      <c r="BB405">
        <v>-0.33494531700000002</v>
      </c>
      <c r="BC405">
        <v>-0.74267207199999996</v>
      </c>
      <c r="BD405">
        <v>1</v>
      </c>
      <c r="BE405">
        <v>66</v>
      </c>
      <c r="BF405">
        <v>3</v>
      </c>
      <c r="BG405">
        <v>1</v>
      </c>
      <c r="BH405">
        <v>-0.78350689399999995</v>
      </c>
      <c r="BI405">
        <v>-0.78444153599999999</v>
      </c>
      <c r="BJ405">
        <v>-0.69470894500000002</v>
      </c>
      <c r="BK405">
        <v>-0.93442851900000001</v>
      </c>
      <c r="BL405">
        <v>116</v>
      </c>
      <c r="BM405">
        <v>1</v>
      </c>
      <c r="BN405">
        <v>53</v>
      </c>
      <c r="BO405">
        <v>3</v>
      </c>
      <c r="BP405">
        <v>303</v>
      </c>
      <c r="BQ405">
        <v>303</v>
      </c>
      <c r="BR405">
        <v>304</v>
      </c>
      <c r="BS405">
        <v>4</v>
      </c>
      <c r="BT405">
        <v>76</v>
      </c>
      <c r="BU405">
        <v>827872</v>
      </c>
      <c r="BV405">
        <v>85129</v>
      </c>
      <c r="BW405">
        <v>142372</v>
      </c>
      <c r="BX405">
        <v>8733530</v>
      </c>
      <c r="BY405">
        <v>43637102961</v>
      </c>
    </row>
    <row r="406" spans="1:77" x14ac:dyDescent="0.3">
      <c r="A406" t="s">
        <v>963</v>
      </c>
      <c r="B406" t="s">
        <v>743</v>
      </c>
      <c r="C406" t="s">
        <v>87</v>
      </c>
      <c r="D406" t="s">
        <v>964</v>
      </c>
      <c r="E406">
        <v>0</v>
      </c>
      <c r="F406">
        <v>128</v>
      </c>
      <c r="G406">
        <v>128</v>
      </c>
      <c r="H406">
        <v>1</v>
      </c>
      <c r="I406">
        <v>2</v>
      </c>
      <c r="J406">
        <v>1</v>
      </c>
      <c r="K406">
        <v>115</v>
      </c>
      <c r="L406">
        <v>3</v>
      </c>
      <c r="M406">
        <v>1</v>
      </c>
      <c r="N406">
        <v>75</v>
      </c>
      <c r="O406">
        <v>1</v>
      </c>
      <c r="P406">
        <v>4298</v>
      </c>
      <c r="Q406">
        <v>-0.36026375100000002</v>
      </c>
      <c r="R406">
        <v>-0.34196283100000002</v>
      </c>
      <c r="S406">
        <v>-0.382357689</v>
      </c>
      <c r="T406">
        <v>1.28605609</v>
      </c>
      <c r="U406">
        <v>-9.3814040000000001E-2</v>
      </c>
      <c r="V406">
        <v>-0.23965481899999999</v>
      </c>
      <c r="W406">
        <v>-0.385538881</v>
      </c>
      <c r="X406">
        <v>-0.382012138</v>
      </c>
      <c r="Y406">
        <v>-0.38986281299999997</v>
      </c>
      <c r="Z406">
        <v>-0.13834732999999999</v>
      </c>
      <c r="AA406">
        <v>1</v>
      </c>
      <c r="AB406">
        <v>1.7066666669999999</v>
      </c>
      <c r="AC406">
        <v>2.9774366E-2</v>
      </c>
      <c r="AD406">
        <v>2.34375E-2</v>
      </c>
      <c r="AE406">
        <v>3</v>
      </c>
      <c r="AF406">
        <v>0.5</v>
      </c>
      <c r="AG406">
        <v>0</v>
      </c>
      <c r="AH406">
        <v>-0.103890439</v>
      </c>
      <c r="AI406">
        <v>-0.104282998</v>
      </c>
      <c r="AJ406">
        <v>-0.117800681</v>
      </c>
      <c r="AK406">
        <v>-0.64465360599999999</v>
      </c>
      <c r="AL406">
        <v>-0.50866924000000002</v>
      </c>
      <c r="AM406">
        <v>-0.50278862199999996</v>
      </c>
      <c r="AN406">
        <v>-0.43750185200000002</v>
      </c>
      <c r="AO406">
        <v>1.625</v>
      </c>
      <c r="AP406">
        <v>8.7600000000000008E-6</v>
      </c>
      <c r="AQ406">
        <v>0.23076923099999999</v>
      </c>
      <c r="AR406">
        <v>-0.65284435100000004</v>
      </c>
      <c r="AS406">
        <v>1.9138756E-2</v>
      </c>
      <c r="AT406">
        <v>0.19354838699999999</v>
      </c>
      <c r="AU406">
        <v>1.255046952</v>
      </c>
      <c r="AV406">
        <v>1</v>
      </c>
      <c r="AW406">
        <v>0</v>
      </c>
      <c r="AX406">
        <v>0.824482677</v>
      </c>
      <c r="AY406">
        <v>0.34744953299999998</v>
      </c>
      <c r="AZ406">
        <v>-0.29966488899999999</v>
      </c>
      <c r="BA406">
        <v>2</v>
      </c>
      <c r="BB406">
        <v>-0.33494531700000002</v>
      </c>
      <c r="BC406">
        <v>-0.329041784</v>
      </c>
      <c r="BD406">
        <v>5</v>
      </c>
      <c r="BE406">
        <v>4</v>
      </c>
      <c r="BF406">
        <v>13</v>
      </c>
      <c r="BG406">
        <v>4</v>
      </c>
      <c r="BH406">
        <v>0.24635541699999999</v>
      </c>
      <c r="BI406">
        <v>0.19879170299999999</v>
      </c>
      <c r="BJ406">
        <v>-1.7923985E-2</v>
      </c>
      <c r="BK406">
        <v>0.215879776</v>
      </c>
      <c r="BL406">
        <v>208</v>
      </c>
      <c r="BM406">
        <v>6</v>
      </c>
      <c r="BN406">
        <v>8</v>
      </c>
      <c r="BO406">
        <v>8</v>
      </c>
      <c r="BP406">
        <v>10</v>
      </c>
      <c r="BQ406">
        <v>13</v>
      </c>
      <c r="BR406">
        <v>13</v>
      </c>
      <c r="BS406">
        <v>31</v>
      </c>
      <c r="BT406">
        <v>98</v>
      </c>
      <c r="BU406">
        <v>1483512</v>
      </c>
      <c r="BV406">
        <v>294930</v>
      </c>
      <c r="BW406">
        <v>300049</v>
      </c>
      <c r="BX406">
        <v>6075905</v>
      </c>
      <c r="BY406">
        <v>28775655630</v>
      </c>
    </row>
    <row r="407" spans="1:77" x14ac:dyDescent="0.3">
      <c r="A407" t="s">
        <v>965</v>
      </c>
      <c r="B407" t="s">
        <v>102</v>
      </c>
      <c r="C407" t="s">
        <v>103</v>
      </c>
      <c r="D407" t="s">
        <v>966</v>
      </c>
      <c r="E407">
        <v>5E+16</v>
      </c>
      <c r="F407">
        <v>338226</v>
      </c>
      <c r="G407">
        <v>1430348</v>
      </c>
      <c r="H407">
        <v>0.23646413299999999</v>
      </c>
      <c r="I407">
        <v>58</v>
      </c>
      <c r="J407">
        <v>0.99916388</v>
      </c>
      <c r="K407">
        <v>13</v>
      </c>
      <c r="L407">
        <v>1370</v>
      </c>
      <c r="M407">
        <v>28</v>
      </c>
      <c r="N407">
        <v>42690</v>
      </c>
      <c r="O407">
        <v>58</v>
      </c>
      <c r="P407">
        <v>412301</v>
      </c>
      <c r="Q407">
        <v>7.9749879999999995E-2</v>
      </c>
      <c r="R407">
        <v>-0.15584029599999999</v>
      </c>
      <c r="S407">
        <v>-0.13860913399999999</v>
      </c>
      <c r="T407">
        <v>-0.98429764099999995</v>
      </c>
      <c r="U407">
        <v>-8.2413639999999996E-2</v>
      </c>
      <c r="V407">
        <v>-7.9992946999999995E-2</v>
      </c>
      <c r="W407">
        <v>-0.30144378500000002</v>
      </c>
      <c r="X407">
        <v>-0.13569082199999999</v>
      </c>
      <c r="Y407">
        <v>-0.12858420800000001</v>
      </c>
      <c r="Z407">
        <v>1.5955118000000001E-2</v>
      </c>
      <c r="AA407">
        <v>0.98305084700000001</v>
      </c>
      <c r="AB407">
        <v>33.50545795</v>
      </c>
      <c r="AC407">
        <v>0.82033557899999998</v>
      </c>
      <c r="AD407">
        <v>9.57809E-4</v>
      </c>
      <c r="AE407">
        <v>48.928571429999998</v>
      </c>
      <c r="AF407">
        <v>0.482758621</v>
      </c>
      <c r="AG407">
        <v>0</v>
      </c>
      <c r="AH407">
        <v>-8.4671956000000007E-2</v>
      </c>
      <c r="AI407">
        <v>-8.4442500000000004E-2</v>
      </c>
      <c r="AJ407">
        <v>-7.6112139999999995E-2</v>
      </c>
      <c r="AK407">
        <v>-0.53394397199999999</v>
      </c>
      <c r="AL407">
        <v>-0.88010440000000001</v>
      </c>
      <c r="AM407">
        <v>-0.90808057399999997</v>
      </c>
      <c r="AN407">
        <v>0.26028742100000002</v>
      </c>
      <c r="AO407">
        <v>5.848410758</v>
      </c>
      <c r="AP407">
        <v>1.195245E-2</v>
      </c>
      <c r="AQ407">
        <v>0.57274247499999997</v>
      </c>
      <c r="AR407">
        <v>0.51723978400000004</v>
      </c>
      <c r="AS407">
        <v>1</v>
      </c>
      <c r="AT407">
        <v>0.222222222</v>
      </c>
      <c r="AU407">
        <v>0.14227252900000001</v>
      </c>
      <c r="AV407">
        <v>1</v>
      </c>
      <c r="AW407">
        <v>0</v>
      </c>
      <c r="AX407">
        <v>1.2288761960000001</v>
      </c>
      <c r="AY407">
        <v>-3.7823620000000002E-2</v>
      </c>
      <c r="AZ407">
        <v>-1.3723059529999999</v>
      </c>
      <c r="BA407">
        <v>2</v>
      </c>
      <c r="BB407">
        <v>-0.33494531700000002</v>
      </c>
      <c r="BC407">
        <v>-0.26524371200000002</v>
      </c>
      <c r="BD407">
        <v>6</v>
      </c>
      <c r="BE407">
        <v>29</v>
      </c>
      <c r="BF407">
        <v>8</v>
      </c>
      <c r="BG407">
        <v>3</v>
      </c>
      <c r="BH407">
        <v>-0.234403421</v>
      </c>
      <c r="BI407">
        <v>-0.274616894</v>
      </c>
      <c r="BJ407">
        <v>0.25278999899999999</v>
      </c>
      <c r="BK407">
        <v>-0.24424354200000001</v>
      </c>
      <c r="BL407">
        <v>28</v>
      </c>
      <c r="BM407">
        <v>4</v>
      </c>
      <c r="BN407">
        <v>409</v>
      </c>
      <c r="BO407">
        <v>10</v>
      </c>
      <c r="BP407">
        <v>2314</v>
      </c>
      <c r="BQ407">
        <v>2390</v>
      </c>
      <c r="BR407">
        <v>2392</v>
      </c>
      <c r="BS407">
        <v>18</v>
      </c>
      <c r="BT407">
        <v>187</v>
      </c>
      <c r="BU407">
        <v>199958</v>
      </c>
      <c r="BV407">
        <v>196991</v>
      </c>
      <c r="BW407">
        <v>324369</v>
      </c>
      <c r="BX407">
        <v>327908</v>
      </c>
      <c r="BY407">
        <v>68548112660</v>
      </c>
    </row>
    <row r="408" spans="1:77" x14ac:dyDescent="0.3">
      <c r="A408" t="s">
        <v>967</v>
      </c>
      <c r="B408" t="s">
        <v>852</v>
      </c>
      <c r="C408" t="s">
        <v>87</v>
      </c>
      <c r="D408" t="s">
        <v>968</v>
      </c>
      <c r="E408">
        <v>0</v>
      </c>
      <c r="F408">
        <v>111</v>
      </c>
      <c r="G408">
        <v>111</v>
      </c>
      <c r="H408">
        <v>1</v>
      </c>
      <c r="I408">
        <v>2</v>
      </c>
      <c r="J408">
        <v>1</v>
      </c>
      <c r="K408">
        <v>99</v>
      </c>
      <c r="L408">
        <v>1</v>
      </c>
      <c r="M408">
        <v>1</v>
      </c>
      <c r="N408">
        <v>65</v>
      </c>
      <c r="O408">
        <v>1</v>
      </c>
      <c r="P408">
        <v>3566</v>
      </c>
      <c r="Q408">
        <v>-0.360285876</v>
      </c>
      <c r="R408">
        <v>-0.34196504300000002</v>
      </c>
      <c r="S408">
        <v>-0.382357689</v>
      </c>
      <c r="T408">
        <v>0.92992217099999996</v>
      </c>
      <c r="U408">
        <v>-9.3830719000000007E-2</v>
      </c>
      <c r="V408">
        <v>-0.23965481899999999</v>
      </c>
      <c r="W408">
        <v>-0.38555861499999999</v>
      </c>
      <c r="X408">
        <v>-0.382012138</v>
      </c>
      <c r="Y408">
        <v>-0.39033157400000001</v>
      </c>
      <c r="Z408">
        <v>-0.13834732999999999</v>
      </c>
      <c r="AA408">
        <v>1</v>
      </c>
      <c r="AB408">
        <v>1.7076923079999999</v>
      </c>
      <c r="AC408">
        <v>3.1118587E-2</v>
      </c>
      <c r="AD408">
        <v>9.0090090000000001E-3</v>
      </c>
      <c r="AE408">
        <v>1</v>
      </c>
      <c r="AF408">
        <v>0.5</v>
      </c>
      <c r="AG408">
        <v>0</v>
      </c>
      <c r="AH408">
        <v>-0.103840391</v>
      </c>
      <c r="AI408">
        <v>-0.104241299</v>
      </c>
      <c r="AJ408">
        <v>-0.117712989</v>
      </c>
      <c r="AK408">
        <v>-0.63136844999999997</v>
      </c>
      <c r="AL408">
        <v>-0.91105733</v>
      </c>
      <c r="AM408">
        <v>-0.94224302199999999</v>
      </c>
      <c r="AN408">
        <v>-0.434021606</v>
      </c>
      <c r="AO408">
        <v>1.8</v>
      </c>
      <c r="AP408">
        <v>1.9614900000000001E-4</v>
      </c>
      <c r="AQ408">
        <v>5.5555555999999999E-2</v>
      </c>
      <c r="AR408">
        <v>-0.478086862</v>
      </c>
      <c r="AS408">
        <v>0.5</v>
      </c>
      <c r="AT408">
        <v>0.19047618999999999</v>
      </c>
      <c r="AU408">
        <v>0.36482741400000002</v>
      </c>
      <c r="AV408">
        <v>1</v>
      </c>
      <c r="AW408">
        <v>0</v>
      </c>
      <c r="AX408">
        <v>1.2288761960000001</v>
      </c>
      <c r="AY408">
        <v>0.34744953299999998</v>
      </c>
      <c r="AZ408">
        <v>0.29541925499999999</v>
      </c>
      <c r="BA408">
        <v>2</v>
      </c>
      <c r="BB408">
        <v>-0.33494531700000002</v>
      </c>
      <c r="BC408">
        <v>0.90622215399999995</v>
      </c>
      <c r="BD408">
        <v>6</v>
      </c>
      <c r="BE408">
        <v>7</v>
      </c>
      <c r="BF408">
        <v>9</v>
      </c>
      <c r="BG408">
        <v>4</v>
      </c>
      <c r="BH408">
        <v>0.81692979700000001</v>
      </c>
      <c r="BI408">
        <v>0.59936820700000004</v>
      </c>
      <c r="BJ408">
        <v>2.0124308929999999</v>
      </c>
      <c r="BK408">
        <v>0.67600309400000003</v>
      </c>
      <c r="BL408">
        <v>13</v>
      </c>
      <c r="BM408">
        <v>8</v>
      </c>
      <c r="BN408">
        <v>10</v>
      </c>
      <c r="BO408">
        <v>23</v>
      </c>
      <c r="BP408">
        <v>16</v>
      </c>
      <c r="BQ408">
        <v>18</v>
      </c>
      <c r="BR408">
        <v>18</v>
      </c>
      <c r="BS408">
        <v>42</v>
      </c>
      <c r="BT408">
        <v>128</v>
      </c>
      <c r="BU408">
        <v>91766</v>
      </c>
      <c r="BV408">
        <v>411166</v>
      </c>
      <c r="BW408">
        <v>770935</v>
      </c>
      <c r="BX408">
        <v>9264802</v>
      </c>
      <c r="BY408">
        <v>34715856427</v>
      </c>
    </row>
    <row r="409" spans="1:77" x14ac:dyDescent="0.3">
      <c r="A409" t="s">
        <v>969</v>
      </c>
      <c r="B409" t="s">
        <v>470</v>
      </c>
      <c r="C409" t="s">
        <v>83</v>
      </c>
      <c r="D409" t="s">
        <v>970</v>
      </c>
      <c r="E409">
        <v>0</v>
      </c>
      <c r="F409">
        <v>40</v>
      </c>
      <c r="G409">
        <v>57</v>
      </c>
      <c r="H409">
        <v>0.70175438599999995</v>
      </c>
      <c r="I409">
        <v>2</v>
      </c>
      <c r="J409">
        <v>0.98675829699999995</v>
      </c>
      <c r="K409">
        <v>57</v>
      </c>
      <c r="L409">
        <v>1</v>
      </c>
      <c r="M409">
        <v>1</v>
      </c>
      <c r="N409">
        <v>47</v>
      </c>
      <c r="O409">
        <v>1</v>
      </c>
      <c r="P409">
        <v>1124</v>
      </c>
      <c r="Q409">
        <v>-0.360378278</v>
      </c>
      <c r="R409">
        <v>-0.34197207000000002</v>
      </c>
      <c r="S409">
        <v>-0.382357689</v>
      </c>
      <c r="T409">
        <v>-4.9293649999999998E-3</v>
      </c>
      <c r="U409">
        <v>-9.3830719000000007E-2</v>
      </c>
      <c r="V409">
        <v>-0.23965481899999999</v>
      </c>
      <c r="W409">
        <v>-0.385594135</v>
      </c>
      <c r="X409">
        <v>-0.382012138</v>
      </c>
      <c r="Y409">
        <v>-0.39189539200000001</v>
      </c>
      <c r="Z409">
        <v>-0.13834732999999999</v>
      </c>
      <c r="AA409">
        <v>1</v>
      </c>
      <c r="AB409">
        <v>1.212765957</v>
      </c>
      <c r="AC409">
        <v>3.5555556000000002E-2</v>
      </c>
      <c r="AD409">
        <v>1.7543860000000001E-2</v>
      </c>
      <c r="AE409">
        <v>1</v>
      </c>
      <c r="AF409">
        <v>0.5</v>
      </c>
      <c r="AG409">
        <v>0</v>
      </c>
      <c r="AH409">
        <v>-5.5277020000000003E-2</v>
      </c>
      <c r="AI409">
        <v>-5.4635885000000002E-2</v>
      </c>
      <c r="AJ409">
        <v>-1.4780702999999999E-2</v>
      </c>
      <c r="AK409">
        <v>2.3622200590000002</v>
      </c>
      <c r="AL409">
        <v>0.98532551800000001</v>
      </c>
      <c r="AM409">
        <v>1.0084390160000001</v>
      </c>
      <c r="AN409">
        <v>1.156450701</v>
      </c>
      <c r="AO409">
        <v>6.4567099570000002</v>
      </c>
      <c r="AP409">
        <v>9.3898300000000001E-4</v>
      </c>
      <c r="AQ409">
        <v>1.6761599999999999E-4</v>
      </c>
      <c r="AR409">
        <v>-7.8683047000000006E-2</v>
      </c>
      <c r="AS409">
        <v>0.73204716000000003</v>
      </c>
      <c r="AT409">
        <v>0.25</v>
      </c>
      <c r="AU409">
        <v>-0.97050189399999998</v>
      </c>
      <c r="AV409">
        <v>1</v>
      </c>
      <c r="AW409">
        <v>0</v>
      </c>
      <c r="AX409">
        <v>-0.79309139900000003</v>
      </c>
      <c r="AY409">
        <v>-0.80836992600000002</v>
      </c>
      <c r="AZ409">
        <v>0.17504900900000001</v>
      </c>
      <c r="BA409">
        <v>2</v>
      </c>
      <c r="BB409">
        <v>-0.33494531700000002</v>
      </c>
      <c r="BC409">
        <v>-0.813177861</v>
      </c>
      <c r="BD409">
        <v>1</v>
      </c>
      <c r="BE409">
        <v>683</v>
      </c>
      <c r="BF409">
        <v>3</v>
      </c>
      <c r="BG409">
        <v>1</v>
      </c>
      <c r="BH409">
        <v>-0.871462018</v>
      </c>
      <c r="BI409">
        <v>-0.78444153599999999</v>
      </c>
      <c r="BJ409">
        <v>-0.69470894500000002</v>
      </c>
      <c r="BK409">
        <v>-0.93442851900000001</v>
      </c>
      <c r="BL409">
        <v>932</v>
      </c>
      <c r="BM409">
        <v>1</v>
      </c>
      <c r="BN409">
        <v>924</v>
      </c>
      <c r="BO409">
        <v>3</v>
      </c>
      <c r="BP409">
        <v>5838</v>
      </c>
      <c r="BQ409">
        <v>5887</v>
      </c>
      <c r="BR409">
        <v>5966</v>
      </c>
      <c r="BS409">
        <v>4</v>
      </c>
      <c r="BT409">
        <v>272</v>
      </c>
      <c r="BU409">
        <v>6269549</v>
      </c>
      <c r="BV409">
        <v>67211</v>
      </c>
      <c r="BW409">
        <v>115495</v>
      </c>
      <c r="BX409">
        <v>8619770</v>
      </c>
      <c r="BY409">
        <v>48292034932</v>
      </c>
    </row>
    <row r="410" spans="1:77" x14ac:dyDescent="0.3">
      <c r="A410" t="s">
        <v>971</v>
      </c>
      <c r="B410" t="s">
        <v>216</v>
      </c>
      <c r="C410" t="s">
        <v>87</v>
      </c>
      <c r="D410" t="s">
        <v>972</v>
      </c>
      <c r="E410">
        <v>0</v>
      </c>
      <c r="F410">
        <v>132</v>
      </c>
      <c r="G410">
        <v>132</v>
      </c>
      <c r="H410">
        <v>1</v>
      </c>
      <c r="I410">
        <v>2</v>
      </c>
      <c r="J410">
        <v>0.99863107500000003</v>
      </c>
      <c r="K410">
        <v>118</v>
      </c>
      <c r="L410">
        <v>1</v>
      </c>
      <c r="M410">
        <v>1</v>
      </c>
      <c r="N410">
        <v>78</v>
      </c>
      <c r="O410">
        <v>1</v>
      </c>
      <c r="P410">
        <v>4520</v>
      </c>
      <c r="Q410">
        <v>-0.36025854600000001</v>
      </c>
      <c r="R410">
        <v>-0.34196230999999999</v>
      </c>
      <c r="S410">
        <v>-0.382357689</v>
      </c>
      <c r="T410">
        <v>1.3528311989999999</v>
      </c>
      <c r="U410">
        <v>-9.3830719000000007E-2</v>
      </c>
      <c r="V410">
        <v>-0.23965481899999999</v>
      </c>
      <c r="W410">
        <v>-0.38553296100000001</v>
      </c>
      <c r="X410">
        <v>-0.382012138</v>
      </c>
      <c r="Y410">
        <v>-0.389720648</v>
      </c>
      <c r="Z410">
        <v>-0.13834732999999999</v>
      </c>
      <c r="AA410">
        <v>1</v>
      </c>
      <c r="AB410">
        <v>1.692307692</v>
      </c>
      <c r="AC410">
        <v>2.919708E-2</v>
      </c>
      <c r="AD410">
        <v>7.5757580000000001E-3</v>
      </c>
      <c r="AE410">
        <v>1</v>
      </c>
      <c r="AF410">
        <v>0.5</v>
      </c>
      <c r="AG410">
        <v>0</v>
      </c>
      <c r="AH410">
        <v>-9.2521170999999999E-2</v>
      </c>
      <c r="AI410">
        <v>-9.2206898999999995E-2</v>
      </c>
      <c r="AJ410">
        <v>-9.2440298000000004E-2</v>
      </c>
      <c r="AK410">
        <v>-0.44094787899999999</v>
      </c>
      <c r="AL410">
        <v>-0.80581736800000003</v>
      </c>
      <c r="AM410">
        <v>-0.82716610599999996</v>
      </c>
      <c r="AN410">
        <v>5.3212798999999998E-2</v>
      </c>
      <c r="AO410">
        <v>5.0379310339999996</v>
      </c>
      <c r="AP410">
        <v>3.1980609999999999E-3</v>
      </c>
      <c r="AQ410">
        <v>6.8446299999999996E-4</v>
      </c>
      <c r="AR410">
        <v>-0.43765477600000002</v>
      </c>
      <c r="AS410">
        <v>0.76923076899999998</v>
      </c>
      <c r="AT410">
        <v>0.20454545499999999</v>
      </c>
      <c r="AU410">
        <v>1.032492068</v>
      </c>
      <c r="AV410">
        <v>1</v>
      </c>
      <c r="AW410">
        <v>0</v>
      </c>
      <c r="AX410">
        <v>-0.38869788</v>
      </c>
      <c r="AY410">
        <v>1.117995839</v>
      </c>
      <c r="AZ410">
        <v>1.012288158</v>
      </c>
      <c r="BA410">
        <v>2</v>
      </c>
      <c r="BB410">
        <v>-0.33494531700000002</v>
      </c>
      <c r="BC410">
        <v>0.85387730500000003</v>
      </c>
      <c r="BD410">
        <v>2</v>
      </c>
      <c r="BE410">
        <v>50</v>
      </c>
      <c r="BF410">
        <v>12</v>
      </c>
      <c r="BG410">
        <v>6</v>
      </c>
      <c r="BH410">
        <v>0.69999827599999997</v>
      </c>
      <c r="BI410">
        <v>0.672200299</v>
      </c>
      <c r="BJ410">
        <v>0.25278999899999999</v>
      </c>
      <c r="BK410">
        <v>0.906064753</v>
      </c>
      <c r="BL410">
        <v>64</v>
      </c>
      <c r="BM410">
        <v>9</v>
      </c>
      <c r="BN410">
        <v>290</v>
      </c>
      <c r="BO410">
        <v>10</v>
      </c>
      <c r="BP410">
        <v>1373</v>
      </c>
      <c r="BQ410">
        <v>1459</v>
      </c>
      <c r="BR410">
        <v>1461</v>
      </c>
      <c r="BS410">
        <v>44</v>
      </c>
      <c r="BT410">
        <v>89</v>
      </c>
      <c r="BU410">
        <v>456213</v>
      </c>
      <c r="BV410">
        <v>387345</v>
      </c>
      <c r="BW410">
        <v>750981</v>
      </c>
      <c r="BX410">
        <v>13106311</v>
      </c>
      <c r="BY410">
        <v>36090187873</v>
      </c>
    </row>
    <row r="411" spans="1:77" x14ac:dyDescent="0.3">
      <c r="A411" t="s">
        <v>973</v>
      </c>
      <c r="B411" t="s">
        <v>314</v>
      </c>
      <c r="C411" t="s">
        <v>134</v>
      </c>
      <c r="D411" t="s">
        <v>661</v>
      </c>
      <c r="E411">
        <v>0</v>
      </c>
      <c r="F411">
        <v>14870</v>
      </c>
      <c r="G411">
        <v>43124</v>
      </c>
      <c r="H411">
        <v>0.34481959000000001</v>
      </c>
      <c r="I411">
        <v>8</v>
      </c>
      <c r="J411">
        <v>0.95283018900000005</v>
      </c>
      <c r="K411">
        <v>16</v>
      </c>
      <c r="L411">
        <v>63</v>
      </c>
      <c r="M411">
        <v>4</v>
      </c>
      <c r="N411">
        <v>6049</v>
      </c>
      <c r="O411">
        <v>8</v>
      </c>
      <c r="P411">
        <v>56909</v>
      </c>
      <c r="Q411">
        <v>-0.34107795000000002</v>
      </c>
      <c r="R411">
        <v>-0.33636751999999998</v>
      </c>
      <c r="S411">
        <v>-0.35624177200000001</v>
      </c>
      <c r="T411">
        <v>-0.91752253100000003</v>
      </c>
      <c r="U411">
        <v>-9.3313655999999995E-2</v>
      </c>
      <c r="V411">
        <v>-0.22191461100000001</v>
      </c>
      <c r="W411">
        <v>-0.37374997799999998</v>
      </c>
      <c r="X411">
        <v>-0.35176215199999999</v>
      </c>
      <c r="Y411">
        <v>-0.35617156900000002</v>
      </c>
      <c r="Z411">
        <v>-0.13834732999999999</v>
      </c>
      <c r="AA411">
        <v>0.88888888899999996</v>
      </c>
      <c r="AB411">
        <v>7.1291122500000004</v>
      </c>
      <c r="AC411">
        <v>0.26128975599999998</v>
      </c>
      <c r="AD411">
        <v>1.4609029999999999E-3</v>
      </c>
      <c r="AE411">
        <v>15.75</v>
      </c>
      <c r="AF411">
        <v>0.5</v>
      </c>
      <c r="AG411">
        <v>0</v>
      </c>
      <c r="AH411">
        <v>-0.103131376</v>
      </c>
      <c r="AI411">
        <v>-0.103507392</v>
      </c>
      <c r="AJ411">
        <v>-0.116257311</v>
      </c>
      <c r="AK411">
        <v>-0.64465360599999999</v>
      </c>
      <c r="AL411">
        <v>-0.93169261699999995</v>
      </c>
      <c r="AM411">
        <v>-0.96421027999999998</v>
      </c>
      <c r="AN411">
        <v>-0.385298166</v>
      </c>
      <c r="AO411">
        <v>2.7894736839999998</v>
      </c>
      <c r="AP411">
        <v>4.5501639999999998E-3</v>
      </c>
      <c r="AQ411">
        <v>0.59433962299999998</v>
      </c>
      <c r="AR411">
        <v>2.2426014350000001</v>
      </c>
      <c r="AS411">
        <v>1</v>
      </c>
      <c r="AT411">
        <v>0.134615385</v>
      </c>
      <c r="AU411">
        <v>1.922711606</v>
      </c>
      <c r="AV411">
        <v>2</v>
      </c>
      <c r="AW411">
        <v>0</v>
      </c>
      <c r="AX411">
        <v>2.037663234</v>
      </c>
      <c r="AY411">
        <v>1.8885421449999999</v>
      </c>
      <c r="AZ411">
        <v>-1.355396732</v>
      </c>
      <c r="BA411">
        <v>0</v>
      </c>
      <c r="BB411">
        <v>2.3818333680000001</v>
      </c>
      <c r="BC411">
        <v>0.318477169</v>
      </c>
      <c r="BD411">
        <v>8</v>
      </c>
      <c r="BE411">
        <v>4</v>
      </c>
      <c r="BF411">
        <v>16</v>
      </c>
      <c r="BG411">
        <v>8</v>
      </c>
      <c r="BH411">
        <v>0.85302880199999997</v>
      </c>
      <c r="BI411">
        <v>0.96352866599999998</v>
      </c>
      <c r="BJ411">
        <v>0.388146991</v>
      </c>
      <c r="BK411">
        <v>0.445941435</v>
      </c>
      <c r="BL411">
        <v>3</v>
      </c>
      <c r="BM411">
        <v>7</v>
      </c>
      <c r="BN411">
        <v>38</v>
      </c>
      <c r="BO411">
        <v>11</v>
      </c>
      <c r="BP411">
        <v>101</v>
      </c>
      <c r="BQ411">
        <v>101</v>
      </c>
      <c r="BR411">
        <v>106</v>
      </c>
      <c r="BS411">
        <v>52</v>
      </c>
      <c r="BT411">
        <v>384</v>
      </c>
      <c r="BU411">
        <v>22196</v>
      </c>
      <c r="BV411">
        <v>418520</v>
      </c>
      <c r="BW411">
        <v>546885</v>
      </c>
      <c r="BX411">
        <v>418520</v>
      </c>
      <c r="BY411">
        <v>127195000000</v>
      </c>
    </row>
    <row r="412" spans="1:77" x14ac:dyDescent="0.3">
      <c r="A412" t="s">
        <v>974</v>
      </c>
      <c r="B412" t="s">
        <v>321</v>
      </c>
      <c r="C412" t="s">
        <v>87</v>
      </c>
      <c r="D412" t="s">
        <v>975</v>
      </c>
      <c r="E412">
        <v>0</v>
      </c>
      <c r="F412">
        <v>31</v>
      </c>
      <c r="G412">
        <v>31</v>
      </c>
      <c r="H412">
        <v>1</v>
      </c>
      <c r="I412">
        <v>1</v>
      </c>
      <c r="J412">
        <v>1</v>
      </c>
      <c r="K412">
        <v>22</v>
      </c>
      <c r="L412">
        <v>2</v>
      </c>
      <c r="M412">
        <v>1</v>
      </c>
      <c r="N412">
        <v>14</v>
      </c>
      <c r="O412">
        <v>0</v>
      </c>
      <c r="P412">
        <v>1150</v>
      </c>
      <c r="Q412">
        <v>-0.36038999100000002</v>
      </c>
      <c r="R412">
        <v>-0.34197545400000001</v>
      </c>
      <c r="S412">
        <v>-0.38671034100000001</v>
      </c>
      <c r="T412">
        <v>-0.78397231199999995</v>
      </c>
      <c r="U412">
        <v>-9.3822378999999997E-2</v>
      </c>
      <c r="V412">
        <v>-0.23965481899999999</v>
      </c>
      <c r="W412">
        <v>-0.38565925600000001</v>
      </c>
      <c r="X412">
        <v>-0.38633356499999999</v>
      </c>
      <c r="Y412">
        <v>-0.391878742</v>
      </c>
      <c r="Z412">
        <v>-0.13834732999999999</v>
      </c>
      <c r="AA412">
        <v>1</v>
      </c>
      <c r="AB412">
        <v>2.2142857139999998</v>
      </c>
      <c r="AC412">
        <v>2.6933102E-2</v>
      </c>
      <c r="AD412">
        <v>6.4516129000000005E-2</v>
      </c>
      <c r="AE412">
        <v>2</v>
      </c>
      <c r="AF412">
        <v>1</v>
      </c>
      <c r="AG412">
        <v>0</v>
      </c>
      <c r="AH412">
        <v>-0.10389878</v>
      </c>
      <c r="AI412">
        <v>-0.10429967800000001</v>
      </c>
      <c r="AJ412">
        <v>-0.117835758</v>
      </c>
      <c r="AK412">
        <v>-0.65351037700000003</v>
      </c>
      <c r="AL412">
        <v>-0.93788320300000005</v>
      </c>
      <c r="AM412">
        <v>-0.97086360900000002</v>
      </c>
      <c r="AN412">
        <v>-0.44098209799999999</v>
      </c>
      <c r="AO412">
        <v>1.8333333329999999</v>
      </c>
      <c r="AP412">
        <v>9.7690940000000007E-3</v>
      </c>
      <c r="AQ412">
        <v>0.18181818199999999</v>
      </c>
      <c r="AR412">
        <v>-0.225046422</v>
      </c>
      <c r="AS412">
        <v>2</v>
      </c>
      <c r="AT412">
        <v>0.16</v>
      </c>
      <c r="AU412">
        <v>1.255046952</v>
      </c>
      <c r="AV412">
        <v>1</v>
      </c>
      <c r="AW412">
        <v>0</v>
      </c>
      <c r="AX412">
        <v>1.2288761960000001</v>
      </c>
      <c r="AY412">
        <v>1.117995839</v>
      </c>
      <c r="AZ412">
        <v>3.0196585809999998</v>
      </c>
      <c r="BA412">
        <v>2</v>
      </c>
      <c r="BB412">
        <v>-0.33494531700000002</v>
      </c>
      <c r="BC412">
        <v>2.635401742</v>
      </c>
      <c r="BD412">
        <v>6</v>
      </c>
      <c r="BE412">
        <v>2</v>
      </c>
      <c r="BF412">
        <v>13</v>
      </c>
      <c r="BG412">
        <v>6</v>
      </c>
      <c r="BH412">
        <v>2.5339053090000001</v>
      </c>
      <c r="BI412">
        <v>2.7114988690000001</v>
      </c>
      <c r="BJ412">
        <v>2.0124308929999999</v>
      </c>
      <c r="BK412">
        <v>2.5164963660000002</v>
      </c>
      <c r="BL412">
        <v>0</v>
      </c>
      <c r="BM412">
        <v>16</v>
      </c>
      <c r="BN412">
        <v>6</v>
      </c>
      <c r="BO412">
        <v>23</v>
      </c>
      <c r="BP412">
        <v>9</v>
      </c>
      <c r="BQ412">
        <v>11</v>
      </c>
      <c r="BR412">
        <v>11</v>
      </c>
      <c r="BS412">
        <v>100</v>
      </c>
      <c r="BT412">
        <v>339</v>
      </c>
      <c r="BU412">
        <v>1125</v>
      </c>
      <c r="BV412">
        <v>760944</v>
      </c>
      <c r="BW412">
        <v>1430103</v>
      </c>
      <c r="BX412">
        <v>23863273</v>
      </c>
      <c r="BY412">
        <v>43316981532</v>
      </c>
    </row>
    <row r="413" spans="1:77" x14ac:dyDescent="0.3">
      <c r="A413" t="s">
        <v>976</v>
      </c>
      <c r="B413" t="s">
        <v>432</v>
      </c>
      <c r="C413" t="s">
        <v>87</v>
      </c>
      <c r="D413" t="s">
        <v>977</v>
      </c>
      <c r="E413">
        <v>0</v>
      </c>
      <c r="F413">
        <v>21</v>
      </c>
      <c r="G413">
        <v>21</v>
      </c>
      <c r="H413">
        <v>1</v>
      </c>
      <c r="I413">
        <v>1</v>
      </c>
      <c r="J413">
        <v>0.96651982400000003</v>
      </c>
      <c r="K413">
        <v>12</v>
      </c>
      <c r="L413">
        <v>6</v>
      </c>
      <c r="M413">
        <v>1</v>
      </c>
      <c r="N413">
        <v>8</v>
      </c>
      <c r="O413">
        <v>0</v>
      </c>
      <c r="P413">
        <v>860</v>
      </c>
      <c r="Q413">
        <v>-0.360403005</v>
      </c>
      <c r="R413">
        <v>-0.34197675500000002</v>
      </c>
      <c r="S413">
        <v>-0.38671034100000001</v>
      </c>
      <c r="T413">
        <v>-1.006556011</v>
      </c>
      <c r="U413">
        <v>-9.3789020000000001E-2</v>
      </c>
      <c r="V413">
        <v>-0.23965481899999999</v>
      </c>
      <c r="W413">
        <v>-0.38567109700000002</v>
      </c>
      <c r="X413">
        <v>-0.38633356499999999</v>
      </c>
      <c r="Y413">
        <v>-0.39206445299999998</v>
      </c>
      <c r="Z413">
        <v>-0.13834732999999999</v>
      </c>
      <c r="AA413">
        <v>1</v>
      </c>
      <c r="AB413">
        <v>2.625</v>
      </c>
      <c r="AC413">
        <v>2.4390243999999998E-2</v>
      </c>
      <c r="AD413">
        <v>0.28571428599999998</v>
      </c>
      <c r="AE413">
        <v>6</v>
      </c>
      <c r="AF413">
        <v>1</v>
      </c>
      <c r="AG413">
        <v>0</v>
      </c>
      <c r="AH413">
        <v>-8.5230826999999995E-2</v>
      </c>
      <c r="AI413">
        <v>-8.5459962E-2</v>
      </c>
      <c r="AJ413">
        <v>-7.9549647000000001E-2</v>
      </c>
      <c r="AK413">
        <v>5.5031282000000001E-2</v>
      </c>
      <c r="AL413">
        <v>0.68405033199999998</v>
      </c>
      <c r="AM413">
        <v>0.713675807</v>
      </c>
      <c r="AN413">
        <v>-8.7737153999999998E-2</v>
      </c>
      <c r="AO413">
        <v>10.861244020000001</v>
      </c>
      <c r="AP413">
        <v>4.1116599999999997E-4</v>
      </c>
      <c r="AQ413">
        <v>2.6431720000000001E-3</v>
      </c>
      <c r="AR413">
        <v>-0.20379947700000001</v>
      </c>
      <c r="AS413">
        <v>0.20584498100000001</v>
      </c>
      <c r="AT413">
        <v>0.158415842</v>
      </c>
      <c r="AU413">
        <v>1.255046952</v>
      </c>
      <c r="AV413">
        <v>1</v>
      </c>
      <c r="AW413">
        <v>0</v>
      </c>
      <c r="AX413">
        <v>1.2288761960000001</v>
      </c>
      <c r="AY413">
        <v>1.117995839</v>
      </c>
      <c r="AZ413">
        <v>2.0202553519999999</v>
      </c>
      <c r="BA413">
        <v>2</v>
      </c>
      <c r="BB413">
        <v>-0.33494531700000002</v>
      </c>
      <c r="BC413">
        <v>2.505620409</v>
      </c>
      <c r="BD413">
        <v>6</v>
      </c>
      <c r="BE413">
        <v>162</v>
      </c>
      <c r="BF413">
        <v>13</v>
      </c>
      <c r="BG413">
        <v>6</v>
      </c>
      <c r="BH413">
        <v>2.414597949</v>
      </c>
      <c r="BI413">
        <v>2.747914915</v>
      </c>
      <c r="BJ413">
        <v>2.0124308929999999</v>
      </c>
      <c r="BK413">
        <v>2.5164963660000002</v>
      </c>
      <c r="BL413">
        <v>786</v>
      </c>
      <c r="BM413">
        <v>16</v>
      </c>
      <c r="BN413">
        <v>209</v>
      </c>
      <c r="BO413">
        <v>23</v>
      </c>
      <c r="BP413">
        <v>2247</v>
      </c>
      <c r="BQ413">
        <v>2194</v>
      </c>
      <c r="BR413">
        <v>2270</v>
      </c>
      <c r="BS413">
        <v>101</v>
      </c>
      <c r="BT413">
        <v>362</v>
      </c>
      <c r="BU413">
        <v>5336038</v>
      </c>
      <c r="BV413">
        <v>736639</v>
      </c>
      <c r="BW413">
        <v>1380630</v>
      </c>
      <c r="BX413">
        <v>18507738</v>
      </c>
      <c r="BY413">
        <v>44039188746</v>
      </c>
    </row>
    <row r="414" spans="1:77" x14ac:dyDescent="0.3">
      <c r="A414" t="s">
        <v>978</v>
      </c>
      <c r="B414" t="s">
        <v>391</v>
      </c>
      <c r="C414" t="s">
        <v>134</v>
      </c>
      <c r="D414" t="s">
        <v>180</v>
      </c>
      <c r="E414">
        <v>1E+17</v>
      </c>
      <c r="F414">
        <v>14859</v>
      </c>
      <c r="G414">
        <v>43061</v>
      </c>
      <c r="H414">
        <v>0.34506862399999999</v>
      </c>
      <c r="I414">
        <v>8</v>
      </c>
      <c r="J414">
        <v>0.97535160200000004</v>
      </c>
      <c r="K414">
        <v>1</v>
      </c>
      <c r="L414">
        <v>83</v>
      </c>
      <c r="M414">
        <v>4</v>
      </c>
      <c r="N414">
        <v>6046</v>
      </c>
      <c r="O414">
        <v>8</v>
      </c>
      <c r="P414">
        <v>56896</v>
      </c>
      <c r="Q414">
        <v>-0.34109226599999998</v>
      </c>
      <c r="R414">
        <v>-0.33637571900000002</v>
      </c>
      <c r="S414">
        <v>-0.35624177200000001</v>
      </c>
      <c r="T414">
        <v>-1.25139808</v>
      </c>
      <c r="U414">
        <v>-9.3146861999999997E-2</v>
      </c>
      <c r="V414">
        <v>-0.22191461100000001</v>
      </c>
      <c r="W414">
        <v>-0.37375589799999998</v>
      </c>
      <c r="X414">
        <v>-0.35176215199999999</v>
      </c>
      <c r="Y414">
        <v>-0.356179894</v>
      </c>
      <c r="Z414">
        <v>0.17025757</v>
      </c>
      <c r="AA414">
        <v>0.88888888899999996</v>
      </c>
      <c r="AB414">
        <v>7.1222295730000003</v>
      </c>
      <c r="AC414">
        <v>0.26115612399999999</v>
      </c>
      <c r="AD414">
        <v>1.9274979999999999E-3</v>
      </c>
      <c r="AE414">
        <v>20.75</v>
      </c>
      <c r="AF414">
        <v>0.5</v>
      </c>
      <c r="AG414">
        <v>0</v>
      </c>
      <c r="AH414">
        <v>-4.869569E-2</v>
      </c>
      <c r="AI414">
        <v>-4.6871485999999997E-2</v>
      </c>
      <c r="AJ414">
        <v>-4.85E-5</v>
      </c>
      <c r="AK414">
        <v>8.1601594E-2</v>
      </c>
      <c r="AL414">
        <v>-0.50041512499999996</v>
      </c>
      <c r="AM414">
        <v>-0.49392088499999998</v>
      </c>
      <c r="AN414">
        <v>3.0514445100000001</v>
      </c>
      <c r="AO414">
        <v>3.426229508</v>
      </c>
      <c r="AP414">
        <v>4.4502600000000002E-3</v>
      </c>
      <c r="AQ414">
        <v>1.2034217999999999E-2</v>
      </c>
      <c r="AR414">
        <v>-3.6858819000000001E-2</v>
      </c>
      <c r="AS414">
        <v>0.78873239399999995</v>
      </c>
      <c r="AT414">
        <v>0.21052631599999999</v>
      </c>
      <c r="AU414">
        <v>0.36482741400000002</v>
      </c>
      <c r="AV414">
        <v>1</v>
      </c>
      <c r="AW414">
        <v>0</v>
      </c>
      <c r="AX414">
        <v>1.633269715</v>
      </c>
      <c r="AY414">
        <v>-3.7823620000000002E-2</v>
      </c>
      <c r="AZ414">
        <v>-1.3011171100000001</v>
      </c>
      <c r="BA414">
        <v>2</v>
      </c>
      <c r="BB414">
        <v>-0.33494531700000002</v>
      </c>
      <c r="BC414">
        <v>-0.20713290200000001</v>
      </c>
      <c r="BD414">
        <v>7</v>
      </c>
      <c r="BE414">
        <v>168</v>
      </c>
      <c r="BF414">
        <v>9</v>
      </c>
      <c r="BG414">
        <v>3</v>
      </c>
      <c r="BH414">
        <v>-0.210178701</v>
      </c>
      <c r="BI414">
        <v>-0.23820084799999999</v>
      </c>
      <c r="BJ414">
        <v>0.388146991</v>
      </c>
      <c r="BK414">
        <v>-0.24424354200000001</v>
      </c>
      <c r="BL414">
        <v>212</v>
      </c>
      <c r="BM414">
        <v>4</v>
      </c>
      <c r="BN414">
        <v>2013</v>
      </c>
      <c r="BO414">
        <v>11</v>
      </c>
      <c r="BP414">
        <v>6627</v>
      </c>
      <c r="BQ414">
        <v>6727</v>
      </c>
      <c r="BR414">
        <v>6897</v>
      </c>
      <c r="BS414">
        <v>19</v>
      </c>
      <c r="BT414">
        <v>426</v>
      </c>
      <c r="BU414">
        <v>1511596</v>
      </c>
      <c r="BV414">
        <v>201926</v>
      </c>
      <c r="BW414">
        <v>346521</v>
      </c>
      <c r="BX414">
        <v>709390</v>
      </c>
      <c r="BY414">
        <v>49713686797</v>
      </c>
    </row>
    <row r="415" spans="1:77" x14ac:dyDescent="0.3">
      <c r="A415" t="s">
        <v>979</v>
      </c>
      <c r="B415" t="s">
        <v>435</v>
      </c>
      <c r="C415" t="s">
        <v>134</v>
      </c>
      <c r="D415" t="s">
        <v>568</v>
      </c>
      <c r="E415">
        <v>1E+17</v>
      </c>
      <c r="F415">
        <v>14865</v>
      </c>
      <c r="G415">
        <v>43097</v>
      </c>
      <c r="H415">
        <v>0.34491959999999999</v>
      </c>
      <c r="I415">
        <v>8</v>
      </c>
      <c r="J415">
        <v>0.99936819899999996</v>
      </c>
      <c r="K415">
        <v>11</v>
      </c>
      <c r="L415">
        <v>85</v>
      </c>
      <c r="M415">
        <v>4</v>
      </c>
      <c r="N415">
        <v>6048</v>
      </c>
      <c r="O415">
        <v>8</v>
      </c>
      <c r="P415">
        <v>56904</v>
      </c>
      <c r="Q415">
        <v>-0.34108445799999998</v>
      </c>
      <c r="R415">
        <v>-0.33637103400000001</v>
      </c>
      <c r="S415">
        <v>-0.35624177200000001</v>
      </c>
      <c r="T415">
        <v>-1.0288143810000001</v>
      </c>
      <c r="U415">
        <v>-9.3130182000000006E-2</v>
      </c>
      <c r="V415">
        <v>-0.22191461100000001</v>
      </c>
      <c r="W415">
        <v>-0.37375195100000003</v>
      </c>
      <c r="X415">
        <v>-0.35176215199999999</v>
      </c>
      <c r="Y415">
        <v>-0.356174771</v>
      </c>
      <c r="Z415">
        <v>0.17025757</v>
      </c>
      <c r="AA415">
        <v>0.88888888899999996</v>
      </c>
      <c r="AB415">
        <v>7.1258267200000001</v>
      </c>
      <c r="AC415">
        <v>0.26122484800000001</v>
      </c>
      <c r="AD415">
        <v>1.9722950000000002E-3</v>
      </c>
      <c r="AE415">
        <v>21.25</v>
      </c>
      <c r="AF415">
        <v>0.5</v>
      </c>
      <c r="AG415">
        <v>0</v>
      </c>
      <c r="AH415">
        <v>1.2162839E-2</v>
      </c>
      <c r="AI415">
        <v>1.4409715E-2</v>
      </c>
      <c r="AJ415">
        <v>0.13164656899999999</v>
      </c>
      <c r="AK415">
        <v>6.8316437999999993E-2</v>
      </c>
      <c r="AL415">
        <v>-0.59946450100000004</v>
      </c>
      <c r="AM415">
        <v>-0.59973726199999999</v>
      </c>
      <c r="AN415">
        <v>6.1923662979999996</v>
      </c>
      <c r="AO415">
        <v>3.7310110010000002</v>
      </c>
      <c r="AP415">
        <v>1.2100524E-2</v>
      </c>
      <c r="AQ415">
        <v>5.9670060000000004E-3</v>
      </c>
      <c r="AR415">
        <v>0.55243606300000003</v>
      </c>
      <c r="AS415">
        <v>1</v>
      </c>
      <c r="AT415">
        <v>0.222222222</v>
      </c>
      <c r="AU415">
        <v>0.14227252900000001</v>
      </c>
      <c r="AV415">
        <v>1</v>
      </c>
      <c r="AW415">
        <v>0</v>
      </c>
      <c r="AX415">
        <v>1.2288761960000001</v>
      </c>
      <c r="AY415">
        <v>-3.7823620000000002E-2</v>
      </c>
      <c r="AZ415">
        <v>0.36056749100000002</v>
      </c>
      <c r="BA415">
        <v>2</v>
      </c>
      <c r="BB415">
        <v>-0.33494531700000002</v>
      </c>
      <c r="BC415">
        <v>-0.15794910000000001</v>
      </c>
      <c r="BD415">
        <v>6</v>
      </c>
      <c r="BE415">
        <v>165</v>
      </c>
      <c r="BF415">
        <v>8</v>
      </c>
      <c r="BG415">
        <v>3</v>
      </c>
      <c r="BH415">
        <v>-0.29610650700000002</v>
      </c>
      <c r="BI415">
        <v>-0.274616894</v>
      </c>
      <c r="BJ415">
        <v>0.25278999899999999</v>
      </c>
      <c r="BK415">
        <v>-0.24424354200000001</v>
      </c>
      <c r="BL415">
        <v>164</v>
      </c>
      <c r="BM415">
        <v>4</v>
      </c>
      <c r="BN415">
        <v>3818</v>
      </c>
      <c r="BO415">
        <v>10</v>
      </c>
      <c r="BP415">
        <v>13923</v>
      </c>
      <c r="BQ415">
        <v>14236</v>
      </c>
      <c r="BR415">
        <v>14245</v>
      </c>
      <c r="BS415">
        <v>18</v>
      </c>
      <c r="BT415">
        <v>408</v>
      </c>
      <c r="BU415">
        <v>1176477</v>
      </c>
      <c r="BV415">
        <v>184421</v>
      </c>
      <c r="BW415">
        <v>365270</v>
      </c>
      <c r="BX415">
        <v>9613914</v>
      </c>
      <c r="BY415">
        <v>69744473195</v>
      </c>
    </row>
    <row r="416" spans="1:77" x14ac:dyDescent="0.3">
      <c r="A416" t="s">
        <v>980</v>
      </c>
      <c r="B416" t="s">
        <v>196</v>
      </c>
      <c r="C416" t="s">
        <v>83</v>
      </c>
      <c r="D416" t="s">
        <v>392</v>
      </c>
      <c r="E416">
        <v>0</v>
      </c>
      <c r="F416">
        <v>6</v>
      </c>
      <c r="G416">
        <v>10</v>
      </c>
      <c r="H416">
        <v>0.6</v>
      </c>
      <c r="I416">
        <v>1</v>
      </c>
      <c r="J416">
        <v>0.99918271999999997</v>
      </c>
      <c r="K416">
        <v>6</v>
      </c>
      <c r="L416">
        <v>1</v>
      </c>
      <c r="M416">
        <v>1</v>
      </c>
      <c r="N416">
        <v>9</v>
      </c>
      <c r="O416">
        <v>0</v>
      </c>
      <c r="P416">
        <v>178</v>
      </c>
      <c r="Q416">
        <v>-0.36042252699999999</v>
      </c>
      <c r="R416">
        <v>-0.34197818699999999</v>
      </c>
      <c r="S416">
        <v>-0.38671034100000001</v>
      </c>
      <c r="T416">
        <v>-1.14010623</v>
      </c>
      <c r="U416">
        <v>-9.3830719000000007E-2</v>
      </c>
      <c r="V416">
        <v>-0.23965481899999999</v>
      </c>
      <c r="W416">
        <v>-0.385669123</v>
      </c>
      <c r="X416">
        <v>-0.38633356499999999</v>
      </c>
      <c r="Y416">
        <v>-0.39250119500000002</v>
      </c>
      <c r="Z416">
        <v>-0.13834732999999999</v>
      </c>
      <c r="AA416">
        <v>1</v>
      </c>
      <c r="AB416">
        <v>1.111111111</v>
      </c>
      <c r="AC416">
        <v>3.3519553000000001E-2</v>
      </c>
      <c r="AD416">
        <v>0.1</v>
      </c>
      <c r="AE416">
        <v>1</v>
      </c>
      <c r="AF416">
        <v>1</v>
      </c>
      <c r="AG416">
        <v>0</v>
      </c>
      <c r="AH416">
        <v>-3.4440314E-2</v>
      </c>
      <c r="AI416">
        <v>-3.2960620000000003E-2</v>
      </c>
      <c r="AJ416">
        <v>3.2064097999999999E-2</v>
      </c>
      <c r="AK416">
        <v>-6.9661130000000003E-3</v>
      </c>
      <c r="AL416">
        <v>-0.62216331700000005</v>
      </c>
      <c r="AM416">
        <v>-0.62604334500000003</v>
      </c>
      <c r="AN416">
        <v>3.1976148320000002</v>
      </c>
      <c r="AO416">
        <v>4.084406295</v>
      </c>
      <c r="AP416">
        <v>7.8286299999999996E-3</v>
      </c>
      <c r="AQ416">
        <v>1.16754E-4</v>
      </c>
      <c r="AR416">
        <v>0.55455241200000005</v>
      </c>
      <c r="AS416">
        <v>0.96103896099999997</v>
      </c>
      <c r="AT416">
        <v>1</v>
      </c>
      <c r="AU416">
        <v>-1.193056779</v>
      </c>
      <c r="AV416">
        <v>1</v>
      </c>
      <c r="AW416">
        <v>0</v>
      </c>
      <c r="AX416">
        <v>-1.197484918</v>
      </c>
      <c r="AY416">
        <v>-1.1936430790000001</v>
      </c>
      <c r="AZ416">
        <v>-1.1164161720000001</v>
      </c>
      <c r="BA416">
        <v>0</v>
      </c>
      <c r="BB416">
        <v>-0.33494531700000002</v>
      </c>
      <c r="BC416">
        <v>-0.80136000299999999</v>
      </c>
      <c r="BD416">
        <v>0</v>
      </c>
      <c r="BE416">
        <v>148</v>
      </c>
      <c r="BF416">
        <v>2</v>
      </c>
      <c r="BG416">
        <v>0</v>
      </c>
      <c r="BH416">
        <v>-0.97224863399999994</v>
      </c>
      <c r="BI416">
        <v>-0.89368967399999999</v>
      </c>
      <c r="BJ416">
        <v>-1.100779921</v>
      </c>
      <c r="BK416">
        <v>-0.93442851900000001</v>
      </c>
      <c r="BL416">
        <v>153</v>
      </c>
      <c r="BM416">
        <v>1</v>
      </c>
      <c r="BN416">
        <v>2097</v>
      </c>
      <c r="BO416">
        <v>0</v>
      </c>
      <c r="BP416">
        <v>8336</v>
      </c>
      <c r="BQ416">
        <v>8558</v>
      </c>
      <c r="BR416">
        <v>8565</v>
      </c>
      <c r="BS416">
        <v>1</v>
      </c>
      <c r="BT416">
        <v>423</v>
      </c>
      <c r="BU416">
        <v>1093166</v>
      </c>
      <c r="BV416">
        <v>46679</v>
      </c>
      <c r="BW416">
        <v>120000</v>
      </c>
      <c r="BX416">
        <v>1699153</v>
      </c>
      <c r="BY416">
        <v>69816410263</v>
      </c>
    </row>
    <row r="417" spans="1:77" x14ac:dyDescent="0.3">
      <c r="A417" t="s">
        <v>981</v>
      </c>
      <c r="B417" t="s">
        <v>411</v>
      </c>
      <c r="C417" t="s">
        <v>125</v>
      </c>
      <c r="D417" t="s">
        <v>429</v>
      </c>
      <c r="E417">
        <v>0</v>
      </c>
      <c r="F417">
        <v>182310</v>
      </c>
      <c r="G417">
        <v>388935</v>
      </c>
      <c r="H417">
        <v>0.468741564</v>
      </c>
      <c r="I417">
        <v>927</v>
      </c>
      <c r="J417">
        <v>0.50489658699999995</v>
      </c>
      <c r="K417">
        <v>2</v>
      </c>
      <c r="L417">
        <v>80051</v>
      </c>
      <c r="M417">
        <v>888</v>
      </c>
      <c r="N417">
        <v>21</v>
      </c>
      <c r="O417">
        <v>935</v>
      </c>
      <c r="P417">
        <v>6295416</v>
      </c>
      <c r="Q417">
        <v>-0.123165149</v>
      </c>
      <c r="R417">
        <v>-0.29136519900000002</v>
      </c>
      <c r="S417">
        <v>3.6438461150000001</v>
      </c>
      <c r="T417">
        <v>-1.2291397100000001</v>
      </c>
      <c r="U417">
        <v>0.57376397499999998</v>
      </c>
      <c r="V417">
        <v>5.0055333559999999</v>
      </c>
      <c r="W417">
        <v>-0.38564544299999998</v>
      </c>
      <c r="X417">
        <v>3.6542003040000002</v>
      </c>
      <c r="Y417">
        <v>3.6388686809999999</v>
      </c>
      <c r="Z417">
        <v>-0.13834732999999999</v>
      </c>
      <c r="AA417">
        <v>0.99038461499999997</v>
      </c>
      <c r="AB417">
        <v>18520.71429</v>
      </c>
      <c r="AC417">
        <v>2.8959162E-2</v>
      </c>
      <c r="AD417">
        <v>0.20582102399999999</v>
      </c>
      <c r="AE417">
        <v>90.147522519999995</v>
      </c>
      <c r="AF417">
        <v>0.95792880300000005</v>
      </c>
      <c r="AG417">
        <v>0</v>
      </c>
      <c r="AH417">
        <v>0.57127554999999997</v>
      </c>
      <c r="AI417">
        <v>0.57262908099999998</v>
      </c>
      <c r="AJ417">
        <v>0.60081364900000001</v>
      </c>
      <c r="AK417">
        <v>3.2700390600000002</v>
      </c>
      <c r="AL417">
        <v>0.91103848499999995</v>
      </c>
      <c r="AM417">
        <v>0.93774909500000003</v>
      </c>
      <c r="AN417">
        <v>-0.42184074599999999</v>
      </c>
      <c r="AO417">
        <v>4775.2352940000001</v>
      </c>
      <c r="AP417">
        <v>6.779556E-3</v>
      </c>
      <c r="AQ417">
        <v>0.98610478099999999</v>
      </c>
      <c r="AR417">
        <v>-0.17594814</v>
      </c>
      <c r="AS417">
        <v>0.98996655499999997</v>
      </c>
      <c r="AT417">
        <v>0.18181818199999999</v>
      </c>
      <c r="AU417">
        <v>-8.0282355999999999E-2</v>
      </c>
      <c r="AV417">
        <v>2</v>
      </c>
      <c r="AW417">
        <v>0</v>
      </c>
      <c r="AX417">
        <v>1.5695639000000001E-2</v>
      </c>
      <c r="AY417">
        <v>-3.7823620000000002E-2</v>
      </c>
      <c r="AZ417">
        <v>-1.045529825</v>
      </c>
      <c r="BA417">
        <v>2</v>
      </c>
      <c r="BB417">
        <v>2.3818333680000001</v>
      </c>
      <c r="BC417">
        <v>-0.51243500799999997</v>
      </c>
      <c r="BD417">
        <v>3</v>
      </c>
      <c r="BE417">
        <v>888</v>
      </c>
      <c r="BF417">
        <v>7</v>
      </c>
      <c r="BG417">
        <v>3</v>
      </c>
      <c r="BH417">
        <v>-0.197386478</v>
      </c>
      <c r="BI417">
        <v>-0.52952921500000005</v>
      </c>
      <c r="BJ417">
        <v>-0.55935195299999996</v>
      </c>
      <c r="BK417">
        <v>-0.70436686000000004</v>
      </c>
      <c r="BL417">
        <v>896</v>
      </c>
      <c r="BM417">
        <v>2</v>
      </c>
      <c r="BN417">
        <v>17</v>
      </c>
      <c r="BO417">
        <v>4</v>
      </c>
      <c r="BP417">
        <v>80952</v>
      </c>
      <c r="BQ417">
        <v>40987</v>
      </c>
      <c r="BR417">
        <v>81179</v>
      </c>
      <c r="BS417">
        <v>11</v>
      </c>
      <c r="BT417">
        <v>356</v>
      </c>
      <c r="BU417">
        <v>6045675</v>
      </c>
      <c r="BV417">
        <v>204532</v>
      </c>
      <c r="BW417">
        <v>230139</v>
      </c>
      <c r="BX417">
        <v>2079014</v>
      </c>
      <c r="BY417">
        <v>44985886576</v>
      </c>
    </row>
    <row r="418" spans="1:77" x14ac:dyDescent="0.3">
      <c r="A418" t="s">
        <v>982</v>
      </c>
      <c r="B418" t="s">
        <v>879</v>
      </c>
      <c r="C418" t="s">
        <v>200</v>
      </c>
      <c r="D418" t="s">
        <v>983</v>
      </c>
      <c r="E418">
        <v>0</v>
      </c>
      <c r="F418">
        <v>2405950</v>
      </c>
      <c r="G418">
        <v>3387176</v>
      </c>
      <c r="H418">
        <v>0.71031148099999997</v>
      </c>
      <c r="I418">
        <v>1237</v>
      </c>
      <c r="J418">
        <v>0.96653796700000005</v>
      </c>
      <c r="K418">
        <v>2</v>
      </c>
      <c r="L418">
        <v>119</v>
      </c>
      <c r="M418">
        <v>56</v>
      </c>
      <c r="N418">
        <v>604691</v>
      </c>
      <c r="O418">
        <v>1254</v>
      </c>
      <c r="P418">
        <v>8359428</v>
      </c>
      <c r="Q418">
        <v>2.7707647500000001</v>
      </c>
      <c r="R418">
        <v>9.8812684999999997E-2</v>
      </c>
      <c r="S418">
        <v>4.9931684709999997</v>
      </c>
      <c r="T418">
        <v>-1.2291397100000001</v>
      </c>
      <c r="U418">
        <v>-9.2846631999999998E-2</v>
      </c>
      <c r="V418">
        <v>8.5582327999999999E-2</v>
      </c>
      <c r="W418">
        <v>0.80759125499999995</v>
      </c>
      <c r="X418">
        <v>5.0327353879999999</v>
      </c>
      <c r="Y418">
        <v>4.9606290030000002</v>
      </c>
      <c r="Z418">
        <v>-0.13834732999999999</v>
      </c>
      <c r="AA418">
        <v>0.98565737099999995</v>
      </c>
      <c r="AB418">
        <v>5.6014989469999996</v>
      </c>
      <c r="AC418">
        <v>0.28781272000000002</v>
      </c>
      <c r="AD418">
        <v>3.5099999999999999E-5</v>
      </c>
      <c r="AE418">
        <v>2.125</v>
      </c>
      <c r="AF418">
        <v>4.5270815999999998E-2</v>
      </c>
      <c r="AG418">
        <v>0</v>
      </c>
      <c r="AH418">
        <v>-7.9283439999999997E-2</v>
      </c>
      <c r="AI418">
        <v>-7.8471168999999993E-2</v>
      </c>
      <c r="AJ418">
        <v>-6.5343624000000003E-2</v>
      </c>
      <c r="AK418">
        <v>0.55101044300000002</v>
      </c>
      <c r="AL418">
        <v>0.17642227899999999</v>
      </c>
      <c r="AM418">
        <v>0.21958428699999999</v>
      </c>
      <c r="AN418">
        <v>0.443000322</v>
      </c>
      <c r="AO418">
        <v>6.0466926069999998</v>
      </c>
      <c r="AP418">
        <v>7.9655100000000005E-4</v>
      </c>
      <c r="AQ418">
        <v>3.8288287999999997E-2</v>
      </c>
      <c r="AR418">
        <v>-9.3270666000000002E-2</v>
      </c>
      <c r="AS418">
        <v>0.50646950099999999</v>
      </c>
      <c r="AT418">
        <v>0.15384615400000001</v>
      </c>
      <c r="AU418">
        <v>0.14227252900000001</v>
      </c>
      <c r="AV418">
        <v>1</v>
      </c>
      <c r="AW418">
        <v>0</v>
      </c>
      <c r="AX418">
        <v>0.42008915800000002</v>
      </c>
      <c r="AY418">
        <v>-3.7823620000000002E-2</v>
      </c>
      <c r="AZ418">
        <v>0.632954456</v>
      </c>
      <c r="BA418">
        <v>2</v>
      </c>
      <c r="BB418">
        <v>-0.33494531700000002</v>
      </c>
      <c r="BC418">
        <v>-0.46786554899999999</v>
      </c>
      <c r="BD418">
        <v>4</v>
      </c>
      <c r="BE418">
        <v>274</v>
      </c>
      <c r="BF418">
        <v>8</v>
      </c>
      <c r="BG418">
        <v>3</v>
      </c>
      <c r="BH418">
        <v>-0.33698173399999998</v>
      </c>
      <c r="BI418">
        <v>-0.45669712299999998</v>
      </c>
      <c r="BJ418">
        <v>-0.423994961</v>
      </c>
      <c r="BK418">
        <v>-0.70436686000000004</v>
      </c>
      <c r="BL418">
        <v>540</v>
      </c>
      <c r="BM418">
        <v>2</v>
      </c>
      <c r="BN418">
        <v>514</v>
      </c>
      <c r="BO418">
        <v>5</v>
      </c>
      <c r="BP418">
        <v>2960</v>
      </c>
      <c r="BQ418">
        <v>3004</v>
      </c>
      <c r="BR418">
        <v>3108</v>
      </c>
      <c r="BS418">
        <v>13</v>
      </c>
      <c r="BT418">
        <v>179</v>
      </c>
      <c r="BU418">
        <v>3771257</v>
      </c>
      <c r="BV418">
        <v>176094</v>
      </c>
      <c r="BW418">
        <v>247129</v>
      </c>
      <c r="BX418">
        <v>11073563</v>
      </c>
      <c r="BY418">
        <v>47796185594</v>
      </c>
    </row>
    <row r="419" spans="1:77" x14ac:dyDescent="0.3">
      <c r="A419" t="s">
        <v>984</v>
      </c>
      <c r="B419" t="s">
        <v>411</v>
      </c>
      <c r="C419" t="s">
        <v>125</v>
      </c>
      <c r="D419" t="s">
        <v>546</v>
      </c>
      <c r="E419">
        <v>0</v>
      </c>
      <c r="F419">
        <v>182327</v>
      </c>
      <c r="G419">
        <v>388969</v>
      </c>
      <c r="H419">
        <v>0.468744296</v>
      </c>
      <c r="I419">
        <v>928</v>
      </c>
      <c r="J419">
        <v>0.50489622499999998</v>
      </c>
      <c r="K419">
        <v>8</v>
      </c>
      <c r="L419">
        <v>80057</v>
      </c>
      <c r="M419">
        <v>889</v>
      </c>
      <c r="N419">
        <v>21</v>
      </c>
      <c r="O419">
        <v>936</v>
      </c>
      <c r="P419">
        <v>6298346</v>
      </c>
      <c r="Q419">
        <v>-0.123143024</v>
      </c>
      <c r="R419">
        <v>-0.29136077500000002</v>
      </c>
      <c r="S419">
        <v>3.6481987679999999</v>
      </c>
      <c r="T419">
        <v>-1.0955894900000001</v>
      </c>
      <c r="U419">
        <v>0.57381401300000001</v>
      </c>
      <c r="V419">
        <v>5.0114467579999999</v>
      </c>
      <c r="W419">
        <v>-0.38564544299999998</v>
      </c>
      <c r="X419">
        <v>3.6585217299999999</v>
      </c>
      <c r="Y419">
        <v>3.640745007</v>
      </c>
      <c r="Z419">
        <v>-0.13834732999999999</v>
      </c>
      <c r="AA419">
        <v>0.99039487699999995</v>
      </c>
      <c r="AB419">
        <v>18522.333330000001</v>
      </c>
      <c r="AC419">
        <v>2.8948389000000001E-2</v>
      </c>
      <c r="AD419">
        <v>0.20581845900000001</v>
      </c>
      <c r="AE419">
        <v>90.05286839</v>
      </c>
      <c r="AF419">
        <v>0.95797413799999998</v>
      </c>
      <c r="AG419">
        <v>0</v>
      </c>
      <c r="AH419">
        <v>0.57133394000000004</v>
      </c>
      <c r="AI419">
        <v>0.57267911999999999</v>
      </c>
      <c r="AJ419">
        <v>0.60086626300000001</v>
      </c>
      <c r="AK419">
        <v>3.274467445</v>
      </c>
      <c r="AL419">
        <v>0.91310201400000002</v>
      </c>
      <c r="AM419">
        <v>0.93867426499999995</v>
      </c>
      <c r="AN419">
        <v>-0.42184074599999999</v>
      </c>
      <c r="AO419">
        <v>4775.5882350000002</v>
      </c>
      <c r="AP419">
        <v>6.7767679999999999E-3</v>
      </c>
      <c r="AQ419">
        <v>0.98610580800000003</v>
      </c>
      <c r="AR419">
        <v>2.4370196810000002</v>
      </c>
      <c r="AS419">
        <v>0.98997772799999995</v>
      </c>
      <c r="AT419">
        <v>0.12195122</v>
      </c>
      <c r="AU419">
        <v>1.4776018369999999</v>
      </c>
      <c r="AV419">
        <v>2</v>
      </c>
      <c r="AW419">
        <v>0</v>
      </c>
      <c r="AX419">
        <v>1.5695639000000001E-2</v>
      </c>
      <c r="AY419">
        <v>1.8885421449999999</v>
      </c>
      <c r="AZ419">
        <v>-1.1979488780000001</v>
      </c>
      <c r="BA419">
        <v>2</v>
      </c>
      <c r="BB419">
        <v>2.3818333680000001</v>
      </c>
      <c r="BC419">
        <v>0.11680757999999999</v>
      </c>
      <c r="BD419">
        <v>3</v>
      </c>
      <c r="BE419">
        <v>889</v>
      </c>
      <c r="BF419">
        <v>14</v>
      </c>
      <c r="BG419">
        <v>8</v>
      </c>
      <c r="BH419">
        <v>0.54209335199999997</v>
      </c>
      <c r="BI419">
        <v>0.56295216100000001</v>
      </c>
      <c r="BJ419">
        <v>0.25278999899999999</v>
      </c>
      <c r="BK419">
        <v>-1.4181882999999999E-2</v>
      </c>
      <c r="BL419">
        <v>897</v>
      </c>
      <c r="BM419">
        <v>5</v>
      </c>
      <c r="BN419">
        <v>17</v>
      </c>
      <c r="BO419">
        <v>10</v>
      </c>
      <c r="BP419">
        <v>80959</v>
      </c>
      <c r="BQ419">
        <v>40990</v>
      </c>
      <c r="BR419">
        <v>81185</v>
      </c>
      <c r="BS419">
        <v>41</v>
      </c>
      <c r="BT419">
        <v>113</v>
      </c>
      <c r="BU419">
        <v>6048605</v>
      </c>
      <c r="BV419">
        <v>355177</v>
      </c>
      <c r="BW419">
        <v>470008</v>
      </c>
      <c r="BX419">
        <v>1262241</v>
      </c>
      <c r="BY419">
        <v>133804000000</v>
      </c>
    </row>
    <row r="420" spans="1:77" x14ac:dyDescent="0.3">
      <c r="A420" t="s">
        <v>985</v>
      </c>
      <c r="B420" t="s">
        <v>259</v>
      </c>
      <c r="C420" t="s">
        <v>83</v>
      </c>
      <c r="D420" t="s">
        <v>986</v>
      </c>
      <c r="E420">
        <v>0</v>
      </c>
      <c r="F420">
        <v>26</v>
      </c>
      <c r="G420">
        <v>41</v>
      </c>
      <c r="H420">
        <v>0.634146341</v>
      </c>
      <c r="I420">
        <v>2</v>
      </c>
      <c r="J420">
        <v>0.99583333299999999</v>
      </c>
      <c r="K420">
        <v>41</v>
      </c>
      <c r="L420">
        <v>1</v>
      </c>
      <c r="M420">
        <v>1</v>
      </c>
      <c r="N420">
        <v>35</v>
      </c>
      <c r="O420">
        <v>1</v>
      </c>
      <c r="P420">
        <v>876</v>
      </c>
      <c r="Q420">
        <v>-0.36039649800000001</v>
      </c>
      <c r="R420">
        <v>-0.34197415199999998</v>
      </c>
      <c r="S420">
        <v>-0.382357689</v>
      </c>
      <c r="T420">
        <v>-0.36106328399999998</v>
      </c>
      <c r="U420">
        <v>-9.3830719000000007E-2</v>
      </c>
      <c r="V420">
        <v>-0.23965481899999999</v>
      </c>
      <c r="W420">
        <v>-0.385617816</v>
      </c>
      <c r="X420">
        <v>-0.382012138</v>
      </c>
      <c r="Y420">
        <v>-0.39205420699999999</v>
      </c>
      <c r="Z420">
        <v>-0.13834732999999999</v>
      </c>
      <c r="AA420">
        <v>1</v>
      </c>
      <c r="AB420">
        <v>1.1714285710000001</v>
      </c>
      <c r="AC420">
        <v>2.9646522000000002E-2</v>
      </c>
      <c r="AD420">
        <v>2.4390243999999998E-2</v>
      </c>
      <c r="AE420">
        <v>1</v>
      </c>
      <c r="AF420">
        <v>0.5</v>
      </c>
      <c r="AG420">
        <v>0</v>
      </c>
      <c r="AH420">
        <v>-0.102063682</v>
      </c>
      <c r="AI420">
        <v>-0.102389853</v>
      </c>
      <c r="AJ420">
        <v>-0.11383702499999999</v>
      </c>
      <c r="AK420">
        <v>-0.31252470399999999</v>
      </c>
      <c r="AL420">
        <v>-0.19294935299999999</v>
      </c>
      <c r="AM420">
        <v>-0.15924591399999999</v>
      </c>
      <c r="AN420">
        <v>-0.35397595399999998</v>
      </c>
      <c r="AO420">
        <v>4.2857142860000002</v>
      </c>
      <c r="AP420">
        <v>9.2899999999999995E-5</v>
      </c>
      <c r="AQ420">
        <v>4.1666669999999998E-3</v>
      </c>
      <c r="AR420">
        <v>-0.24438025099999999</v>
      </c>
      <c r="AS420">
        <v>0.21823204399999999</v>
      </c>
      <c r="AT420">
        <v>1</v>
      </c>
      <c r="AU420">
        <v>-1.193056779</v>
      </c>
      <c r="AV420">
        <v>1</v>
      </c>
      <c r="AW420">
        <v>0</v>
      </c>
      <c r="AX420">
        <v>-1.197484918</v>
      </c>
      <c r="AY420">
        <v>-1.1936430790000001</v>
      </c>
      <c r="AZ420">
        <v>-0.86788279400000001</v>
      </c>
      <c r="BA420">
        <v>2</v>
      </c>
      <c r="BB420">
        <v>-0.33494531700000002</v>
      </c>
      <c r="BC420">
        <v>-0.93252380199999996</v>
      </c>
      <c r="BD420">
        <v>0</v>
      </c>
      <c r="BE420">
        <v>79</v>
      </c>
      <c r="BF420">
        <v>2</v>
      </c>
      <c r="BG420">
        <v>0</v>
      </c>
      <c r="BH420">
        <v>-0.972307539</v>
      </c>
      <c r="BI420">
        <v>-0.89368967399999999</v>
      </c>
      <c r="BJ420">
        <v>-1.100779921</v>
      </c>
      <c r="BK420">
        <v>-0.93442851900000001</v>
      </c>
      <c r="BL420">
        <v>361</v>
      </c>
      <c r="BM420">
        <v>1</v>
      </c>
      <c r="BN420">
        <v>56</v>
      </c>
      <c r="BO420">
        <v>0</v>
      </c>
      <c r="BP420">
        <v>229</v>
      </c>
      <c r="BQ420">
        <v>239</v>
      </c>
      <c r="BR420">
        <v>240</v>
      </c>
      <c r="BS420">
        <v>1</v>
      </c>
      <c r="BT420">
        <v>329</v>
      </c>
      <c r="BU420">
        <v>2571507</v>
      </c>
      <c r="BV420">
        <v>46667</v>
      </c>
      <c r="BW420">
        <v>70000</v>
      </c>
      <c r="BX420">
        <v>3030977</v>
      </c>
      <c r="BY420">
        <v>42659803266</v>
      </c>
    </row>
    <row r="421" spans="1:77" x14ac:dyDescent="0.3">
      <c r="A421" t="s">
        <v>987</v>
      </c>
      <c r="B421" t="s">
        <v>743</v>
      </c>
      <c r="C421" t="s">
        <v>87</v>
      </c>
      <c r="D421" t="s">
        <v>988</v>
      </c>
      <c r="E421">
        <v>0</v>
      </c>
      <c r="F421">
        <v>126</v>
      </c>
      <c r="G421">
        <v>126</v>
      </c>
      <c r="H421">
        <v>1</v>
      </c>
      <c r="I421">
        <v>2</v>
      </c>
      <c r="J421">
        <v>1</v>
      </c>
      <c r="K421">
        <v>114</v>
      </c>
      <c r="L421">
        <v>2</v>
      </c>
      <c r="M421">
        <v>1</v>
      </c>
      <c r="N421">
        <v>74</v>
      </c>
      <c r="O421">
        <v>1</v>
      </c>
      <c r="P421">
        <v>4181</v>
      </c>
      <c r="Q421">
        <v>-0.36026635400000001</v>
      </c>
      <c r="R421">
        <v>-0.341963091</v>
      </c>
      <c r="S421">
        <v>-0.382357689</v>
      </c>
      <c r="T421">
        <v>1.2637977199999999</v>
      </c>
      <c r="U421">
        <v>-9.3822378999999997E-2</v>
      </c>
      <c r="V421">
        <v>-0.23965481899999999</v>
      </c>
      <c r="W421">
        <v>-0.38554085399999999</v>
      </c>
      <c r="X421">
        <v>-0.382012138</v>
      </c>
      <c r="Y421">
        <v>-0.38993773799999998</v>
      </c>
      <c r="Z421">
        <v>-0.13834732999999999</v>
      </c>
      <c r="AA421">
        <v>1</v>
      </c>
      <c r="AB421">
        <v>1.7027027029999999</v>
      </c>
      <c r="AC421">
        <v>3.0129125E-2</v>
      </c>
      <c r="AD421">
        <v>1.5873016E-2</v>
      </c>
      <c r="AE421">
        <v>2</v>
      </c>
      <c r="AF421">
        <v>0.5</v>
      </c>
      <c r="AG421">
        <v>0</v>
      </c>
      <c r="AH421">
        <v>-0.10392380399999999</v>
      </c>
      <c r="AI421">
        <v>-0.104316357</v>
      </c>
      <c r="AJ421">
        <v>-0.11787083399999999</v>
      </c>
      <c r="AK421">
        <v>-0.64465360599999999</v>
      </c>
      <c r="AL421">
        <v>-0.50866924000000002</v>
      </c>
      <c r="AM421">
        <v>-0.50282556599999995</v>
      </c>
      <c r="AN421">
        <v>-0.44272222100000003</v>
      </c>
      <c r="AO421">
        <v>1.8</v>
      </c>
      <c r="AP421">
        <v>6.0700000000000003E-6</v>
      </c>
      <c r="AQ421">
        <v>0.222222222</v>
      </c>
      <c r="AR421">
        <v>-0.59658241899999997</v>
      </c>
      <c r="AS421">
        <v>1.9138756E-2</v>
      </c>
      <c r="AT421">
        <v>0.20454545499999999</v>
      </c>
      <c r="AU421">
        <v>1.032492068</v>
      </c>
      <c r="AV421">
        <v>1</v>
      </c>
      <c r="AW421">
        <v>0</v>
      </c>
      <c r="AX421">
        <v>-0.38869788</v>
      </c>
      <c r="AY421">
        <v>1.117995839</v>
      </c>
      <c r="AZ421">
        <v>0.328872685</v>
      </c>
      <c r="BA421">
        <v>2</v>
      </c>
      <c r="BB421">
        <v>-0.33494531700000002</v>
      </c>
      <c r="BC421">
        <v>0.95369295600000004</v>
      </c>
      <c r="BD421">
        <v>2</v>
      </c>
      <c r="BE421">
        <v>4</v>
      </c>
      <c r="BF421">
        <v>12</v>
      </c>
      <c r="BG421">
        <v>6</v>
      </c>
      <c r="BH421">
        <v>0.84518951600000003</v>
      </c>
      <c r="BI421">
        <v>0.672200299</v>
      </c>
      <c r="BJ421">
        <v>0.25278999899999999</v>
      </c>
      <c r="BK421">
        <v>0.906064753</v>
      </c>
      <c r="BL421">
        <v>208</v>
      </c>
      <c r="BM421">
        <v>9</v>
      </c>
      <c r="BN421">
        <v>5</v>
      </c>
      <c r="BO421">
        <v>10</v>
      </c>
      <c r="BP421">
        <v>6</v>
      </c>
      <c r="BQ421">
        <v>9</v>
      </c>
      <c r="BR421">
        <v>9</v>
      </c>
      <c r="BS421">
        <v>44</v>
      </c>
      <c r="BT421">
        <v>100</v>
      </c>
      <c r="BU421">
        <v>1483395</v>
      </c>
      <c r="BV421">
        <v>416923</v>
      </c>
      <c r="BW421">
        <v>789031</v>
      </c>
      <c r="BX421">
        <v>9444070</v>
      </c>
      <c r="BY421">
        <v>30688061089</v>
      </c>
    </row>
    <row r="422" spans="1:77" x14ac:dyDescent="0.3">
      <c r="A422" t="s">
        <v>989</v>
      </c>
      <c r="B422" t="s">
        <v>855</v>
      </c>
      <c r="C422" t="s">
        <v>346</v>
      </c>
      <c r="D422" t="s">
        <v>241</v>
      </c>
      <c r="E422">
        <v>2.08E+17</v>
      </c>
      <c r="F422">
        <v>104665</v>
      </c>
      <c r="G422">
        <v>199317</v>
      </c>
      <c r="H422">
        <v>0.52511827899999997</v>
      </c>
      <c r="I422">
        <v>659</v>
      </c>
      <c r="J422">
        <v>0.57583785899999995</v>
      </c>
      <c r="K422">
        <v>1</v>
      </c>
      <c r="L422">
        <v>29991</v>
      </c>
      <c r="M422">
        <v>657</v>
      </c>
      <c r="N422">
        <v>12</v>
      </c>
      <c r="O422">
        <v>658</v>
      </c>
      <c r="P422">
        <v>4511830</v>
      </c>
      <c r="Q422">
        <v>-0.224215313</v>
      </c>
      <c r="R422">
        <v>-0.31604125100000002</v>
      </c>
      <c r="S422">
        <v>2.4773351749999999</v>
      </c>
      <c r="T422">
        <v>-1.25139808</v>
      </c>
      <c r="U422">
        <v>0.156277524</v>
      </c>
      <c r="V422">
        <v>3.6395373370000002</v>
      </c>
      <c r="W422">
        <v>-0.38566320300000001</v>
      </c>
      <c r="X422">
        <v>2.457165136</v>
      </c>
      <c r="Y422">
        <v>2.4966886920000002</v>
      </c>
      <c r="Z422">
        <v>0.50301949999999995</v>
      </c>
      <c r="AA422">
        <v>1</v>
      </c>
      <c r="AB422">
        <v>16609.75</v>
      </c>
      <c r="AC422">
        <v>2.3197899000000001E-2</v>
      </c>
      <c r="AD422">
        <v>0.15046885099999999</v>
      </c>
      <c r="AE422">
        <v>45.648401829999997</v>
      </c>
      <c r="AF422">
        <v>0.99696509899999997</v>
      </c>
      <c r="AG422">
        <v>0</v>
      </c>
      <c r="AH422">
        <v>0.14786835000000001</v>
      </c>
      <c r="AI422">
        <v>0.14743862499999999</v>
      </c>
      <c r="AJ422">
        <v>0.18692729199999999</v>
      </c>
      <c r="AK422">
        <v>2.24708204</v>
      </c>
      <c r="AL422">
        <v>0.419918662</v>
      </c>
      <c r="AM422">
        <v>0.45333933599999998</v>
      </c>
      <c r="AN422">
        <v>-0.44098209799999999</v>
      </c>
      <c r="AO422">
        <v>5032.6666670000004</v>
      </c>
      <c r="AP422">
        <v>3.8541019999999999E-3</v>
      </c>
      <c r="AQ422">
        <v>0.99321102100000003</v>
      </c>
      <c r="AR422">
        <v>-9.2303801000000005E-2</v>
      </c>
      <c r="AS422">
        <v>0.99696509899999997</v>
      </c>
      <c r="AT422">
        <v>0.16666666699999999</v>
      </c>
      <c r="AU422">
        <v>0.14227252900000001</v>
      </c>
      <c r="AV422">
        <v>2</v>
      </c>
      <c r="AW422">
        <v>0</v>
      </c>
      <c r="AX422">
        <v>0.42008915800000002</v>
      </c>
      <c r="AY422">
        <v>0.34744953299999998</v>
      </c>
      <c r="AZ422">
        <v>-1.2626876899999999</v>
      </c>
      <c r="BA422">
        <v>2</v>
      </c>
      <c r="BB422">
        <v>2.3818333680000001</v>
      </c>
      <c r="BC422">
        <v>-0.67806078400000003</v>
      </c>
      <c r="BD422">
        <v>4</v>
      </c>
      <c r="BE422">
        <v>657</v>
      </c>
      <c r="BF422">
        <v>8</v>
      </c>
      <c r="BG422">
        <v>4</v>
      </c>
      <c r="BH422">
        <v>-0.47026432800000001</v>
      </c>
      <c r="BI422">
        <v>-0.49311316900000002</v>
      </c>
      <c r="BJ422">
        <v>-0.55935195299999996</v>
      </c>
      <c r="BK422">
        <v>-0.70436686000000004</v>
      </c>
      <c r="BL422">
        <v>658</v>
      </c>
      <c r="BM422">
        <v>2</v>
      </c>
      <c r="BN422">
        <v>6</v>
      </c>
      <c r="BO422">
        <v>4</v>
      </c>
      <c r="BP422">
        <v>30192</v>
      </c>
      <c r="BQ422">
        <v>17388</v>
      </c>
      <c r="BR422">
        <v>30196</v>
      </c>
      <c r="BS422">
        <v>12</v>
      </c>
      <c r="BT422">
        <v>182</v>
      </c>
      <c r="BU422">
        <v>4511556</v>
      </c>
      <c r="BV422">
        <v>148942</v>
      </c>
      <c r="BW422">
        <v>167002</v>
      </c>
      <c r="BX422">
        <v>915323</v>
      </c>
      <c r="BY422">
        <v>47829050411</v>
      </c>
    </row>
    <row r="423" spans="1:77" x14ac:dyDescent="0.3">
      <c r="A423" t="s">
        <v>990</v>
      </c>
      <c r="B423" t="s">
        <v>182</v>
      </c>
      <c r="C423" t="s">
        <v>134</v>
      </c>
      <c r="D423" t="s">
        <v>568</v>
      </c>
      <c r="E423">
        <v>2.8E+17</v>
      </c>
      <c r="F423">
        <v>14865</v>
      </c>
      <c r="G423">
        <v>43097</v>
      </c>
      <c r="H423">
        <v>0.34491959999999999</v>
      </c>
      <c r="I423">
        <v>8</v>
      </c>
      <c r="J423">
        <v>1</v>
      </c>
      <c r="K423">
        <v>10</v>
      </c>
      <c r="L423">
        <v>42</v>
      </c>
      <c r="M423">
        <v>3</v>
      </c>
      <c r="N423">
        <v>6048</v>
      </c>
      <c r="O423">
        <v>8</v>
      </c>
      <c r="P423">
        <v>56904</v>
      </c>
      <c r="Q423">
        <v>-0.34108445799999998</v>
      </c>
      <c r="R423">
        <v>-0.33637103400000001</v>
      </c>
      <c r="S423">
        <v>-0.35624177200000001</v>
      </c>
      <c r="T423">
        <v>-1.051072751</v>
      </c>
      <c r="U423">
        <v>-9.3488790000000002E-2</v>
      </c>
      <c r="V423">
        <v>-0.227828014</v>
      </c>
      <c r="W423">
        <v>-0.37375195100000003</v>
      </c>
      <c r="X423">
        <v>-0.35176215199999999</v>
      </c>
      <c r="Y423">
        <v>-0.356174771</v>
      </c>
      <c r="Z423">
        <v>0.72574640000000001</v>
      </c>
      <c r="AA423">
        <v>0.88888888899999996</v>
      </c>
      <c r="AB423">
        <v>7.1258267200000001</v>
      </c>
      <c r="AC423">
        <v>0.26122484800000001</v>
      </c>
      <c r="AD423">
        <v>9.7454599999999996E-4</v>
      </c>
      <c r="AE423">
        <v>14</v>
      </c>
      <c r="AF423">
        <v>0.375</v>
      </c>
      <c r="AG423">
        <v>0</v>
      </c>
      <c r="AH423">
        <v>-0.10162993200000001</v>
      </c>
      <c r="AI423">
        <v>-0.102014559</v>
      </c>
      <c r="AJ423">
        <v>-0.11303026300000001</v>
      </c>
      <c r="AK423">
        <v>-0.46751819100000003</v>
      </c>
      <c r="AL423">
        <v>-0.758356209</v>
      </c>
      <c r="AM423">
        <v>-0.77435027700000003</v>
      </c>
      <c r="AN423">
        <v>-0.30003214499999997</v>
      </c>
      <c r="AO423">
        <v>3.275862069</v>
      </c>
      <c r="AP423">
        <v>4.5711100000000001E-4</v>
      </c>
      <c r="AQ423">
        <v>0.147368421</v>
      </c>
      <c r="AR423">
        <v>1.140825226</v>
      </c>
      <c r="AS423">
        <v>0.5</v>
      </c>
      <c r="AT423">
        <v>0.222222222</v>
      </c>
      <c r="AU423">
        <v>0.14227252900000001</v>
      </c>
      <c r="AV423">
        <v>1</v>
      </c>
      <c r="AW423">
        <v>0</v>
      </c>
      <c r="AX423">
        <v>1.2288761960000001</v>
      </c>
      <c r="AY423">
        <v>-3.7823620000000002E-2</v>
      </c>
      <c r="AZ423">
        <v>-1.380117501</v>
      </c>
      <c r="BA423">
        <v>2</v>
      </c>
      <c r="BB423">
        <v>-0.33494531700000002</v>
      </c>
      <c r="BC423">
        <v>-0.15794910000000001</v>
      </c>
      <c r="BD423">
        <v>6</v>
      </c>
      <c r="BE423">
        <v>44</v>
      </c>
      <c r="BF423">
        <v>8</v>
      </c>
      <c r="BG423">
        <v>3</v>
      </c>
      <c r="BH423">
        <v>-0.19384726299999999</v>
      </c>
      <c r="BI423">
        <v>-0.274616894</v>
      </c>
      <c r="BJ423">
        <v>0.25278999899999999</v>
      </c>
      <c r="BK423">
        <v>-0.24424354200000001</v>
      </c>
      <c r="BL423">
        <v>87</v>
      </c>
      <c r="BM423">
        <v>4</v>
      </c>
      <c r="BN423">
        <v>87</v>
      </c>
      <c r="BO423">
        <v>10</v>
      </c>
      <c r="BP423">
        <v>281</v>
      </c>
      <c r="BQ423">
        <v>285</v>
      </c>
      <c r="BR423">
        <v>285</v>
      </c>
      <c r="BS423">
        <v>18</v>
      </c>
      <c r="BT423">
        <v>409</v>
      </c>
      <c r="BU423">
        <v>623480</v>
      </c>
      <c r="BV423">
        <v>205253</v>
      </c>
      <c r="BW423">
        <v>365270</v>
      </c>
      <c r="BX423">
        <v>286048</v>
      </c>
      <c r="BY423">
        <v>89744473195</v>
      </c>
    </row>
    <row r="424" spans="1:77" x14ac:dyDescent="0.3">
      <c r="A424" t="s">
        <v>991</v>
      </c>
      <c r="B424" t="s">
        <v>308</v>
      </c>
      <c r="C424" t="s">
        <v>110</v>
      </c>
      <c r="D424" t="s">
        <v>992</v>
      </c>
      <c r="E424">
        <v>0</v>
      </c>
      <c r="F424">
        <v>1347277</v>
      </c>
      <c r="G424">
        <v>14791948</v>
      </c>
      <c r="H424">
        <v>9.1081782999999999E-2</v>
      </c>
      <c r="I424">
        <v>220</v>
      </c>
      <c r="J424">
        <v>0.98969072199999997</v>
      </c>
      <c r="K424">
        <v>15</v>
      </c>
      <c r="L424">
        <v>38</v>
      </c>
      <c r="M424">
        <v>25</v>
      </c>
      <c r="N424">
        <v>1190514</v>
      </c>
      <c r="O424">
        <v>219</v>
      </c>
      <c r="P424">
        <v>1555870</v>
      </c>
      <c r="Q424">
        <v>1.3929673330000001</v>
      </c>
      <c r="R424">
        <v>1.582979505</v>
      </c>
      <c r="S424">
        <v>0.56652061300000001</v>
      </c>
      <c r="T424">
        <v>-0.939780901</v>
      </c>
      <c r="U424">
        <v>-9.3522148999999999E-2</v>
      </c>
      <c r="V424">
        <v>-9.7733155000000002E-2</v>
      </c>
      <c r="W424">
        <v>1.9636358780000001</v>
      </c>
      <c r="X424">
        <v>0.56005886000000005</v>
      </c>
      <c r="Y424">
        <v>0.60373911599999996</v>
      </c>
      <c r="Z424">
        <v>-0.13834732999999999</v>
      </c>
      <c r="AA424">
        <v>1</v>
      </c>
      <c r="AB424">
        <v>12.424841710000001</v>
      </c>
      <c r="AC424">
        <v>0.86593104399999998</v>
      </c>
      <c r="AD424">
        <v>2.57E-6</v>
      </c>
      <c r="AE424">
        <v>1.52</v>
      </c>
      <c r="AF424">
        <v>0.113636364</v>
      </c>
      <c r="AG424">
        <v>0</v>
      </c>
      <c r="AH424">
        <v>-0.102447384</v>
      </c>
      <c r="AI424">
        <v>-0.102773486</v>
      </c>
      <c r="AJ424">
        <v>-0.11466132499999999</v>
      </c>
      <c r="AK424">
        <v>-0.303667933</v>
      </c>
      <c r="AL424">
        <v>-9.8027033999999999E-2</v>
      </c>
      <c r="AM424">
        <v>-5.6263461000000001E-2</v>
      </c>
      <c r="AN424">
        <v>-0.34527533999999999</v>
      </c>
      <c r="AO424">
        <v>3.1803278690000001</v>
      </c>
      <c r="AP424">
        <v>6.6299999999999999E-5</v>
      </c>
      <c r="AQ424">
        <v>0.19587628900000001</v>
      </c>
      <c r="AR424">
        <v>-0.20042228300000001</v>
      </c>
      <c r="AS424">
        <v>0.19852941199999999</v>
      </c>
      <c r="AT424">
        <v>0.33333333300000001</v>
      </c>
      <c r="AU424">
        <v>-0.30283724000000001</v>
      </c>
      <c r="AV424">
        <v>1</v>
      </c>
      <c r="AW424">
        <v>0</v>
      </c>
      <c r="AX424">
        <v>0.42008915800000002</v>
      </c>
      <c r="AY424">
        <v>-0.42309677299999998</v>
      </c>
      <c r="AZ424">
        <v>-0.230938754</v>
      </c>
      <c r="BA424">
        <v>2</v>
      </c>
      <c r="BB424">
        <v>-0.33494531700000002</v>
      </c>
      <c r="BC424">
        <v>-0.61734506200000006</v>
      </c>
      <c r="BD424">
        <v>4</v>
      </c>
      <c r="BE424">
        <v>81</v>
      </c>
      <c r="BF424">
        <v>6</v>
      </c>
      <c r="BG424">
        <v>2</v>
      </c>
      <c r="BH424">
        <v>-0.46184089900000003</v>
      </c>
      <c r="BI424">
        <v>-0.49311316900000002</v>
      </c>
      <c r="BJ424">
        <v>-0.15328097700000001</v>
      </c>
      <c r="BK424">
        <v>-0.24424354200000001</v>
      </c>
      <c r="BL424">
        <v>407</v>
      </c>
      <c r="BM424">
        <v>4</v>
      </c>
      <c r="BN424">
        <v>61</v>
      </c>
      <c r="BO424">
        <v>7</v>
      </c>
      <c r="BP424">
        <v>183</v>
      </c>
      <c r="BQ424">
        <v>192</v>
      </c>
      <c r="BR424">
        <v>194</v>
      </c>
      <c r="BS424">
        <v>12</v>
      </c>
      <c r="BT424">
        <v>302</v>
      </c>
      <c r="BU424">
        <v>2897651</v>
      </c>
      <c r="BV424">
        <v>150658</v>
      </c>
      <c r="BW424">
        <v>190147</v>
      </c>
      <c r="BX424">
        <v>6444190</v>
      </c>
      <c r="BY424">
        <v>44153983314</v>
      </c>
    </row>
    <row r="425" spans="1:77" x14ac:dyDescent="0.3">
      <c r="A425" t="s">
        <v>993</v>
      </c>
      <c r="B425" t="s">
        <v>994</v>
      </c>
      <c r="C425" t="s">
        <v>87</v>
      </c>
      <c r="D425" t="s">
        <v>995</v>
      </c>
      <c r="E425">
        <v>3E+17</v>
      </c>
      <c r="F425">
        <v>60</v>
      </c>
      <c r="G425">
        <v>60</v>
      </c>
      <c r="H425">
        <v>1</v>
      </c>
      <c r="I425">
        <v>2</v>
      </c>
      <c r="J425">
        <v>1</v>
      </c>
      <c r="K425">
        <v>48</v>
      </c>
      <c r="L425">
        <v>1</v>
      </c>
      <c r="M425">
        <v>1</v>
      </c>
      <c r="N425">
        <v>32</v>
      </c>
      <c r="O425">
        <v>1</v>
      </c>
      <c r="P425">
        <v>2139</v>
      </c>
      <c r="Q425">
        <v>-0.36035224900000001</v>
      </c>
      <c r="R425">
        <v>-0.34197168</v>
      </c>
      <c r="S425">
        <v>-0.382357689</v>
      </c>
      <c r="T425">
        <v>-0.20525469399999999</v>
      </c>
      <c r="U425">
        <v>-9.3830719000000007E-2</v>
      </c>
      <c r="V425">
        <v>-0.23965481899999999</v>
      </c>
      <c r="W425">
        <v>-0.38562373599999999</v>
      </c>
      <c r="X425">
        <v>-0.382012138</v>
      </c>
      <c r="Y425">
        <v>-0.39124540200000002</v>
      </c>
      <c r="Z425">
        <v>0.78746735999999995</v>
      </c>
      <c r="AA425">
        <v>1</v>
      </c>
      <c r="AB425">
        <v>1.875</v>
      </c>
      <c r="AC425">
        <v>2.8037382999999999E-2</v>
      </c>
      <c r="AD425">
        <v>1.6666667E-2</v>
      </c>
      <c r="AE425">
        <v>1</v>
      </c>
      <c r="AF425">
        <v>0.5</v>
      </c>
      <c r="AG425">
        <v>0</v>
      </c>
      <c r="AH425">
        <v>-0.103756977</v>
      </c>
      <c r="AI425">
        <v>-0.104066162</v>
      </c>
      <c r="AJ425">
        <v>-0.117344685</v>
      </c>
      <c r="AK425">
        <v>-0.56494266999999998</v>
      </c>
      <c r="AL425">
        <v>-0.21358463999999999</v>
      </c>
      <c r="AM425">
        <v>-0.18130726699999999</v>
      </c>
      <c r="AN425">
        <v>-0.43054135999999998</v>
      </c>
      <c r="AO425">
        <v>3.25</v>
      </c>
      <c r="AP425">
        <v>1.56E-5</v>
      </c>
      <c r="AQ425">
        <v>2.5641026000000001E-2</v>
      </c>
      <c r="AR425">
        <v>-1.1937952999999999E-2</v>
      </c>
      <c r="AS425">
        <v>6.25E-2</v>
      </c>
      <c r="AT425">
        <v>0.16666666699999999</v>
      </c>
      <c r="AU425">
        <v>-0.30283724000000001</v>
      </c>
      <c r="AV425">
        <v>1</v>
      </c>
      <c r="AW425">
        <v>0</v>
      </c>
      <c r="AX425">
        <v>1.5695639000000001E-2</v>
      </c>
      <c r="AY425">
        <v>-0.42309677299999998</v>
      </c>
      <c r="AZ425">
        <v>0.83778683200000004</v>
      </c>
      <c r="BA425">
        <v>2</v>
      </c>
      <c r="BB425">
        <v>-0.33494531700000002</v>
      </c>
      <c r="BC425">
        <v>0.457812473</v>
      </c>
      <c r="BD425">
        <v>3</v>
      </c>
      <c r="BE425">
        <v>22</v>
      </c>
      <c r="BF425">
        <v>6</v>
      </c>
      <c r="BG425">
        <v>2</v>
      </c>
      <c r="BH425">
        <v>-0.876459133</v>
      </c>
      <c r="BI425">
        <v>-0.71160944500000001</v>
      </c>
      <c r="BJ425">
        <v>-0.55935195299999996</v>
      </c>
      <c r="BK425">
        <v>-0.93442851900000001</v>
      </c>
      <c r="BL425">
        <v>351</v>
      </c>
      <c r="BM425">
        <v>1</v>
      </c>
      <c r="BN425">
        <v>12</v>
      </c>
      <c r="BO425">
        <v>4</v>
      </c>
      <c r="BP425">
        <v>26</v>
      </c>
      <c r="BQ425">
        <v>39</v>
      </c>
      <c r="BR425">
        <v>39</v>
      </c>
      <c r="BS425">
        <v>6</v>
      </c>
      <c r="BT425">
        <v>259</v>
      </c>
      <c r="BU425">
        <v>2501639</v>
      </c>
      <c r="BV425">
        <v>66193</v>
      </c>
      <c r="BW425">
        <v>600000</v>
      </c>
      <c r="BX425">
        <v>12171205</v>
      </c>
      <c r="BY425">
        <v>50560774667</v>
      </c>
    </row>
    <row r="426" spans="1:77" x14ac:dyDescent="0.3">
      <c r="A426" t="s">
        <v>996</v>
      </c>
      <c r="B426" t="s">
        <v>231</v>
      </c>
      <c r="C426" t="s">
        <v>110</v>
      </c>
      <c r="D426" t="s">
        <v>997</v>
      </c>
      <c r="E426">
        <v>0</v>
      </c>
      <c r="F426">
        <v>1347941</v>
      </c>
      <c r="G426">
        <v>14798974</v>
      </c>
      <c r="H426">
        <v>9.1083409000000004E-2</v>
      </c>
      <c r="I426">
        <v>220</v>
      </c>
      <c r="J426">
        <v>0.986516854</v>
      </c>
      <c r="K426">
        <v>26</v>
      </c>
      <c r="L426">
        <v>14</v>
      </c>
      <c r="M426">
        <v>3</v>
      </c>
      <c r="N426">
        <v>1191159</v>
      </c>
      <c r="O426">
        <v>219</v>
      </c>
      <c r="P426">
        <v>1556538</v>
      </c>
      <c r="Q426">
        <v>1.393831488</v>
      </c>
      <c r="R426">
        <v>1.5838938380000001</v>
      </c>
      <c r="S426">
        <v>0.56652061300000001</v>
      </c>
      <c r="T426">
        <v>-0.69493883199999995</v>
      </c>
      <c r="U426">
        <v>-9.3722303000000007E-2</v>
      </c>
      <c r="V426">
        <v>-0.227828014</v>
      </c>
      <c r="W426">
        <v>1.9649087000000001</v>
      </c>
      <c r="X426">
        <v>0.56005886000000005</v>
      </c>
      <c r="Y426">
        <v>0.60416689300000004</v>
      </c>
      <c r="Z426">
        <v>-0.13834732999999999</v>
      </c>
      <c r="AA426">
        <v>1</v>
      </c>
      <c r="AB426">
        <v>12.42401224</v>
      </c>
      <c r="AC426">
        <v>0.86598601100000006</v>
      </c>
      <c r="AD426">
        <v>9.4600000000000003E-7</v>
      </c>
      <c r="AE426">
        <v>4.6666666670000003</v>
      </c>
      <c r="AF426">
        <v>1.3636364E-2</v>
      </c>
      <c r="AG426">
        <v>0</v>
      </c>
      <c r="AH426">
        <v>-9.6958772999999998E-2</v>
      </c>
      <c r="AI426">
        <v>-9.6968951999999997E-2</v>
      </c>
      <c r="AJ426">
        <v>-0.102630051</v>
      </c>
      <c r="AK426">
        <v>2.8460969999999999E-2</v>
      </c>
      <c r="AL426">
        <v>0.80373499500000001</v>
      </c>
      <c r="AM426">
        <v>0.82957906100000001</v>
      </c>
      <c r="AN426">
        <v>-7.9036540000000002E-2</v>
      </c>
      <c r="AO426">
        <v>4.1588785049999997</v>
      </c>
      <c r="AP426">
        <v>1.5395099999999999E-4</v>
      </c>
      <c r="AQ426">
        <v>1.5730337E-2</v>
      </c>
      <c r="AR426">
        <v>6.6151643999999996E-2</v>
      </c>
      <c r="AS426">
        <v>0.18461538499999999</v>
      </c>
      <c r="AT426">
        <v>0.33333333300000001</v>
      </c>
      <c r="AU426">
        <v>-0.30283724000000001</v>
      </c>
      <c r="AV426">
        <v>1</v>
      </c>
      <c r="AW426">
        <v>0</v>
      </c>
      <c r="AX426">
        <v>0.42008915800000002</v>
      </c>
      <c r="AY426">
        <v>-0.42309677299999998</v>
      </c>
      <c r="AZ426">
        <v>0.61045100200000002</v>
      </c>
      <c r="BA426">
        <v>2</v>
      </c>
      <c r="BB426">
        <v>-0.33494531700000002</v>
      </c>
      <c r="BC426">
        <v>-0.56343936299999997</v>
      </c>
      <c r="BD426">
        <v>4</v>
      </c>
      <c r="BE426">
        <v>156</v>
      </c>
      <c r="BF426">
        <v>6</v>
      </c>
      <c r="BG426">
        <v>2</v>
      </c>
      <c r="BH426">
        <v>-0.40134536700000001</v>
      </c>
      <c r="BI426">
        <v>-0.49311316900000002</v>
      </c>
      <c r="BJ426">
        <v>-0.15328097700000001</v>
      </c>
      <c r="BK426">
        <v>-0.24424354200000001</v>
      </c>
      <c r="BL426">
        <v>844</v>
      </c>
      <c r="BM426">
        <v>4</v>
      </c>
      <c r="BN426">
        <v>214</v>
      </c>
      <c r="BO426">
        <v>7</v>
      </c>
      <c r="BP426">
        <v>841</v>
      </c>
      <c r="BQ426">
        <v>878</v>
      </c>
      <c r="BR426">
        <v>890</v>
      </c>
      <c r="BS426">
        <v>12</v>
      </c>
      <c r="BT426">
        <v>248</v>
      </c>
      <c r="BU426">
        <v>5703102</v>
      </c>
      <c r="BV426">
        <v>162982</v>
      </c>
      <c r="BW426">
        <v>210696</v>
      </c>
      <c r="BX426">
        <v>10952973</v>
      </c>
      <c r="BY426">
        <v>53215126654</v>
      </c>
    </row>
    <row r="427" spans="1:77" x14ac:dyDescent="0.3">
      <c r="A427" t="s">
        <v>998</v>
      </c>
      <c r="B427" t="s">
        <v>879</v>
      </c>
      <c r="C427" t="s">
        <v>83</v>
      </c>
      <c r="D427" t="s">
        <v>999</v>
      </c>
      <c r="E427">
        <v>0</v>
      </c>
      <c r="F427">
        <v>69</v>
      </c>
      <c r="G427">
        <v>88</v>
      </c>
      <c r="H427">
        <v>0.784090909</v>
      </c>
      <c r="I427">
        <v>2</v>
      </c>
      <c r="J427">
        <v>0.966548729</v>
      </c>
      <c r="K427">
        <v>88</v>
      </c>
      <c r="L427">
        <v>1</v>
      </c>
      <c r="M427">
        <v>1</v>
      </c>
      <c r="N427">
        <v>68</v>
      </c>
      <c r="O427">
        <v>1</v>
      </c>
      <c r="P427">
        <v>2098</v>
      </c>
      <c r="Q427">
        <v>-0.36034053599999999</v>
      </c>
      <c r="R427">
        <v>-0.34196803599999998</v>
      </c>
      <c r="S427">
        <v>-0.382357689</v>
      </c>
      <c r="T427">
        <v>0.68508010200000002</v>
      </c>
      <c r="U427">
        <v>-9.3830719000000007E-2</v>
      </c>
      <c r="V427">
        <v>-0.23965481899999999</v>
      </c>
      <c r="W427">
        <v>-0.38555269399999997</v>
      </c>
      <c r="X427">
        <v>-0.382012138</v>
      </c>
      <c r="Y427">
        <v>-0.39127165800000002</v>
      </c>
      <c r="Z427">
        <v>-0.13834732999999999</v>
      </c>
      <c r="AA427">
        <v>1</v>
      </c>
      <c r="AB427">
        <v>1.294117647</v>
      </c>
      <c r="AC427">
        <v>3.2872797000000002E-2</v>
      </c>
      <c r="AD427">
        <v>1.1363636E-2</v>
      </c>
      <c r="AE427">
        <v>1</v>
      </c>
      <c r="AF427">
        <v>0.5</v>
      </c>
      <c r="AG427">
        <v>0</v>
      </c>
      <c r="AH427">
        <v>-7.9275099000000002E-2</v>
      </c>
      <c r="AI427">
        <v>-7.8462829999999997E-2</v>
      </c>
      <c r="AJ427">
        <v>-6.5326086000000005E-2</v>
      </c>
      <c r="AK427">
        <v>0.55101044300000002</v>
      </c>
      <c r="AL427">
        <v>0.17642227899999999</v>
      </c>
      <c r="AM427">
        <v>0.21958523499999999</v>
      </c>
      <c r="AN427">
        <v>0.44474044499999998</v>
      </c>
      <c r="AO427">
        <v>6.0368932040000001</v>
      </c>
      <c r="AP427">
        <v>7.96816E-4</v>
      </c>
      <c r="AQ427">
        <v>3.2164699999999999E-4</v>
      </c>
      <c r="AR427">
        <v>-0.100973547</v>
      </c>
      <c r="AS427">
        <v>0.50646950099999999</v>
      </c>
      <c r="AT427">
        <v>0.25</v>
      </c>
      <c r="AU427">
        <v>-0.97050189399999998</v>
      </c>
      <c r="AV427">
        <v>1</v>
      </c>
      <c r="AW427">
        <v>0</v>
      </c>
      <c r="AX427">
        <v>-0.79309139900000003</v>
      </c>
      <c r="AY427">
        <v>-0.80836992600000002</v>
      </c>
      <c r="AZ427">
        <v>0.51994098700000002</v>
      </c>
      <c r="BA427">
        <v>2</v>
      </c>
      <c r="BB427">
        <v>-0.33494531700000002</v>
      </c>
      <c r="BC427">
        <v>-0.80995910100000001</v>
      </c>
      <c r="BD427">
        <v>1</v>
      </c>
      <c r="BE427">
        <v>274</v>
      </c>
      <c r="BF427">
        <v>3</v>
      </c>
      <c r="BG427">
        <v>1</v>
      </c>
      <c r="BH427">
        <v>-0.86744665399999998</v>
      </c>
      <c r="BI427">
        <v>-0.78444153599999999</v>
      </c>
      <c r="BJ427">
        <v>-0.69470894500000002</v>
      </c>
      <c r="BK427">
        <v>-0.93442851900000001</v>
      </c>
      <c r="BL427">
        <v>540</v>
      </c>
      <c r="BM427">
        <v>1</v>
      </c>
      <c r="BN427">
        <v>515</v>
      </c>
      <c r="BO427">
        <v>3</v>
      </c>
      <c r="BP427">
        <v>2961</v>
      </c>
      <c r="BQ427">
        <v>3005</v>
      </c>
      <c r="BR427">
        <v>3109</v>
      </c>
      <c r="BS427">
        <v>4</v>
      </c>
      <c r="BT427">
        <v>178</v>
      </c>
      <c r="BU427">
        <v>3771260</v>
      </c>
      <c r="BV427">
        <v>68029</v>
      </c>
      <c r="BW427">
        <v>116722</v>
      </c>
      <c r="BX427">
        <v>10467954</v>
      </c>
      <c r="BY427">
        <v>47534356133</v>
      </c>
    </row>
    <row r="428" spans="1:77" x14ac:dyDescent="0.3">
      <c r="A428" t="s">
        <v>1000</v>
      </c>
      <c r="B428" t="s">
        <v>305</v>
      </c>
      <c r="C428" t="s">
        <v>110</v>
      </c>
      <c r="D428" t="s">
        <v>1001</v>
      </c>
      <c r="E428">
        <v>0</v>
      </c>
      <c r="F428">
        <v>1351603</v>
      </c>
      <c r="G428">
        <v>14832891</v>
      </c>
      <c r="H428">
        <v>9.1122020999999997E-2</v>
      </c>
      <c r="I428">
        <v>220</v>
      </c>
      <c r="J428">
        <v>0.99475793999999995</v>
      </c>
      <c r="K428">
        <v>60</v>
      </c>
      <c r="L428">
        <v>605</v>
      </c>
      <c r="M428">
        <v>98</v>
      </c>
      <c r="N428">
        <v>1194474</v>
      </c>
      <c r="O428">
        <v>219</v>
      </c>
      <c r="P428">
        <v>1560223</v>
      </c>
      <c r="Q428">
        <v>1.3985973540000001</v>
      </c>
      <c r="R428">
        <v>1.5883076469999999</v>
      </c>
      <c r="S428">
        <v>0.56652061300000001</v>
      </c>
      <c r="T428">
        <v>6.1845745000000001E-2</v>
      </c>
      <c r="U428">
        <v>-8.8793526999999997E-2</v>
      </c>
      <c r="V428">
        <v>0.33394523999999998</v>
      </c>
      <c r="W428">
        <v>1.971450417</v>
      </c>
      <c r="X428">
        <v>0.56005886000000005</v>
      </c>
      <c r="Y428">
        <v>0.60652670799999997</v>
      </c>
      <c r="Z428">
        <v>-0.13834732999999999</v>
      </c>
      <c r="AA428">
        <v>1</v>
      </c>
      <c r="AB428">
        <v>12.417927049999999</v>
      </c>
      <c r="AC428">
        <v>0.86628778900000003</v>
      </c>
      <c r="AD428">
        <v>4.0800000000000002E-5</v>
      </c>
      <c r="AE428">
        <v>6.173469388</v>
      </c>
      <c r="AF428">
        <v>0.44545454499999998</v>
      </c>
      <c r="AG428">
        <v>0</v>
      </c>
      <c r="AH428">
        <v>-7.7823702999999994E-2</v>
      </c>
      <c r="AI428">
        <v>-7.7345289999999997E-2</v>
      </c>
      <c r="AJ428">
        <v>-6.1450121000000003E-2</v>
      </c>
      <c r="AK428">
        <v>1.4721146000000001</v>
      </c>
      <c r="AL428">
        <v>0.98119845999999999</v>
      </c>
      <c r="AM428">
        <v>1.005761707</v>
      </c>
      <c r="AN428">
        <v>0.54566757200000005</v>
      </c>
      <c r="AO428">
        <v>5.6596858640000001</v>
      </c>
      <c r="AP428">
        <v>5.1524700000000004E-4</v>
      </c>
      <c r="AQ428">
        <v>0.18655565800000001</v>
      </c>
      <c r="AR428">
        <v>-2.6636600999999999E-2</v>
      </c>
      <c r="AS428">
        <v>0.51772287900000002</v>
      </c>
      <c r="AT428">
        <v>0.36363636399999999</v>
      </c>
      <c r="AU428">
        <v>-0.30283724000000001</v>
      </c>
      <c r="AV428">
        <v>1</v>
      </c>
      <c r="AW428">
        <v>0</v>
      </c>
      <c r="AX428">
        <v>0.42008915800000002</v>
      </c>
      <c r="AY428">
        <v>-0.42309677299999998</v>
      </c>
      <c r="AZ428">
        <v>1.2300170530000001</v>
      </c>
      <c r="BA428">
        <v>2</v>
      </c>
      <c r="BB428">
        <v>-0.33494531700000002</v>
      </c>
      <c r="BC428">
        <v>-0.72433537299999995</v>
      </c>
      <c r="BD428">
        <v>4</v>
      </c>
      <c r="BE428">
        <v>482</v>
      </c>
      <c r="BF428">
        <v>6</v>
      </c>
      <c r="BG428">
        <v>2</v>
      </c>
      <c r="BH428">
        <v>-0.65223689100000004</v>
      </c>
      <c r="BI428">
        <v>-0.52952921500000005</v>
      </c>
      <c r="BJ428">
        <v>-0.28863796899999999</v>
      </c>
      <c r="BK428">
        <v>-0.24424354200000001</v>
      </c>
      <c r="BL428">
        <v>930</v>
      </c>
      <c r="BM428">
        <v>4</v>
      </c>
      <c r="BN428">
        <v>573</v>
      </c>
      <c r="BO428">
        <v>6</v>
      </c>
      <c r="BP428">
        <v>3135</v>
      </c>
      <c r="BQ428">
        <v>3226</v>
      </c>
      <c r="BR428">
        <v>3243</v>
      </c>
      <c r="BS428">
        <v>11</v>
      </c>
      <c r="BT428">
        <v>4</v>
      </c>
      <c r="BU428">
        <v>6261070</v>
      </c>
      <c r="BV428">
        <v>111871</v>
      </c>
      <c r="BW428">
        <v>149362</v>
      </c>
      <c r="BX428">
        <v>14273062</v>
      </c>
      <c r="BY428">
        <v>50061151322</v>
      </c>
    </row>
    <row r="429" spans="1:77" x14ac:dyDescent="0.3">
      <c r="A429" t="s">
        <v>1002</v>
      </c>
      <c r="B429" t="s">
        <v>519</v>
      </c>
      <c r="C429" t="s">
        <v>83</v>
      </c>
      <c r="D429" t="s">
        <v>1003</v>
      </c>
      <c r="E429">
        <v>0</v>
      </c>
      <c r="F429">
        <v>90</v>
      </c>
      <c r="G429">
        <v>109</v>
      </c>
      <c r="H429">
        <v>0.82568807300000002</v>
      </c>
      <c r="I429">
        <v>2</v>
      </c>
      <c r="J429">
        <v>1</v>
      </c>
      <c r="K429">
        <v>109</v>
      </c>
      <c r="L429">
        <v>1</v>
      </c>
      <c r="M429">
        <v>1</v>
      </c>
      <c r="N429">
        <v>84</v>
      </c>
      <c r="O429">
        <v>1</v>
      </c>
      <c r="P429">
        <v>3189</v>
      </c>
      <c r="Q429">
        <v>-0.360313206</v>
      </c>
      <c r="R429">
        <v>-0.341965303</v>
      </c>
      <c r="S429">
        <v>-0.382357689</v>
      </c>
      <c r="T429">
        <v>1.1525058699999999</v>
      </c>
      <c r="U429">
        <v>-9.3830719000000007E-2</v>
      </c>
      <c r="V429">
        <v>-0.23965481899999999</v>
      </c>
      <c r="W429">
        <v>-0.38552112100000002</v>
      </c>
      <c r="X429">
        <v>-0.382012138</v>
      </c>
      <c r="Y429">
        <v>-0.39057299899999998</v>
      </c>
      <c r="Z429">
        <v>-0.13834732999999999</v>
      </c>
      <c r="AA429">
        <v>1</v>
      </c>
      <c r="AB429">
        <v>1.2976190480000001</v>
      </c>
      <c r="AC429">
        <v>2.8213166000000001E-2</v>
      </c>
      <c r="AD429">
        <v>9.1743120000000004E-3</v>
      </c>
      <c r="AE429">
        <v>1</v>
      </c>
      <c r="AF429">
        <v>0.5</v>
      </c>
      <c r="AG429">
        <v>0</v>
      </c>
      <c r="AH429">
        <v>-0.103915463</v>
      </c>
      <c r="AI429">
        <v>-0.104316357</v>
      </c>
      <c r="AJ429">
        <v>-0.11787083399999999</v>
      </c>
      <c r="AK429">
        <v>-0.65793876200000001</v>
      </c>
      <c r="AL429">
        <v>-0.93788320300000005</v>
      </c>
      <c r="AM429">
        <v>-0.97119073300000003</v>
      </c>
      <c r="AN429">
        <v>-0.43924197500000001</v>
      </c>
      <c r="AO429">
        <v>1.2857142859999999</v>
      </c>
      <c r="AP429">
        <v>0.1</v>
      </c>
      <c r="AQ429">
        <v>0.111111111</v>
      </c>
      <c r="AR429">
        <v>-0.62175588999999998</v>
      </c>
      <c r="AS429">
        <v>1</v>
      </c>
      <c r="AT429">
        <v>1</v>
      </c>
      <c r="AU429">
        <v>-1.193056779</v>
      </c>
      <c r="AV429">
        <v>1</v>
      </c>
      <c r="AW429">
        <v>0</v>
      </c>
      <c r="AX429">
        <v>-1.197484918</v>
      </c>
      <c r="AY429">
        <v>-1.1936430790000001</v>
      </c>
      <c r="AZ429">
        <v>0.21433628099999999</v>
      </c>
      <c r="BA429">
        <v>2</v>
      </c>
      <c r="BB429">
        <v>-0.33494531700000002</v>
      </c>
      <c r="BC429">
        <v>-0.99445672500000004</v>
      </c>
      <c r="BD429">
        <v>0</v>
      </c>
      <c r="BE429">
        <v>1</v>
      </c>
      <c r="BF429">
        <v>2</v>
      </c>
      <c r="BG429">
        <v>0</v>
      </c>
      <c r="BH429">
        <v>-0.97366235700000003</v>
      </c>
      <c r="BI429">
        <v>-0.89368967399999999</v>
      </c>
      <c r="BJ429">
        <v>-1.100779921</v>
      </c>
      <c r="BK429">
        <v>-0.93442851900000001</v>
      </c>
      <c r="BL429">
        <v>0</v>
      </c>
      <c r="BM429">
        <v>1</v>
      </c>
      <c r="BN429">
        <v>7</v>
      </c>
      <c r="BO429">
        <v>0</v>
      </c>
      <c r="BP429">
        <v>7</v>
      </c>
      <c r="BQ429">
        <v>9</v>
      </c>
      <c r="BR429">
        <v>9</v>
      </c>
      <c r="BS429">
        <v>1</v>
      </c>
      <c r="BT429">
        <v>119</v>
      </c>
      <c r="BU429">
        <v>89</v>
      </c>
      <c r="BV429">
        <v>46391</v>
      </c>
      <c r="BW429">
        <v>46391</v>
      </c>
      <c r="BX429">
        <v>8830300</v>
      </c>
      <c r="BY429">
        <v>29832386876</v>
      </c>
    </row>
    <row r="430" spans="1:77" x14ac:dyDescent="0.3">
      <c r="A430" t="s">
        <v>1004</v>
      </c>
      <c r="B430" t="s">
        <v>222</v>
      </c>
      <c r="C430" t="s">
        <v>83</v>
      </c>
      <c r="D430" t="s">
        <v>1005</v>
      </c>
      <c r="E430">
        <v>0</v>
      </c>
      <c r="F430">
        <v>47</v>
      </c>
      <c r="G430">
        <v>64</v>
      </c>
      <c r="H430">
        <v>0.734375</v>
      </c>
      <c r="I430">
        <v>2</v>
      </c>
      <c r="J430">
        <v>1</v>
      </c>
      <c r="K430">
        <v>64</v>
      </c>
      <c r="L430">
        <v>2</v>
      </c>
      <c r="M430">
        <v>1</v>
      </c>
      <c r="N430">
        <v>51</v>
      </c>
      <c r="O430">
        <v>1</v>
      </c>
      <c r="P430">
        <v>1574</v>
      </c>
      <c r="Q430">
        <v>-0.36036916800000002</v>
      </c>
      <c r="R430">
        <v>-0.34197115900000002</v>
      </c>
      <c r="S430">
        <v>-0.382357689</v>
      </c>
      <c r="T430">
        <v>0.15087922400000001</v>
      </c>
      <c r="U430">
        <v>-9.3822378999999997E-2</v>
      </c>
      <c r="V430">
        <v>-0.23965481899999999</v>
      </c>
      <c r="W430">
        <v>-0.38558624200000002</v>
      </c>
      <c r="X430">
        <v>-0.382012138</v>
      </c>
      <c r="Y430">
        <v>-0.39160721900000001</v>
      </c>
      <c r="Z430">
        <v>-0.13834732999999999</v>
      </c>
      <c r="AA430">
        <v>1</v>
      </c>
      <c r="AB430">
        <v>1.2549019610000001</v>
      </c>
      <c r="AC430">
        <v>2.984127E-2</v>
      </c>
      <c r="AD430">
        <v>3.125E-2</v>
      </c>
      <c r="AE430">
        <v>2</v>
      </c>
      <c r="AF430">
        <v>0.5</v>
      </c>
      <c r="AG430">
        <v>0</v>
      </c>
      <c r="AH430">
        <v>-0.10374863600000001</v>
      </c>
      <c r="AI430">
        <v>-0.104124541</v>
      </c>
      <c r="AJ430">
        <v>-0.117467453</v>
      </c>
      <c r="AK430">
        <v>-0.60479813800000004</v>
      </c>
      <c r="AL430">
        <v>-0.52105041200000002</v>
      </c>
      <c r="AM430">
        <v>-0.51641956300000003</v>
      </c>
      <c r="AN430">
        <v>-0.42010062300000001</v>
      </c>
      <c r="AO430">
        <v>1.7777777779999999</v>
      </c>
      <c r="AP430">
        <v>2.2200000000000001E-5</v>
      </c>
      <c r="AQ430">
        <v>6.25E-2</v>
      </c>
      <c r="AR430">
        <v>0.25862631000000003</v>
      </c>
      <c r="AS430">
        <v>6.4039409000000005E-2</v>
      </c>
      <c r="AT430">
        <v>1</v>
      </c>
      <c r="AU430">
        <v>-1.193056779</v>
      </c>
      <c r="AV430">
        <v>1</v>
      </c>
      <c r="AW430">
        <v>0</v>
      </c>
      <c r="AX430">
        <v>-1.197484918</v>
      </c>
      <c r="AY430">
        <v>-1.1936430790000001</v>
      </c>
      <c r="AZ430">
        <v>0.61019403800000005</v>
      </c>
      <c r="BA430">
        <v>2</v>
      </c>
      <c r="BB430">
        <v>-0.33494531700000002</v>
      </c>
      <c r="BC430">
        <v>-1.0466284379999999</v>
      </c>
      <c r="BD430">
        <v>0</v>
      </c>
      <c r="BE430">
        <v>13</v>
      </c>
      <c r="BF430">
        <v>2</v>
      </c>
      <c r="BG430">
        <v>0</v>
      </c>
      <c r="BH430">
        <v>-1.0712877329999999</v>
      </c>
      <c r="BI430">
        <v>-0.89368967399999999</v>
      </c>
      <c r="BJ430">
        <v>-1.100779921</v>
      </c>
      <c r="BK430">
        <v>-0.93442851900000001</v>
      </c>
      <c r="BL430">
        <v>202</v>
      </c>
      <c r="BM430">
        <v>1</v>
      </c>
      <c r="BN430">
        <v>18</v>
      </c>
      <c r="BO430">
        <v>0</v>
      </c>
      <c r="BP430">
        <v>27</v>
      </c>
      <c r="BQ430">
        <v>32</v>
      </c>
      <c r="BR430">
        <v>32</v>
      </c>
      <c r="BS430">
        <v>1</v>
      </c>
      <c r="BT430">
        <v>256</v>
      </c>
      <c r="BU430">
        <v>1440343</v>
      </c>
      <c r="BV430">
        <v>26503</v>
      </c>
      <c r="BW430">
        <v>26503</v>
      </c>
      <c r="BX430">
        <v>10951596</v>
      </c>
      <c r="BY430">
        <v>59757553959</v>
      </c>
    </row>
    <row r="431" spans="1:77" x14ac:dyDescent="0.3">
      <c r="A431" t="s">
        <v>1006</v>
      </c>
      <c r="B431" t="s">
        <v>673</v>
      </c>
      <c r="C431" t="s">
        <v>83</v>
      </c>
      <c r="D431" t="s">
        <v>568</v>
      </c>
      <c r="E431">
        <v>0</v>
      </c>
      <c r="F431">
        <v>8</v>
      </c>
      <c r="G431">
        <v>15</v>
      </c>
      <c r="H431">
        <v>0.53333333299999997</v>
      </c>
      <c r="I431">
        <v>1</v>
      </c>
      <c r="J431">
        <v>0.98823529399999999</v>
      </c>
      <c r="K431">
        <v>14</v>
      </c>
      <c r="L431">
        <v>1</v>
      </c>
      <c r="M431">
        <v>1</v>
      </c>
      <c r="N431">
        <v>13</v>
      </c>
      <c r="O431">
        <v>0</v>
      </c>
      <c r="P431">
        <v>185</v>
      </c>
      <c r="Q431">
        <v>-0.360419924</v>
      </c>
      <c r="R431">
        <v>-0.34197753600000003</v>
      </c>
      <c r="S431">
        <v>-0.38671034100000001</v>
      </c>
      <c r="T431">
        <v>-0.96203927099999997</v>
      </c>
      <c r="U431">
        <v>-9.3830719000000007E-2</v>
      </c>
      <c r="V431">
        <v>-0.23965481899999999</v>
      </c>
      <c r="W431">
        <v>-0.38566123000000002</v>
      </c>
      <c r="X431">
        <v>-0.38633356499999999</v>
      </c>
      <c r="Y431">
        <v>-0.392496713</v>
      </c>
      <c r="Z431">
        <v>-0.13834732999999999</v>
      </c>
      <c r="AA431">
        <v>1</v>
      </c>
      <c r="AB431">
        <v>1.153846154</v>
      </c>
      <c r="AC431">
        <v>4.3010752999999999E-2</v>
      </c>
      <c r="AD431">
        <v>6.6666666999999999E-2</v>
      </c>
      <c r="AE431">
        <v>1</v>
      </c>
      <c r="AF431">
        <v>1</v>
      </c>
      <c r="AG431">
        <v>0</v>
      </c>
      <c r="AH431">
        <v>-0.103331568</v>
      </c>
      <c r="AI431">
        <v>-0.103682529</v>
      </c>
      <c r="AJ431">
        <v>-0.116555462</v>
      </c>
      <c r="AK431">
        <v>-0.61365490899999997</v>
      </c>
      <c r="AL431">
        <v>-0.90899380200000002</v>
      </c>
      <c r="AM431">
        <v>-0.93873653400000001</v>
      </c>
      <c r="AN431">
        <v>-0.40269939399999999</v>
      </c>
      <c r="AO431">
        <v>3.0357142860000002</v>
      </c>
      <c r="AP431">
        <v>8.1654899999999996E-4</v>
      </c>
      <c r="AQ431">
        <v>1.1764706E-2</v>
      </c>
      <c r="AR431">
        <v>0.199402565</v>
      </c>
      <c r="AS431">
        <v>0.73333333300000003</v>
      </c>
      <c r="AT431">
        <v>1</v>
      </c>
      <c r="AU431">
        <v>-1.193056779</v>
      </c>
      <c r="AV431">
        <v>1</v>
      </c>
      <c r="AW431">
        <v>0</v>
      </c>
      <c r="AX431">
        <v>-1.197484918</v>
      </c>
      <c r="AY431">
        <v>-1.1936430790000001</v>
      </c>
      <c r="AZ431">
        <v>-0.85626381600000001</v>
      </c>
      <c r="BA431">
        <v>2</v>
      </c>
      <c r="BB431">
        <v>-0.33494531700000002</v>
      </c>
      <c r="BC431">
        <v>-0.96921031700000004</v>
      </c>
      <c r="BD431">
        <v>0</v>
      </c>
      <c r="BE431">
        <v>11</v>
      </c>
      <c r="BF431">
        <v>2</v>
      </c>
      <c r="BG431">
        <v>0</v>
      </c>
      <c r="BH431">
        <v>-0.97224863399999994</v>
      </c>
      <c r="BI431">
        <v>-0.89368967399999999</v>
      </c>
      <c r="BJ431">
        <v>-1.100779921</v>
      </c>
      <c r="BK431">
        <v>-0.93442851900000001</v>
      </c>
      <c r="BL431">
        <v>14</v>
      </c>
      <c r="BM431">
        <v>1</v>
      </c>
      <c r="BN431">
        <v>28</v>
      </c>
      <c r="BO431">
        <v>0</v>
      </c>
      <c r="BP431">
        <v>77</v>
      </c>
      <c r="BQ431">
        <v>84</v>
      </c>
      <c r="BR431">
        <v>85</v>
      </c>
      <c r="BS431">
        <v>1</v>
      </c>
      <c r="BT431">
        <v>411</v>
      </c>
      <c r="BU431">
        <v>102871</v>
      </c>
      <c r="BV431">
        <v>46679</v>
      </c>
      <c r="BW431">
        <v>56015</v>
      </c>
      <c r="BX431">
        <v>3093240</v>
      </c>
      <c r="BY431">
        <v>57744473195</v>
      </c>
    </row>
    <row r="432" spans="1:77" x14ac:dyDescent="0.3">
      <c r="A432" t="s">
        <v>1007</v>
      </c>
      <c r="B432" t="s">
        <v>82</v>
      </c>
      <c r="C432" t="s">
        <v>83</v>
      </c>
      <c r="D432" t="s">
        <v>568</v>
      </c>
      <c r="E432">
        <v>0</v>
      </c>
      <c r="F432">
        <v>8</v>
      </c>
      <c r="G432">
        <v>15</v>
      </c>
      <c r="H432">
        <v>0.53333333299999997</v>
      </c>
      <c r="I432">
        <v>1</v>
      </c>
      <c r="J432">
        <v>1</v>
      </c>
      <c r="K432">
        <v>12</v>
      </c>
      <c r="L432">
        <v>2</v>
      </c>
      <c r="M432">
        <v>1</v>
      </c>
      <c r="N432">
        <v>13</v>
      </c>
      <c r="O432">
        <v>0</v>
      </c>
      <c r="P432">
        <v>185</v>
      </c>
      <c r="Q432">
        <v>-0.360419924</v>
      </c>
      <c r="R432">
        <v>-0.34197753600000003</v>
      </c>
      <c r="S432">
        <v>-0.38671034100000001</v>
      </c>
      <c r="T432">
        <v>-1.006556011</v>
      </c>
      <c r="U432">
        <v>-9.3822378999999997E-2</v>
      </c>
      <c r="V432">
        <v>-0.23965481899999999</v>
      </c>
      <c r="W432">
        <v>-0.38566123000000002</v>
      </c>
      <c r="X432">
        <v>-0.38633356499999999</v>
      </c>
      <c r="Y432">
        <v>-0.392496713</v>
      </c>
      <c r="Z432">
        <v>-0.13834732999999999</v>
      </c>
      <c r="AA432">
        <v>1</v>
      </c>
      <c r="AB432">
        <v>1.153846154</v>
      </c>
      <c r="AC432">
        <v>4.3010752999999999E-2</v>
      </c>
      <c r="AD432">
        <v>0.133333333</v>
      </c>
      <c r="AE432">
        <v>2</v>
      </c>
      <c r="AF432">
        <v>1</v>
      </c>
      <c r="AG432">
        <v>0</v>
      </c>
      <c r="AH432">
        <v>-0.10340663999999999</v>
      </c>
      <c r="AI432">
        <v>-0.10374090800000001</v>
      </c>
      <c r="AJ432">
        <v>-0.116660691</v>
      </c>
      <c r="AK432">
        <v>-0.64022522100000001</v>
      </c>
      <c r="AL432">
        <v>-0.917247916</v>
      </c>
      <c r="AM432">
        <v>-0.94868637200000006</v>
      </c>
      <c r="AN432">
        <v>-0.38877841099999999</v>
      </c>
      <c r="AO432">
        <v>2.1666666669999999</v>
      </c>
      <c r="AP432">
        <v>1.0930340000000001E-3</v>
      </c>
      <c r="AQ432">
        <v>2.5641026000000001E-2</v>
      </c>
      <c r="AR432">
        <v>0.199402565</v>
      </c>
      <c r="AS432">
        <v>0.45454545499999999</v>
      </c>
      <c r="AT432">
        <v>1</v>
      </c>
      <c r="AU432">
        <v>-1.193056779</v>
      </c>
      <c r="AV432">
        <v>1</v>
      </c>
      <c r="AW432">
        <v>0</v>
      </c>
      <c r="AX432">
        <v>-1.197484918</v>
      </c>
      <c r="AY432">
        <v>-1.1936430790000001</v>
      </c>
      <c r="AZ432">
        <v>-0.86497464300000004</v>
      </c>
      <c r="BA432">
        <v>2</v>
      </c>
      <c r="BB432">
        <v>-0.33494531700000002</v>
      </c>
      <c r="BC432">
        <v>-0.96921031700000004</v>
      </c>
      <c r="BD432">
        <v>0</v>
      </c>
      <c r="BE432">
        <v>5</v>
      </c>
      <c r="BF432">
        <v>2</v>
      </c>
      <c r="BG432">
        <v>0</v>
      </c>
      <c r="BH432">
        <v>-0.97224863399999994</v>
      </c>
      <c r="BI432">
        <v>-0.89368967399999999</v>
      </c>
      <c r="BJ432">
        <v>-1.100779921</v>
      </c>
      <c r="BK432">
        <v>-0.93442851900000001</v>
      </c>
      <c r="BL432">
        <v>10</v>
      </c>
      <c r="BM432">
        <v>1</v>
      </c>
      <c r="BN432">
        <v>36</v>
      </c>
      <c r="BO432">
        <v>0</v>
      </c>
      <c r="BP432">
        <v>68</v>
      </c>
      <c r="BQ432">
        <v>78</v>
      </c>
      <c r="BR432">
        <v>78</v>
      </c>
      <c r="BS432">
        <v>1</v>
      </c>
      <c r="BT432">
        <v>406</v>
      </c>
      <c r="BU432">
        <v>71360</v>
      </c>
      <c r="BV432">
        <v>46679</v>
      </c>
      <c r="BW432">
        <v>56015</v>
      </c>
      <c r="BX432">
        <v>3046561</v>
      </c>
      <c r="BY432">
        <v>57744473195</v>
      </c>
    </row>
    <row r="433" spans="1:77" x14ac:dyDescent="0.3">
      <c r="A433" t="s">
        <v>1008</v>
      </c>
      <c r="B433" t="s">
        <v>203</v>
      </c>
      <c r="C433" t="s">
        <v>83</v>
      </c>
      <c r="D433" t="s">
        <v>392</v>
      </c>
      <c r="E433">
        <v>0</v>
      </c>
      <c r="F433">
        <v>6</v>
      </c>
      <c r="G433">
        <v>10</v>
      </c>
      <c r="H433">
        <v>0.6</v>
      </c>
      <c r="I433">
        <v>1</v>
      </c>
      <c r="J433">
        <v>0.99871794899999999</v>
      </c>
      <c r="K433">
        <v>10</v>
      </c>
      <c r="L433">
        <v>1</v>
      </c>
      <c r="M433">
        <v>1</v>
      </c>
      <c r="N433">
        <v>9</v>
      </c>
      <c r="O433">
        <v>0</v>
      </c>
      <c r="P433">
        <v>178</v>
      </c>
      <c r="Q433">
        <v>-0.36042252699999999</v>
      </c>
      <c r="R433">
        <v>-0.34197818699999999</v>
      </c>
      <c r="S433">
        <v>-0.38671034100000001</v>
      </c>
      <c r="T433">
        <v>-1.051072751</v>
      </c>
      <c r="U433">
        <v>-9.3830719000000007E-2</v>
      </c>
      <c r="V433">
        <v>-0.23965481899999999</v>
      </c>
      <c r="W433">
        <v>-0.385669123</v>
      </c>
      <c r="X433">
        <v>-0.38633356499999999</v>
      </c>
      <c r="Y433">
        <v>-0.39250119500000002</v>
      </c>
      <c r="Z433">
        <v>-0.13834732999999999</v>
      </c>
      <c r="AA433">
        <v>1</v>
      </c>
      <c r="AB433">
        <v>1.111111111</v>
      </c>
      <c r="AC433">
        <v>3.3519553000000001E-2</v>
      </c>
      <c r="AD433">
        <v>0.1</v>
      </c>
      <c r="AE433">
        <v>1</v>
      </c>
      <c r="AF433">
        <v>1</v>
      </c>
      <c r="AG433">
        <v>0</v>
      </c>
      <c r="AH433">
        <v>-9.7551008999999994E-2</v>
      </c>
      <c r="AI433">
        <v>-9.7886335000000005E-2</v>
      </c>
      <c r="AJ433">
        <v>-0.104366343</v>
      </c>
      <c r="AK433">
        <v>-0.21510022500000001</v>
      </c>
      <c r="AL433">
        <v>-0.64898918900000002</v>
      </c>
      <c r="AM433">
        <v>-0.65346215699999999</v>
      </c>
      <c r="AN433">
        <v>2.749235E-3</v>
      </c>
      <c r="AO433">
        <v>2.988505747</v>
      </c>
      <c r="AP433">
        <v>7.7409799999999997E-4</v>
      </c>
      <c r="AQ433">
        <v>1.282051E-3</v>
      </c>
      <c r="AR433">
        <v>0.55455241200000005</v>
      </c>
      <c r="AS433">
        <v>0.716312057</v>
      </c>
      <c r="AT433">
        <v>1</v>
      </c>
      <c r="AU433">
        <v>-1.193056779</v>
      </c>
      <c r="AV433">
        <v>1</v>
      </c>
      <c r="AW433">
        <v>0</v>
      </c>
      <c r="AX433">
        <v>-1.197484918</v>
      </c>
      <c r="AY433">
        <v>-1.1936430790000001</v>
      </c>
      <c r="AZ433">
        <v>-1.125127</v>
      </c>
      <c r="BA433">
        <v>0</v>
      </c>
      <c r="BB433">
        <v>-0.33494531700000002</v>
      </c>
      <c r="BC433">
        <v>-0.80136000299999999</v>
      </c>
      <c r="BD433">
        <v>0</v>
      </c>
      <c r="BE433">
        <v>101</v>
      </c>
      <c r="BF433">
        <v>2</v>
      </c>
      <c r="BG433">
        <v>0</v>
      </c>
      <c r="BH433">
        <v>-0.97224863399999994</v>
      </c>
      <c r="BI433">
        <v>-0.89368967399999999</v>
      </c>
      <c r="BJ433">
        <v>-1.100779921</v>
      </c>
      <c r="BK433">
        <v>-0.93442851900000001</v>
      </c>
      <c r="BL433">
        <v>140</v>
      </c>
      <c r="BM433">
        <v>1</v>
      </c>
      <c r="BN433">
        <v>261</v>
      </c>
      <c r="BO433">
        <v>0</v>
      </c>
      <c r="BP433">
        <v>770</v>
      </c>
      <c r="BQ433">
        <v>779</v>
      </c>
      <c r="BR433">
        <v>780</v>
      </c>
      <c r="BS433">
        <v>1</v>
      </c>
      <c r="BT433">
        <v>421</v>
      </c>
      <c r="BU433">
        <v>1006331</v>
      </c>
      <c r="BV433">
        <v>46679</v>
      </c>
      <c r="BW433">
        <v>120000</v>
      </c>
      <c r="BX433">
        <v>1652474</v>
      </c>
      <c r="BY433">
        <v>69816410263</v>
      </c>
    </row>
    <row r="434" spans="1:77" x14ac:dyDescent="0.3">
      <c r="A434" t="s">
        <v>1009</v>
      </c>
      <c r="B434" t="s">
        <v>243</v>
      </c>
      <c r="C434" t="s">
        <v>83</v>
      </c>
      <c r="D434" t="s">
        <v>1010</v>
      </c>
      <c r="E434">
        <v>0</v>
      </c>
      <c r="F434">
        <v>121</v>
      </c>
      <c r="G434">
        <v>140</v>
      </c>
      <c r="H434">
        <v>0.86428571399999998</v>
      </c>
      <c r="I434">
        <v>2</v>
      </c>
      <c r="J434">
        <v>0.96813634699999995</v>
      </c>
      <c r="K434">
        <v>140</v>
      </c>
      <c r="L434">
        <v>2</v>
      </c>
      <c r="M434">
        <v>1</v>
      </c>
      <c r="N434">
        <v>100</v>
      </c>
      <c r="O434">
        <v>1</v>
      </c>
      <c r="P434">
        <v>4801</v>
      </c>
      <c r="Q434">
        <v>-0.360272861</v>
      </c>
      <c r="R434">
        <v>-0.34196126900000001</v>
      </c>
      <c r="S434">
        <v>-0.382357689</v>
      </c>
      <c r="T434">
        <v>1.842515337</v>
      </c>
      <c r="U434">
        <v>-9.3822378999999997E-2</v>
      </c>
      <c r="V434">
        <v>-0.23965481899999999</v>
      </c>
      <c r="W434">
        <v>-0.38548954699999999</v>
      </c>
      <c r="X434">
        <v>-0.382012138</v>
      </c>
      <c r="Y434">
        <v>-0.38954070000000002</v>
      </c>
      <c r="Z434">
        <v>-0.13834732999999999</v>
      </c>
      <c r="AA434">
        <v>1</v>
      </c>
      <c r="AB434">
        <v>1.4</v>
      </c>
      <c r="AC434">
        <v>2.5197833999999999E-2</v>
      </c>
      <c r="AD434">
        <v>1.4285714E-2</v>
      </c>
      <c r="AE434">
        <v>2</v>
      </c>
      <c r="AF434">
        <v>0.5</v>
      </c>
      <c r="AG434">
        <v>0</v>
      </c>
      <c r="AH434">
        <v>-8.3462460000000002E-2</v>
      </c>
      <c r="AI434">
        <v>-8.1882167000000006E-2</v>
      </c>
      <c r="AJ434">
        <v>-7.2201099000000005E-2</v>
      </c>
      <c r="AK434">
        <v>1.3879752780000001</v>
      </c>
      <c r="AL434">
        <v>1.158661926</v>
      </c>
      <c r="AM434">
        <v>1.181380726</v>
      </c>
      <c r="AN434">
        <v>0.34903368699999998</v>
      </c>
      <c r="AO434">
        <v>5.8673913039999999</v>
      </c>
      <c r="AP434">
        <v>3.8329199999999998E-4</v>
      </c>
      <c r="AQ434">
        <v>7.4101500000000003E-4</v>
      </c>
      <c r="AR434">
        <v>-0.23387107400000001</v>
      </c>
      <c r="AS434">
        <v>0.45526056999999998</v>
      </c>
      <c r="AT434">
        <v>1</v>
      </c>
      <c r="AU434">
        <v>-1.193056779</v>
      </c>
      <c r="AV434">
        <v>1</v>
      </c>
      <c r="AW434">
        <v>0</v>
      </c>
      <c r="AX434">
        <v>-1.197484918</v>
      </c>
      <c r="AY434">
        <v>-1.1936430790000001</v>
      </c>
      <c r="AZ434">
        <v>3.3879817E-2</v>
      </c>
      <c r="BA434">
        <v>2</v>
      </c>
      <c r="BB434">
        <v>-0.33494531700000002</v>
      </c>
      <c r="BC434">
        <v>-1.0466599169999999</v>
      </c>
      <c r="BD434">
        <v>0</v>
      </c>
      <c r="BE434">
        <v>463</v>
      </c>
      <c r="BF434">
        <v>2</v>
      </c>
      <c r="BG434">
        <v>0</v>
      </c>
      <c r="BH434">
        <v>-1.0713466380000001</v>
      </c>
      <c r="BI434">
        <v>-0.89368967399999999</v>
      </c>
      <c r="BJ434">
        <v>-1.100779921</v>
      </c>
      <c r="BK434">
        <v>-0.93442851900000001</v>
      </c>
      <c r="BL434">
        <v>1016</v>
      </c>
      <c r="BM434">
        <v>1</v>
      </c>
      <c r="BN434">
        <v>460</v>
      </c>
      <c r="BO434">
        <v>0</v>
      </c>
      <c r="BP434">
        <v>2459</v>
      </c>
      <c r="BQ434">
        <v>2613</v>
      </c>
      <c r="BR434">
        <v>2699</v>
      </c>
      <c r="BS434">
        <v>1</v>
      </c>
      <c r="BT434">
        <v>31</v>
      </c>
      <c r="BU434">
        <v>6817253</v>
      </c>
      <c r="BV434">
        <v>26491</v>
      </c>
      <c r="BW434">
        <v>26491</v>
      </c>
      <c r="BX434">
        <v>7863282</v>
      </c>
      <c r="BY434">
        <v>43017021840</v>
      </c>
    </row>
    <row r="435" spans="1:77" x14ac:dyDescent="0.3">
      <c r="A435" t="s">
        <v>1011</v>
      </c>
      <c r="B435" t="s">
        <v>372</v>
      </c>
      <c r="C435" t="s">
        <v>83</v>
      </c>
      <c r="D435" t="s">
        <v>1012</v>
      </c>
      <c r="E435">
        <v>0</v>
      </c>
      <c r="F435">
        <v>59</v>
      </c>
      <c r="G435">
        <v>77</v>
      </c>
      <c r="H435">
        <v>0.76623376600000004</v>
      </c>
      <c r="I435">
        <v>2</v>
      </c>
      <c r="J435">
        <v>1</v>
      </c>
      <c r="K435">
        <v>77</v>
      </c>
      <c r="L435">
        <v>1</v>
      </c>
      <c r="M435">
        <v>1</v>
      </c>
      <c r="N435">
        <v>60</v>
      </c>
      <c r="O435">
        <v>1</v>
      </c>
      <c r="P435">
        <v>1972</v>
      </c>
      <c r="Q435">
        <v>-0.36035355099999999</v>
      </c>
      <c r="R435">
        <v>-0.34196946700000003</v>
      </c>
      <c r="S435">
        <v>-0.382357689</v>
      </c>
      <c r="T435">
        <v>0.44023803299999997</v>
      </c>
      <c r="U435">
        <v>-9.3830719000000007E-2</v>
      </c>
      <c r="V435">
        <v>-0.23965481899999999</v>
      </c>
      <c r="W435">
        <v>-0.38556848100000002</v>
      </c>
      <c r="X435">
        <v>-0.382012138</v>
      </c>
      <c r="Y435">
        <v>-0.39135234600000002</v>
      </c>
      <c r="Z435">
        <v>-0.13834732999999999</v>
      </c>
      <c r="AA435">
        <v>1</v>
      </c>
      <c r="AB435">
        <v>1.2833333330000001</v>
      </c>
      <c r="AC435">
        <v>2.9903699999999998E-2</v>
      </c>
      <c r="AD435">
        <v>1.2987013E-2</v>
      </c>
      <c r="AE435">
        <v>1</v>
      </c>
      <c r="AF435">
        <v>0.5</v>
      </c>
      <c r="AG435">
        <v>0</v>
      </c>
      <c r="AH435">
        <v>-0.103598491</v>
      </c>
      <c r="AI435">
        <v>-0.103957744</v>
      </c>
      <c r="AJ435">
        <v>-0.117116687</v>
      </c>
      <c r="AK435">
        <v>-0.56051428400000003</v>
      </c>
      <c r="AL435">
        <v>-0.395175163</v>
      </c>
      <c r="AM435">
        <v>-0.38017267700000001</v>
      </c>
      <c r="AN435">
        <v>-0.41488025499999998</v>
      </c>
      <c r="AO435">
        <v>2.4761904760000002</v>
      </c>
      <c r="AP435">
        <v>2.7800000000000001E-5</v>
      </c>
      <c r="AQ435">
        <v>1.9230769000000002E-2</v>
      </c>
      <c r="AR435">
        <v>-0.25829655899999998</v>
      </c>
      <c r="AS435">
        <v>8.7121212000000003E-2</v>
      </c>
      <c r="AT435">
        <v>1</v>
      </c>
      <c r="AU435">
        <v>-1.193056779</v>
      </c>
      <c r="AV435">
        <v>1</v>
      </c>
      <c r="AW435">
        <v>0</v>
      </c>
      <c r="AX435">
        <v>-1.197484918</v>
      </c>
      <c r="AY435">
        <v>-1.1936430790000001</v>
      </c>
      <c r="AZ435">
        <v>6.9197307E-2</v>
      </c>
      <c r="BA435">
        <v>2</v>
      </c>
      <c r="BB435">
        <v>-0.33494531700000002</v>
      </c>
      <c r="BC435">
        <v>-0.93252117899999998</v>
      </c>
      <c r="BD435">
        <v>0</v>
      </c>
      <c r="BE435">
        <v>23</v>
      </c>
      <c r="BF435">
        <v>2</v>
      </c>
      <c r="BG435">
        <v>0</v>
      </c>
      <c r="BH435">
        <v>-0.972307539</v>
      </c>
      <c r="BI435">
        <v>-0.89368967399999999</v>
      </c>
      <c r="BJ435">
        <v>-1.100779921</v>
      </c>
      <c r="BK435">
        <v>-0.93442851900000001</v>
      </c>
      <c r="BL435">
        <v>263</v>
      </c>
      <c r="BM435">
        <v>1</v>
      </c>
      <c r="BN435">
        <v>21</v>
      </c>
      <c r="BO435">
        <v>0</v>
      </c>
      <c r="BP435">
        <v>45</v>
      </c>
      <c r="BQ435">
        <v>52</v>
      </c>
      <c r="BR435">
        <v>52</v>
      </c>
      <c r="BS435">
        <v>1</v>
      </c>
      <c r="BT435">
        <v>217</v>
      </c>
      <c r="BU435">
        <v>1871835</v>
      </c>
      <c r="BV435">
        <v>46667</v>
      </c>
      <c r="BW435">
        <v>70001</v>
      </c>
      <c r="BX435">
        <v>8052539</v>
      </c>
      <c r="BY435">
        <v>42186772524</v>
      </c>
    </row>
    <row r="436" spans="1:77" x14ac:dyDescent="0.3">
      <c r="A436" t="s">
        <v>1013</v>
      </c>
      <c r="B436" t="s">
        <v>287</v>
      </c>
      <c r="C436" t="s">
        <v>83</v>
      </c>
      <c r="D436" t="s">
        <v>1014</v>
      </c>
      <c r="E436">
        <v>0</v>
      </c>
      <c r="F436">
        <v>83</v>
      </c>
      <c r="G436">
        <v>102</v>
      </c>
      <c r="H436">
        <v>0.81372549000000005</v>
      </c>
      <c r="I436">
        <v>2</v>
      </c>
      <c r="J436">
        <v>0.98102016599999997</v>
      </c>
      <c r="K436">
        <v>102</v>
      </c>
      <c r="L436">
        <v>1</v>
      </c>
      <c r="M436">
        <v>1</v>
      </c>
      <c r="N436">
        <v>77</v>
      </c>
      <c r="O436">
        <v>1</v>
      </c>
      <c r="P436">
        <v>2672</v>
      </c>
      <c r="Q436">
        <v>-0.36032231599999998</v>
      </c>
      <c r="R436">
        <v>-0.34196621399999999</v>
      </c>
      <c r="S436">
        <v>-0.382357689</v>
      </c>
      <c r="T436">
        <v>0.99669728099999999</v>
      </c>
      <c r="U436">
        <v>-9.3830719000000007E-2</v>
      </c>
      <c r="V436">
        <v>-0.23965481899999999</v>
      </c>
      <c r="W436">
        <v>-0.385534934</v>
      </c>
      <c r="X436">
        <v>-0.382012138</v>
      </c>
      <c r="Y436">
        <v>-0.39090407700000002</v>
      </c>
      <c r="Z436">
        <v>-0.13834732999999999</v>
      </c>
      <c r="AA436">
        <v>1</v>
      </c>
      <c r="AB436">
        <v>1.3246753250000001</v>
      </c>
      <c r="AC436">
        <v>3.1051253000000001E-2</v>
      </c>
      <c r="AD436">
        <v>9.8039219999999996E-3</v>
      </c>
      <c r="AE436">
        <v>1</v>
      </c>
      <c r="AF436">
        <v>0.5</v>
      </c>
      <c r="AG436">
        <v>0</v>
      </c>
      <c r="AH436">
        <v>-9.7417546999999993E-2</v>
      </c>
      <c r="AI436">
        <v>-9.7360924000000001E-2</v>
      </c>
      <c r="AJ436">
        <v>-0.103524504</v>
      </c>
      <c r="AK436">
        <v>0.26759378</v>
      </c>
      <c r="AL436">
        <v>1.0369137340000001</v>
      </c>
      <c r="AM436">
        <v>1.06052955</v>
      </c>
      <c r="AN436">
        <v>-0.19910501799999999</v>
      </c>
      <c r="AO436">
        <v>5.8137931030000001</v>
      </c>
      <c r="AP436">
        <v>1.2852600000000001E-4</v>
      </c>
      <c r="AQ436">
        <v>1.1862400000000001E-3</v>
      </c>
      <c r="AR436">
        <v>-0.51715995400000003</v>
      </c>
      <c r="AS436">
        <v>0.21920668099999999</v>
      </c>
      <c r="AT436">
        <v>1</v>
      </c>
      <c r="AU436">
        <v>-1.193056779</v>
      </c>
      <c r="AV436">
        <v>1</v>
      </c>
      <c r="AW436">
        <v>0</v>
      </c>
      <c r="AX436">
        <v>-1.197484918</v>
      </c>
      <c r="AY436">
        <v>-1.1936430790000001</v>
      </c>
      <c r="AZ436">
        <v>3.2721065039999999</v>
      </c>
      <c r="BA436">
        <v>2</v>
      </c>
      <c r="BB436">
        <v>-0.33494531700000002</v>
      </c>
      <c r="BC436">
        <v>-0.93252380199999996</v>
      </c>
      <c r="BD436">
        <v>0</v>
      </c>
      <c r="BE436">
        <v>210</v>
      </c>
      <c r="BF436">
        <v>2</v>
      </c>
      <c r="BG436">
        <v>0</v>
      </c>
      <c r="BH436">
        <v>-0.972307539</v>
      </c>
      <c r="BI436">
        <v>-0.89368967399999999</v>
      </c>
      <c r="BJ436">
        <v>-1.100779921</v>
      </c>
      <c r="BK436">
        <v>-0.93442851900000001</v>
      </c>
      <c r="BL436">
        <v>957</v>
      </c>
      <c r="BM436">
        <v>1</v>
      </c>
      <c r="BN436">
        <v>145</v>
      </c>
      <c r="BO436">
        <v>0</v>
      </c>
      <c r="BP436">
        <v>786</v>
      </c>
      <c r="BQ436">
        <v>827</v>
      </c>
      <c r="BR436">
        <v>843</v>
      </c>
      <c r="BS436">
        <v>1</v>
      </c>
      <c r="BT436">
        <v>142</v>
      </c>
      <c r="BU436">
        <v>6434519</v>
      </c>
      <c r="BV436">
        <v>46667</v>
      </c>
      <c r="BW436">
        <v>70000</v>
      </c>
      <c r="BX436">
        <v>25216074</v>
      </c>
      <c r="BY436">
        <v>33387718727</v>
      </c>
    </row>
    <row r="437" spans="1:77" x14ac:dyDescent="0.3">
      <c r="A437" t="s">
        <v>1015</v>
      </c>
      <c r="B437" t="s">
        <v>789</v>
      </c>
      <c r="C437" t="s">
        <v>83</v>
      </c>
      <c r="D437" t="s">
        <v>1016</v>
      </c>
      <c r="E437">
        <v>0</v>
      </c>
      <c r="F437">
        <v>27</v>
      </c>
      <c r="G437">
        <v>42</v>
      </c>
      <c r="H437">
        <v>0.64285714299999996</v>
      </c>
      <c r="I437">
        <v>2</v>
      </c>
      <c r="J437">
        <v>0.997567333</v>
      </c>
      <c r="K437">
        <v>42</v>
      </c>
      <c r="L437">
        <v>1</v>
      </c>
      <c r="M437">
        <v>1</v>
      </c>
      <c r="N437">
        <v>36</v>
      </c>
      <c r="O437">
        <v>1</v>
      </c>
      <c r="P437">
        <v>887</v>
      </c>
      <c r="Q437">
        <v>-0.360395197</v>
      </c>
      <c r="R437">
        <v>-0.34197402199999999</v>
      </c>
      <c r="S437">
        <v>-0.382357689</v>
      </c>
      <c r="T437">
        <v>-0.33880491400000001</v>
      </c>
      <c r="U437">
        <v>-9.3830719000000007E-2</v>
      </c>
      <c r="V437">
        <v>-0.23965481899999999</v>
      </c>
      <c r="W437">
        <v>-0.38561584199999999</v>
      </c>
      <c r="X437">
        <v>-0.382012138</v>
      </c>
      <c r="Y437">
        <v>-0.39204716299999998</v>
      </c>
      <c r="Z437">
        <v>-0.13834732999999999</v>
      </c>
      <c r="AA437">
        <v>1</v>
      </c>
      <c r="AB437">
        <v>1.1666666670000001</v>
      </c>
      <c r="AC437">
        <v>3.0405405E-2</v>
      </c>
      <c r="AD437">
        <v>2.3809523999999999E-2</v>
      </c>
      <c r="AE437">
        <v>1</v>
      </c>
      <c r="AF437">
        <v>0.5</v>
      </c>
      <c r="AG437">
        <v>0</v>
      </c>
      <c r="AH437">
        <v>-5.6845194000000002E-2</v>
      </c>
      <c r="AI437">
        <v>-5.6395592000000001E-2</v>
      </c>
      <c r="AJ437">
        <v>-1.7341295E-2</v>
      </c>
      <c r="AK437">
        <v>-7.7820279000000006E-2</v>
      </c>
      <c r="AL437">
        <v>3.1975271999999999E-2</v>
      </c>
      <c r="AM437">
        <v>8.1835974000000006E-2</v>
      </c>
      <c r="AN437">
        <v>1.5967017880000001</v>
      </c>
      <c r="AO437">
        <v>4.8895497030000001</v>
      </c>
      <c r="AP437">
        <v>1.721434E-3</v>
      </c>
      <c r="AQ437">
        <v>1.7376199999999999E-4</v>
      </c>
      <c r="AR437">
        <v>-1.498858E-3</v>
      </c>
      <c r="AS437">
        <v>0.28025477700000001</v>
      </c>
      <c r="AT437">
        <v>1</v>
      </c>
      <c r="AU437">
        <v>-1.193056779</v>
      </c>
      <c r="AV437">
        <v>1</v>
      </c>
      <c r="AW437">
        <v>0</v>
      </c>
      <c r="AX437">
        <v>-1.197484918</v>
      </c>
      <c r="AY437">
        <v>-1.1936430790000001</v>
      </c>
      <c r="AZ437">
        <v>-1.1591154450000001</v>
      </c>
      <c r="BA437">
        <v>0</v>
      </c>
      <c r="BB437">
        <v>-0.33494531700000002</v>
      </c>
      <c r="BC437">
        <v>-0.80136000299999999</v>
      </c>
      <c r="BD437">
        <v>0</v>
      </c>
      <c r="BE437">
        <v>132</v>
      </c>
      <c r="BF437">
        <v>2</v>
      </c>
      <c r="BG437">
        <v>0</v>
      </c>
      <c r="BH437">
        <v>-0.97224863399999994</v>
      </c>
      <c r="BI437">
        <v>-0.89368967399999999</v>
      </c>
      <c r="BJ437">
        <v>-1.100779921</v>
      </c>
      <c r="BK437">
        <v>-0.93442851900000001</v>
      </c>
      <c r="BL437">
        <v>470</v>
      </c>
      <c r="BM437">
        <v>1</v>
      </c>
      <c r="BN437">
        <v>1177</v>
      </c>
      <c r="BO437">
        <v>0</v>
      </c>
      <c r="BP437">
        <v>5650</v>
      </c>
      <c r="BQ437">
        <v>5741</v>
      </c>
      <c r="BR437">
        <v>5755</v>
      </c>
      <c r="BS437">
        <v>1</v>
      </c>
      <c r="BT437">
        <v>327</v>
      </c>
      <c r="BU437">
        <v>3335010</v>
      </c>
      <c r="BV437">
        <v>46679</v>
      </c>
      <c r="BW437">
        <v>120000</v>
      </c>
      <c r="BX437">
        <v>1470339</v>
      </c>
      <c r="BY437">
        <v>50915611089</v>
      </c>
    </row>
    <row r="438" spans="1:77" x14ac:dyDescent="0.3">
      <c r="A438" t="s">
        <v>1017</v>
      </c>
      <c r="B438" t="s">
        <v>314</v>
      </c>
      <c r="C438" t="s">
        <v>83</v>
      </c>
      <c r="D438" t="s">
        <v>207</v>
      </c>
      <c r="E438">
        <v>0</v>
      </c>
      <c r="F438">
        <v>7</v>
      </c>
      <c r="G438">
        <v>11</v>
      </c>
      <c r="H438">
        <v>0.63636363600000001</v>
      </c>
      <c r="I438">
        <v>1</v>
      </c>
      <c r="J438">
        <v>0.95238095199999995</v>
      </c>
      <c r="K438">
        <v>11</v>
      </c>
      <c r="L438">
        <v>1</v>
      </c>
      <c r="M438">
        <v>1</v>
      </c>
      <c r="N438">
        <v>10</v>
      </c>
      <c r="O438">
        <v>0</v>
      </c>
      <c r="P438">
        <v>184</v>
      </c>
      <c r="Q438">
        <v>-0.36042122500000001</v>
      </c>
      <c r="R438">
        <v>-0.34197805599999997</v>
      </c>
      <c r="S438">
        <v>-0.38671034100000001</v>
      </c>
      <c r="T438">
        <v>-1.0288143810000001</v>
      </c>
      <c r="U438">
        <v>-9.3830719000000007E-2</v>
      </c>
      <c r="V438">
        <v>-0.23965481899999999</v>
      </c>
      <c r="W438">
        <v>-0.38566715000000001</v>
      </c>
      <c r="X438">
        <v>-0.38633356499999999</v>
      </c>
      <c r="Y438">
        <v>-0.39249735299999999</v>
      </c>
      <c r="Z438">
        <v>-0.13834732999999999</v>
      </c>
      <c r="AA438">
        <v>1</v>
      </c>
      <c r="AB438">
        <v>1.1000000000000001</v>
      </c>
      <c r="AC438">
        <v>3.7837837999999999E-2</v>
      </c>
      <c r="AD438">
        <v>9.0909090999999997E-2</v>
      </c>
      <c r="AE438">
        <v>1</v>
      </c>
      <c r="AF438">
        <v>1</v>
      </c>
      <c r="AG438">
        <v>0</v>
      </c>
      <c r="AH438">
        <v>-0.10313971700000001</v>
      </c>
      <c r="AI438">
        <v>-0.103515732</v>
      </c>
      <c r="AJ438">
        <v>-0.116274849</v>
      </c>
      <c r="AK438">
        <v>-0.64465360599999999</v>
      </c>
      <c r="AL438">
        <v>-0.93169261699999995</v>
      </c>
      <c r="AM438">
        <v>-0.96421217400000003</v>
      </c>
      <c r="AN438">
        <v>-0.385298166</v>
      </c>
      <c r="AO438">
        <v>2.763157895</v>
      </c>
      <c r="AP438">
        <v>4.5063309999999997E-3</v>
      </c>
      <c r="AQ438">
        <v>9.5238100000000006E-3</v>
      </c>
      <c r="AR438">
        <v>2.3883113479999998</v>
      </c>
      <c r="AS438">
        <v>1</v>
      </c>
      <c r="AT438">
        <v>1</v>
      </c>
      <c r="AU438">
        <v>-1.193056779</v>
      </c>
      <c r="AV438">
        <v>1</v>
      </c>
      <c r="AW438">
        <v>0</v>
      </c>
      <c r="AX438">
        <v>-1.197484918</v>
      </c>
      <c r="AY438">
        <v>-1.1936430790000001</v>
      </c>
      <c r="AZ438">
        <v>-4.6562332999999997E-2</v>
      </c>
      <c r="BA438">
        <v>0</v>
      </c>
      <c r="BB438">
        <v>-0.33494531700000002</v>
      </c>
      <c r="BC438">
        <v>-0.80136000299999999</v>
      </c>
      <c r="BD438">
        <v>0</v>
      </c>
      <c r="BE438">
        <v>4</v>
      </c>
      <c r="BF438">
        <v>2</v>
      </c>
      <c r="BG438">
        <v>0</v>
      </c>
      <c r="BH438">
        <v>-0.97224863399999994</v>
      </c>
      <c r="BI438">
        <v>-0.89368967399999999</v>
      </c>
      <c r="BJ438">
        <v>-1.100779921</v>
      </c>
      <c r="BK438">
        <v>-0.93442851900000001</v>
      </c>
      <c r="BL438">
        <v>3</v>
      </c>
      <c r="BM438">
        <v>1</v>
      </c>
      <c r="BN438">
        <v>38</v>
      </c>
      <c r="BO438">
        <v>0</v>
      </c>
      <c r="BP438">
        <v>100</v>
      </c>
      <c r="BQ438">
        <v>100</v>
      </c>
      <c r="BR438">
        <v>105</v>
      </c>
      <c r="BS438">
        <v>1</v>
      </c>
      <c r="BT438">
        <v>415</v>
      </c>
      <c r="BU438">
        <v>22190</v>
      </c>
      <c r="BV438">
        <v>46679</v>
      </c>
      <c r="BW438">
        <v>120000</v>
      </c>
      <c r="BX438">
        <v>7432214</v>
      </c>
      <c r="BY438">
        <v>132148000000</v>
      </c>
    </row>
    <row r="439" spans="1:77" x14ac:dyDescent="0.3">
      <c r="A439" t="s">
        <v>1018</v>
      </c>
      <c r="B439" t="s">
        <v>321</v>
      </c>
      <c r="C439" t="s">
        <v>83</v>
      </c>
      <c r="D439" t="s">
        <v>1019</v>
      </c>
      <c r="E439">
        <v>0</v>
      </c>
      <c r="F439">
        <v>23</v>
      </c>
      <c r="G439">
        <v>38</v>
      </c>
      <c r="H439">
        <v>0.60526315799999997</v>
      </c>
      <c r="I439">
        <v>1</v>
      </c>
      <c r="J439">
        <v>1</v>
      </c>
      <c r="K439">
        <v>38</v>
      </c>
      <c r="L439">
        <v>1</v>
      </c>
      <c r="M439">
        <v>1</v>
      </c>
      <c r="N439">
        <v>32</v>
      </c>
      <c r="O439">
        <v>0</v>
      </c>
      <c r="P439">
        <v>551</v>
      </c>
      <c r="Q439">
        <v>-0.36040040200000001</v>
      </c>
      <c r="R439">
        <v>-0.34197454300000002</v>
      </c>
      <c r="S439">
        <v>-0.38671034100000001</v>
      </c>
      <c r="T439">
        <v>-0.42783839299999998</v>
      </c>
      <c r="U439">
        <v>-9.3830719000000007E-2</v>
      </c>
      <c r="V439">
        <v>-0.23965481899999999</v>
      </c>
      <c r="W439">
        <v>-0.38562373599999999</v>
      </c>
      <c r="X439">
        <v>-0.38633356499999999</v>
      </c>
      <c r="Y439">
        <v>-0.39226233199999999</v>
      </c>
      <c r="Z439">
        <v>-0.13834732999999999</v>
      </c>
      <c r="AA439">
        <v>1</v>
      </c>
      <c r="AB439">
        <v>1.1875</v>
      </c>
      <c r="AC439">
        <v>4.1666666999999998E-2</v>
      </c>
      <c r="AD439">
        <v>2.6315788999999999E-2</v>
      </c>
      <c r="AE439">
        <v>1</v>
      </c>
      <c r="AF439">
        <v>1</v>
      </c>
      <c r="AG439">
        <v>0</v>
      </c>
      <c r="AH439">
        <v>-0.103915463</v>
      </c>
      <c r="AI439">
        <v>-0.104316357</v>
      </c>
      <c r="AJ439">
        <v>-0.11787083399999999</v>
      </c>
      <c r="AK439">
        <v>-0.65351037700000003</v>
      </c>
      <c r="AL439">
        <v>-0.93788320300000005</v>
      </c>
      <c r="AM439">
        <v>-0.97086866100000002</v>
      </c>
      <c r="AN439">
        <v>-0.44272222100000003</v>
      </c>
      <c r="AO439">
        <v>1.8</v>
      </c>
      <c r="AP439">
        <v>8.1081079999999993E-3</v>
      </c>
      <c r="AQ439">
        <v>0.111111111</v>
      </c>
      <c r="AR439">
        <v>3.4799394999999997E-2</v>
      </c>
      <c r="AS439">
        <v>2</v>
      </c>
      <c r="AT439">
        <v>1</v>
      </c>
      <c r="AU439">
        <v>-1.193056779</v>
      </c>
      <c r="AV439">
        <v>1</v>
      </c>
      <c r="AW439">
        <v>0</v>
      </c>
      <c r="AX439">
        <v>-1.197484918</v>
      </c>
      <c r="AY439">
        <v>-1.1936430790000001</v>
      </c>
      <c r="AZ439">
        <v>-1.0617711649999999</v>
      </c>
      <c r="BA439">
        <v>2</v>
      </c>
      <c r="BB439">
        <v>-0.33494531700000002</v>
      </c>
      <c r="BC439">
        <v>-0.93252380199999996</v>
      </c>
      <c r="BD439">
        <v>0</v>
      </c>
      <c r="BE439">
        <v>2</v>
      </c>
      <c r="BF439">
        <v>2</v>
      </c>
      <c r="BG439">
        <v>0</v>
      </c>
      <c r="BH439">
        <v>-0.972307539</v>
      </c>
      <c r="BI439">
        <v>-0.89368967399999999</v>
      </c>
      <c r="BJ439">
        <v>-1.100779921</v>
      </c>
      <c r="BK439">
        <v>-0.93442851900000001</v>
      </c>
      <c r="BL439">
        <v>0</v>
      </c>
      <c r="BM439">
        <v>1</v>
      </c>
      <c r="BN439">
        <v>5</v>
      </c>
      <c r="BO439">
        <v>0</v>
      </c>
      <c r="BP439">
        <v>7</v>
      </c>
      <c r="BQ439">
        <v>9</v>
      </c>
      <c r="BR439">
        <v>9</v>
      </c>
      <c r="BS439">
        <v>1</v>
      </c>
      <c r="BT439">
        <v>340</v>
      </c>
      <c r="BU439">
        <v>1109</v>
      </c>
      <c r="BV439">
        <v>46667</v>
      </c>
      <c r="BW439">
        <v>70000</v>
      </c>
      <c r="BX439">
        <v>1991981</v>
      </c>
      <c r="BY439">
        <v>52149428966</v>
      </c>
    </row>
  </sheetData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Pipat Jongpipatchai</cp:lastModifiedBy>
  <dcterms:created xsi:type="dcterms:W3CDTF">2024-09-05T10:07:40Z</dcterms:created>
  <dcterms:modified xsi:type="dcterms:W3CDTF">2024-09-05T10:34:26Z</dcterms:modified>
</cp:coreProperties>
</file>