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result\"/>
    </mc:Choice>
  </mc:AlternateContent>
  <xr:revisionPtr revIDLastSave="0" documentId="13_ncr:9_{DF1DEB60-2CA3-45DC-8834-52721A4C545D}" xr6:coauthVersionLast="47" xr6:coauthVersionMax="47" xr10:uidLastSave="{00000000-0000-0000-0000-000000000000}"/>
  <bookViews>
    <workbookView xWindow="-108" yWindow="-108" windowWidth="23256" windowHeight="13176" xr2:uid="{23A3947F-C862-4FF6-98C5-0F3223BB175A}"/>
  </bookViews>
  <sheets>
    <sheet name="Peapods" sheetId="1" r:id="rId1"/>
  </sheets>
  <calcPr calcId="0"/>
</workbook>
</file>

<file path=xl/sharedStrings.xml><?xml version="1.0" encoding="utf-8"?>
<sst xmlns="http://schemas.openxmlformats.org/spreadsheetml/2006/main" count="2268" uniqueCount="1021">
  <si>
    <t>transaction_hash</t>
  </si>
  <si>
    <t>trace_involved_amt</t>
  </si>
  <si>
    <t>from_address</t>
  </si>
  <si>
    <t>to_address</t>
  </si>
  <si>
    <t>block_timestamp</t>
  </si>
  <si>
    <t>gas</t>
  </si>
  <si>
    <t>gas_price</t>
  </si>
  <si>
    <t>receipt_cumulative_gas_used</t>
  </si>
  <si>
    <t>receipt_gas_used</t>
  </si>
  <si>
    <t>value</t>
  </si>
  <si>
    <t>nonce</t>
  </si>
  <si>
    <t>transaction_type</t>
  </si>
  <si>
    <t>rn</t>
  </si>
  <si>
    <t>contract_block_involved</t>
  </si>
  <si>
    <t>contract_tx_count</t>
  </si>
  <si>
    <t>contract_block_per_tx</t>
  </si>
  <si>
    <t>contract_main_active_days</t>
  </si>
  <si>
    <t>sender_block_involved</t>
  </si>
  <si>
    <t>sender_tx_count</t>
  </si>
  <si>
    <t>sender_block_per_tx</t>
  </si>
  <si>
    <t>sender_main_active_days</t>
  </si>
  <si>
    <t>contract_interact</t>
  </si>
  <si>
    <t>add_feat_hash</t>
  </si>
  <si>
    <t>sender_tx_count_call_contract</t>
  </si>
  <si>
    <t>sender_days_call_contract</t>
  </si>
  <si>
    <t>trace_amt</t>
  </si>
  <si>
    <t>distinct_sender_in_contract</t>
  </si>
  <si>
    <t>contract_lifetime_days</t>
  </si>
  <si>
    <t>contract_lifetime_block</t>
  </si>
  <si>
    <t>distinct_contract_sender_called</t>
  </si>
  <si>
    <t>sender_lifetime_days</t>
  </si>
  <si>
    <t>sender_lifetime_block</t>
  </si>
  <si>
    <t>contract_involved_amt</t>
  </si>
  <si>
    <t>max_breadth</t>
  </si>
  <si>
    <t>depth</t>
  </si>
  <si>
    <t>distinct_was_called_in_sample</t>
  </si>
  <si>
    <t>distinct_sender_call_in_sample</t>
  </si>
  <si>
    <t>z_trace_involved_amt</t>
  </si>
  <si>
    <t>z_contract_block_involved</t>
  </si>
  <si>
    <t>z_contract_tx_count</t>
  </si>
  <si>
    <t>z_contract_main_active_days</t>
  </si>
  <si>
    <t>z_sender_block_involved</t>
  </si>
  <si>
    <t>z_sender_tx_count</t>
  </si>
  <si>
    <t>z_sender_main_active_days</t>
  </si>
  <si>
    <t>z_contract_interact</t>
  </si>
  <si>
    <t>z_sender_tx_count_call_contract</t>
  </si>
  <si>
    <t>z_sender_days_call_contract</t>
  </si>
  <si>
    <t>z_trace_amt</t>
  </si>
  <si>
    <t>z_distinct_sender_in_contract</t>
  </si>
  <si>
    <t>z_contract_lifetime_days</t>
  </si>
  <si>
    <t>z_contract_lifetime_block</t>
  </si>
  <si>
    <t>z_distinct_contract_sender_called</t>
  </si>
  <si>
    <t>z_sender_lifetime_days</t>
  </si>
  <si>
    <t>z_sender_lifetime_block</t>
  </si>
  <si>
    <t>z_contract_involved_amt</t>
  </si>
  <si>
    <t>z_max_breadth</t>
  </si>
  <si>
    <t>z_depth</t>
  </si>
  <si>
    <t>z_distinct_was_called_in_sample</t>
  </si>
  <si>
    <t>z_distinct_sender_call_in_sample</t>
  </si>
  <si>
    <t>z_gas</t>
  </si>
  <si>
    <t>z_gas_price</t>
  </si>
  <si>
    <t>z_receipt_cumulative_gas_used</t>
  </si>
  <si>
    <t>z_receipt_gas_used</t>
  </si>
  <si>
    <t>z_value</t>
  </si>
  <si>
    <t>z_nonce</t>
  </si>
  <si>
    <t>involved_trace_ratio</t>
  </si>
  <si>
    <t>contract_active_day_ratio</t>
  </si>
  <si>
    <t>tx_count_per_distinct_caller</t>
  </si>
  <si>
    <t>contract_block_ratio</t>
  </si>
  <si>
    <t>sender_active_day_ratio</t>
  </si>
  <si>
    <t>sender_tx_count_per_contract</t>
  </si>
  <si>
    <t>sender_block_ratio</t>
  </si>
  <si>
    <t>tx_sender_call_contract</t>
  </si>
  <si>
    <t>sender_call_contract_tx_ratio</t>
  </si>
  <si>
    <t>sender_tx_count_call_contract_per_days</t>
  </si>
  <si>
    <t>sender_call_contract_day_ratio</t>
  </si>
  <si>
    <t>is_sus</t>
  </si>
  <si>
    <t>predicted</t>
  </si>
  <si>
    <t>0x4484f12473b5695d4ca51a35fd438451c797cd9f471939c671896e7f43392636</t>
  </si>
  <si>
    <t>0x2d73b202ee3b9b3ec9acfe9ed6edd309592eddcb</t>
  </si>
  <si>
    <t>0x88b6db67000f8ef34ae1a34542b2e4b43b87d9b7</t>
  </si>
  <si>
    <t>2023-12-13 08:54:35.000000 UTC</t>
  </si>
  <si>
    <t>0xc8e28633d5b84cec1f4dfaed86212888204eced6ca27f3a7efbba07f10b1e205</t>
  </si>
  <si>
    <t>0x06d3b228bb7d85819d86f90f3f413bf64096b7aa</t>
  </si>
  <si>
    <t>2023-12-13 12:10:47.000000 UTC</t>
  </si>
  <si>
    <t>0xf0224888cf450645f9a03f52ea16a1f5b8c0c299bf61103591603722c2f537f5</t>
  </si>
  <si>
    <t>0xd75f5dee2ec4ffdde75800ced0d3d2555a793a0f</t>
  </si>
  <si>
    <t>2023-12-13 00:50:47.000000 UTC</t>
  </si>
  <si>
    <t>0xffcc23512283ec79e4477ff4c47804e696dd64b433d472d4262722cfa718ffbf</t>
  </si>
  <si>
    <t>0xca5a6cc43441ee2de8aea17fa3a2f3a7e344bb4c</t>
  </si>
  <si>
    <t>2023-12-13 05:39:23.000000 UTC</t>
  </si>
  <si>
    <t>0x8fad5e51d987cfd643e84339f5854d86cd712ed05458db35340b6d85fc525d09</t>
  </si>
  <si>
    <t>0x913f12eb93d6d31a8a13c32001566164a9e83cc3</t>
  </si>
  <si>
    <t>2023-12-13 14:30:11.000000 UTC</t>
  </si>
  <si>
    <t>0x5ed0eb6579dfc132ebee0cc2393d40c9e796a6623281440a4275b5f940984c36</t>
  </si>
  <si>
    <t>0x348c38effd3b6ae4694e4f7460cc117917112654</t>
  </si>
  <si>
    <t>0x80a64c6d7f12c47b7c66c5b4e20e72bc1fcd5d9e</t>
  </si>
  <si>
    <t>2023-12-13 04:23:35.000000 UTC</t>
  </si>
  <si>
    <t>0x44e25932d826ad339b7fc5fd409e8565586b0e5f8dc7a3ccf5901ebc6b181d09</t>
  </si>
  <si>
    <t>0xef0db78bcdc50651864b71e6324b08569477b80a</t>
  </si>
  <si>
    <t>2023-12-13 03:49:35.000000 UTC</t>
  </si>
  <si>
    <t>0xd82e52fdd19a64547ef675736ced2102beed99f842ffa1920acf16393d6136bc</t>
  </si>
  <si>
    <t>0x7201ad662c2f3808fc364ee62b9b31a6d8053ed4</t>
  </si>
  <si>
    <t>0x3fc91a3afd70395cd496c647d5a6cc9d4b2b7fad</t>
  </si>
  <si>
    <t>2023-12-13 04:17:47.000000 UTC</t>
  </si>
  <si>
    <t>0xa8e308dbba38f83bbdd0588d98e202db823a578957e7ec1b765a3947b11ec042</t>
  </si>
  <si>
    <t>0xa43034fb0c631febe13ab8509d478bf0cf25b9b6</t>
  </si>
  <si>
    <t>2023-12-13 04:23:11.000000 UTC</t>
  </si>
  <si>
    <t>0xfbe1fd354994cc8baac4db52747a84e60819e1bf4521950d760e5564ff77d4f1</t>
  </si>
  <si>
    <t>0x2cc86309902e03cc3b5728ee6e7cc8adbe11ac18</t>
  </si>
  <si>
    <t>2023-12-13 00:20:11.000000 UTC</t>
  </si>
  <si>
    <t>0x5533bc923e371d7ecc93669a05bf7c8e7517458013b2563cd98ff718a8f31bfc</t>
  </si>
  <si>
    <t>2023-12-13 12:36:47.000000 UTC</t>
  </si>
  <si>
    <t>0x570e92b600152d6dfe0c7c56e7cb9e4b858049f894e5623f319d57dc1b5be8c0</t>
  </si>
  <si>
    <t>0x8fe8686b254e6685d38eabdc88235d74bf0cbead</t>
  </si>
  <si>
    <t>0xdbb20a979a92cccce15229e41c9b082d5b5d7e31</t>
  </si>
  <si>
    <t>2023-12-13 04:13:47.000000 UTC</t>
  </si>
  <si>
    <t>0xdafb1aa1278f3ef74b62643ad7bbb86b287c7968b19f1741070c44d5ebbaaaac</t>
  </si>
  <si>
    <t>0x26ce7c1976c5eec83ea6ac22d83cb341b08850af</t>
  </si>
  <si>
    <t>0x00000000003b3cc22af3ae1eac0440bcee416b40</t>
  </si>
  <si>
    <t>2023-12-13 00:48:47.000000 UTC</t>
  </si>
  <si>
    <t>0x43ef83a3d0b8071c6b599567bfe08f3af0ff2a3090046cde9c56823fedfb91ed</t>
  </si>
  <si>
    <t>2023-12-13 12:46:11.000000 UTC</t>
  </si>
  <si>
    <t>0xbe2d56c5c2f0b672b4311179fc80f281afe1490a7dc1e14b492fc8a415654c47</t>
  </si>
  <si>
    <t>0x3010b8ebdffcc76831574d923a1d80d1a203f11c</t>
  </si>
  <si>
    <t>2023-12-13 00:49:11.000000 UTC</t>
  </si>
  <si>
    <t>0x34a80c3748ecad4a2a582d44f933b3bcc5dc2403de04f65a96844e1fe38c80d2</t>
  </si>
  <si>
    <t>0x3c8cbd613857965267bcd4bdec7b794dd53969a0</t>
  </si>
  <si>
    <t>0x3328f7f4a1d1c57c35df56bbf0c9dcafca309c49</t>
  </si>
  <si>
    <t>2023-12-13 12:35:11.000000 UTC</t>
  </si>
  <si>
    <t>0xd4a3d96cb7c663af43be86e42d97e927e97aa1fd1ab465fbc9fb8d7bbd05523b</t>
  </si>
  <si>
    <t>0xb248aacede9013fe274a17126b4d2aa8d6e4f256</t>
  </si>
  <si>
    <t>2023-12-13 10:34:35.000000 UTC</t>
  </si>
  <si>
    <t>0xfcfda149b3ee757640dca14044919d2212646aac37fd0e4f4e331f40db22f9b9</t>
  </si>
  <si>
    <t>0x0bdac3cbb73c0510d477952ffffd6b5fee74a0a6</t>
  </si>
  <si>
    <t>2023-12-13 01:01:11.000000 UTC</t>
  </si>
  <si>
    <t>0x693c19b609d1f47f4dcd7ecb70c38bfc8064d377f0d5b1544d5fafa6a09dd00d</t>
  </si>
  <si>
    <t>2023-12-13 15:15:11.000000 UTC</t>
  </si>
  <si>
    <t>0xd0d32dd81a9b9d575cc8ddd5d7b01c6bc969a99f9c6f7d6490edbe5583c7ae2c</t>
  </si>
  <si>
    <t>0x298b8aa81cca2847dcaccdb6fee0a514fbd4208b</t>
  </si>
  <si>
    <t>2023-12-13 00:39:47.000000 UTC</t>
  </si>
  <si>
    <t>0x352641bd2060ccff74439f41da14e713d1c8ba66821ab24cb1de543b0c6a3043</t>
  </si>
  <si>
    <t>0x577be3ed9a71e1c355f519bbdf5f09ba2018b1cc</t>
  </si>
  <si>
    <t>2023-12-13 03:38:59.000000 UTC</t>
  </si>
  <si>
    <t>0x6b46d23f12b1ac2616c3787412e84818f6d2b82c8bbe8a23c2fb35d91a629f3b</t>
  </si>
  <si>
    <t>0xab5ff7c7e59d9a8a24613162df588eade10ddb45961d9b3d958a02ddf804a5eb</t>
  </si>
  <si>
    <t>2023-12-13 10:07:59.000000 UTC</t>
  </si>
  <si>
    <t>0x9c1ac99e762e60ae74ca0bf3fbaaaca4f0bcd145f5b0fc0733f8bf4721a54bc9</t>
  </si>
  <si>
    <t>2023-12-13 13:59:11.000000 UTC</t>
  </si>
  <si>
    <t>0x8b15c5d29253b5967c582c2f31947d22f61f2d69f97a6455f665839c05b588ba</t>
  </si>
  <si>
    <t>0x00f7d5c305c7aef38eb47c4487113871ae4327ed</t>
  </si>
  <si>
    <t>2023-12-13 11:52:59.000000 UTC</t>
  </si>
  <si>
    <t>0x1752961b5d7c4139eb71c41cd6f0bda2883b1a0509758e8155af887cf72b029f</t>
  </si>
  <si>
    <t>2023-12-13 15:10:59.000000 UTC</t>
  </si>
  <si>
    <t>0xd8d771457236646289e60cd694c69ba310ce931456c1227cc55c9724d3f3f78d</t>
  </si>
  <si>
    <t>0x41c43f1911e642e25265815f628590d0bd1aee75</t>
  </si>
  <si>
    <t>2023-12-13 06:38:23.000000 UTC</t>
  </si>
  <si>
    <t>0xc055c09a888007bb66a792a7985e82e1d520c55113bd737e6309ae9b10e3ca43</t>
  </si>
  <si>
    <t>0x9832ee476d66b58d185b7bd46d05cbcbe4e543e1</t>
  </si>
  <si>
    <t>2023-12-13 00:31:23.000000 UTC</t>
  </si>
  <si>
    <t>0x9bb64ccd79539194f778f97c3a65cbebb113d65c34261fe76b26153aaf51a8fc</t>
  </si>
  <si>
    <t>0x37e38e229ecebbf9a6f4b8479b71508ece16d597</t>
  </si>
  <si>
    <t>2023-12-12 21:57:59.000000 UTC</t>
  </si>
  <si>
    <t>0x4659e7deae209950b09a3732afb129a2d99f44a3ec7c0fcd705abb570ab5130f</t>
  </si>
  <si>
    <t>0x0d5958f7a90dee9315b1acd57825b6592cda699a</t>
  </si>
  <si>
    <t>2023-12-12 21:58:47.000000 UTC</t>
  </si>
  <si>
    <t>0xd68ec651789fd02c869e244b4f346fe7a6fd4dc82c2d530abc22737d69e8d802</t>
  </si>
  <si>
    <t>0x0219ab3584db4b71fc90a8f861b86f2a384a7ec0</t>
  </si>
  <si>
    <t>2023-12-12 22:02:59.000000 UTC</t>
  </si>
  <si>
    <t>0xa75ec50f507f0f93427ad7ee0893c2c2947321b81b99134715c503c943ec3ad6</t>
  </si>
  <si>
    <t>0x75fc69fa701a2f8d015da2b361bcfe28323d41c5</t>
  </si>
  <si>
    <t>2023-12-12 22:30:11.000000 UTC</t>
  </si>
  <si>
    <t>0x0abf01ce43ae0ab57a52a8f0ccac4f80eeeb04e1f168fa952d669b07ed2d1ab7</t>
  </si>
  <si>
    <t>0x305ab1c1ed1b542170fa15d2751504aa5a43c5bc</t>
  </si>
  <si>
    <t>2023-12-12 21:55:59.000000 UTC</t>
  </si>
  <si>
    <t>0x94e6baac272a085a608feb01e12db3ef00645b3147b7411c0670843c7a935b49</t>
  </si>
  <si>
    <t>0x7734f1c00d7acf381d8d8ea099c98bd7469da9a2</t>
  </si>
  <si>
    <t>0xbc396c66b3e2b1e8fcc3ef33e7cc0dcc7b834655f7499940634e166a412cbe3f</t>
  </si>
  <si>
    <t>0x019df15da0d0b6fb35f5b54c17a63d3842e12be3</t>
  </si>
  <si>
    <t>2023-12-12 21:57:47.000000 UTC</t>
  </si>
  <si>
    <t>0x245b921ab43cc45e7fe1e3e90121a10363e2ce5d47910e3566a52b3f4268e393</t>
  </si>
  <si>
    <t>0x8f13e3b573bb767bdc3d16b2b4589a06848d5d79</t>
  </si>
  <si>
    <t>0x00d557ab5dcc1af98706b76ab0c4bbc125e7fe70e271e2aee5f9ababaa93d67a</t>
  </si>
  <si>
    <t>0x907239e243114c3b3dadbf6204a414acaeec7761</t>
  </si>
  <si>
    <t>2023-12-13 12:20:47.000000 UTC</t>
  </si>
  <si>
    <t>0x398e72e1a1b6295427616c4fc8022f9850473fe51f46f04077f916e6ab2e3b5c</t>
  </si>
  <si>
    <t>2023-12-13 03:48:23.000000 UTC</t>
  </si>
  <si>
    <t>0x7c6eb7ca0280b49add17b0c120fb9346e5622b6753b9fbf1505f5c6e55a5ca03</t>
  </si>
  <si>
    <t>2023-12-13 00:39:11.000000 UTC</t>
  </si>
  <si>
    <t>0xac34442b4253e82bd0369058af932302b6bc0de7ef28bd2abc48402cf536e931</t>
  </si>
  <si>
    <t>0xbdf59d84e393cc0728409144512d2cd62c3278f3</t>
  </si>
  <si>
    <t>2023-12-13 03:55:35.000000 UTC</t>
  </si>
  <si>
    <t>0x197cb61c9ddef993365227c61676e39894350079f04bde8d0aa4b6f97e531f7e</t>
  </si>
  <si>
    <t>0x401c0f82117b3262b79a7697bf98bbd7c0d4e36c</t>
  </si>
  <si>
    <t>0xdef1c0ded9bec7f1a1670819833240f027b25eff</t>
  </si>
  <si>
    <t>2023-12-13 06:15:47.000000 UTC</t>
  </si>
  <si>
    <t>0x4836c069ad0be17f7af6a2e67a0133d1d32d59ec4794fd45bd15cd01178d216f</t>
  </si>
  <si>
    <t>0x4e9d0f18e5254fe6c124cd8d8d971196042f0345</t>
  </si>
  <si>
    <t>2023-12-12 21:59:59.000000 UTC</t>
  </si>
  <si>
    <t>0xa24069870578ae09a9e70f4e4fc154f4e826b829210c4295a2b63152d81fe798</t>
  </si>
  <si>
    <t>0xa9b26368fc7b9fb640e80105b8b00b0ed5324a21</t>
  </si>
  <si>
    <t>2023-12-12 21:57:23.000000 UTC</t>
  </si>
  <si>
    <t>0x4b678fb7efb6c84452da76b84f838d98ae0dbfdbb0fecd4b70bb00030547d40d</t>
  </si>
  <si>
    <t>2023-12-13 04:09:47.000000 UTC</t>
  </si>
  <si>
    <t>0x6a6fb7cfb2f974b8f159c1cc4d5077129976a81f6e395e788aaf1e6983c9feae</t>
  </si>
  <si>
    <t>0xfe93551627047d9fa722214f35156c3a04a2dca7</t>
  </si>
  <si>
    <t>2023-12-13 04:34:59.000000 UTC</t>
  </si>
  <si>
    <t>0x9a5138a5ac62f76a9f1e0abfc879205b37c54906b2a3012da72489f740f01c1e</t>
  </si>
  <si>
    <t>2023-12-12 21:58:59.000000 UTC</t>
  </si>
  <si>
    <t>0x8747e671f17fdd39ef31fa2b51d425ee76f9d38089c9ec2b47d7bb18b0065c84</t>
  </si>
  <si>
    <t>0x16c5e66352aa9170fd27227ea27ce2ae93e4e587</t>
  </si>
  <si>
    <t>2023-12-13 10:59:47.000000 UTC</t>
  </si>
  <si>
    <t>0xcf99b2b895b86fc54ed110f7b0922870d0a56cedfecbf53c8e7e6aee58d624e4</t>
  </si>
  <si>
    <t>0xc7768271c6e457f9a75984a693bdee567f8c5dc5</t>
  </si>
  <si>
    <t>2023-12-12 21:58:11.000000 UTC</t>
  </si>
  <si>
    <t>0x431f5b724af2bfa617b053da7f143afbe3f035395b44973c501c1070ef2b7c3c</t>
  </si>
  <si>
    <t>0xba48fc0e0f89477bcbf09af5eaf3264d27960665</t>
  </si>
  <si>
    <t>2023-12-13 02:51:47.000000 UTC</t>
  </si>
  <si>
    <t>0x34ec76da6be2879c6b8bb3c7e914120ce2cb5d76ec15cf30400526c4a6e9ea0a</t>
  </si>
  <si>
    <t>0x63d7baeaed8beec476b58a7a384bab12b59f333753934eb24394da621091979b</t>
  </si>
  <si>
    <t>0xedcc8fc30939b84f7dbb8297760ea72e3a90389b</t>
  </si>
  <si>
    <t>2023-12-13 04:13:23.000000 UTC</t>
  </si>
  <si>
    <t>0x2f960a8f08f03a06cea9d8f3b74cf9a5557ba9912cf903210f063e026ad88e2f</t>
  </si>
  <si>
    <t>2023-12-13 03:47:23.000000 UTC</t>
  </si>
  <si>
    <t>0x8911aabe97b5cbce7a0b25a28d1b85f2fdac3d9f73b3091bc6566a9d81e741a7</t>
  </si>
  <si>
    <t>0xdaf02f3490ff5ad4762c0c019ab2510b5e456543</t>
  </si>
  <si>
    <t>2023-12-13 03:22:11.000000 UTC</t>
  </si>
  <si>
    <t>0xb4cce437c074a714481fb918f8cb25fa4aa23628518a6a087265280980f80d16</t>
  </si>
  <si>
    <t>0xfa7b2e80cc73382e4c8f88408cf214990ddf3df3</t>
  </si>
  <si>
    <t>2023-12-12 21:51:23.000000 UTC</t>
  </si>
  <si>
    <t>0x1a0bc3b3bb970b643599f10c316b1c6247b2df261c295f7c4085b922aa1581fb</t>
  </si>
  <si>
    <t>0x85fc078797aa28b9350172af764428b12f93d35e</t>
  </si>
  <si>
    <t>2023-12-13 00:36:47.000000 UTC</t>
  </si>
  <si>
    <t>0x411fa9f85b24abe490bc5c722d65433f69793f3f8889712910387baa0307ca6f</t>
  </si>
  <si>
    <t>0x11b4b317755c037b8f6ee413fc313ea6b9d577e3</t>
  </si>
  <si>
    <t>2023-12-13 04:19:59.000000 UTC</t>
  </si>
  <si>
    <t>0x7f11b07a06138256ada1c3e5ef841ee0bdf3713f1c9e4c4f6eac149316427ca3</t>
  </si>
  <si>
    <t>0x6a864208b31d24d1c34061a1083de6f5146d137e</t>
  </si>
  <si>
    <t>2023-12-13 13:28:35.000000 UTC</t>
  </si>
  <si>
    <t>0x7180e158c87aa40e1988d79abe0c95b83c44193c628ab43d2dd2748ad17106b4</t>
  </si>
  <si>
    <t>0xdff03bd4d6f7d2bd79437ea446aa8b3a1e9bd1a4</t>
  </si>
  <si>
    <t>2023-12-13 01:01:23.000000 UTC</t>
  </si>
  <si>
    <t>0x536301de105371cd56626255b561be08ec2abb5455e7b4ac3654c3d6833f2c71</t>
  </si>
  <si>
    <t>0xd863b915cc1804b33bcf4a486dbd1cd7dcff8a88</t>
  </si>
  <si>
    <t>2023-12-13 05:08:35.000000 UTC</t>
  </si>
  <si>
    <t>0x214875715fb516edf5b3b6a54d1061311e4679e7d67671d1922f42a1e5079f08</t>
  </si>
  <si>
    <t>0x637b60331b703aa509d3f1a1ca520ab37b931545</t>
  </si>
  <si>
    <t>2023-12-13 01:05:11.000000 UTC</t>
  </si>
  <si>
    <t>0x98d8237027797a51b1251aa239d1a85b7a209d15c9f7895b44b4ee7ee0c754fb</t>
  </si>
  <si>
    <t>0x2ba9de5ebca7db023dd1f9abce9100e7590d0000</t>
  </si>
  <si>
    <t>0x928b2dae97fc5d40cb0552815fb5ab071103e20a</t>
  </si>
  <si>
    <t>2023-12-13 15:39:11.000000 UTC</t>
  </si>
  <si>
    <t>0xd48349d7c09fe931d6cfcbbe72ba5ba5466ac753c6a0af8b1c860a217f17d26e</t>
  </si>
  <si>
    <t>2023-12-13 04:30:47.000000 UTC</t>
  </si>
  <si>
    <t>0x7b0449e975459af073968e2b5063105d49e489ee143e0102ae6cafe024efb96e</t>
  </si>
  <si>
    <t>2023-12-13 07:43:47.000000 UTC</t>
  </si>
  <si>
    <t>0xba7a1257b5451e67014d77923de383c88ea30f0ee0d77d33bb42e05c3e9855e9</t>
  </si>
  <si>
    <t>0x71173f7c5343ddfb0bd2bfa7bdf643bae6c72829</t>
  </si>
  <si>
    <t>2023-12-13 00:19:59.000000 UTC</t>
  </si>
  <si>
    <t>0xff429c1846ef7deead2452132b34b2f5ad177b163b88f70ee489cc0e758bff94</t>
  </si>
  <si>
    <t>2023-12-13 03:24:35.000000 UTC</t>
  </si>
  <si>
    <t>0x88fc6b6e7c1f3b32e5585749b1a0ae7b442e281377673f65bd0834f84fc77f1c</t>
  </si>
  <si>
    <t>0x8cb79c389065f9fa1b2ed4aae0a9efaeabaee910</t>
  </si>
  <si>
    <t>2023-12-13 13:09:59.000000 UTC</t>
  </si>
  <si>
    <t>0x4cafda7a2bd84eef2b77b8bc2b1a1b52917ff6bc36741bea782695af1ccb58d0</t>
  </si>
  <si>
    <t>0x3e832dda8cc879463f8937db8f5aa5399edeb429</t>
  </si>
  <si>
    <t>2023-12-13 07:59:11.000000 UTC</t>
  </si>
  <si>
    <t>0x090b9dfed43248dd37c428b8015162d8b0976527c0c2a03ee27a373f8502c5ad</t>
  </si>
  <si>
    <t>0x3a434e65ed0199e3a79863fd5017c3178aefce7d</t>
  </si>
  <si>
    <t>2023-12-13 00:37:11.000000 UTC</t>
  </si>
  <si>
    <t>0x01a68004618035aac389f95565e7e62b5d01763231481d62a804818a0fd37199</t>
  </si>
  <si>
    <t>2023-12-13 04:29:11.000000 UTC</t>
  </si>
  <si>
    <t>0x16286fe9f2aa1a289b1f18860067dd5665a19ea841f5ae99a4c4ecce9b82d500</t>
  </si>
  <si>
    <t>2023-12-13 09:11:47.000000 UTC</t>
  </si>
  <si>
    <t>0x51b9b6878dc689bead8aee2746b2db926b7199cd2b1951e18aaceff0588acbf7</t>
  </si>
  <si>
    <t>2023-12-13 12:24:47.000000 UTC</t>
  </si>
  <si>
    <t>0x666636b093ab6c5499de21d16e8ff4efd3060f78755183b98bfb79b951b678e3</t>
  </si>
  <si>
    <t>0x20d3731362f3fa892c0d5a0585385b2e0b304a1e</t>
  </si>
  <si>
    <t>2023-12-13 07:18:11.000000 UTC</t>
  </si>
  <si>
    <t>0xbf9e7598ab51788f6d02c7c0d1d4a03ca455244826929711f1be5010121352ab</t>
  </si>
  <si>
    <t>0x502a6d5590a2c72a7ace2bc3475f9825d2b4a63d</t>
  </si>
  <si>
    <t>2023-12-13 04:16:11.000000 UTC</t>
  </si>
  <si>
    <t>0x3a28cb701943ee52635a399694fa6699a8812de61b605fa521aa944a07795219</t>
  </si>
  <si>
    <t>2023-12-13 13:52:47.000000 UTC</t>
  </si>
  <si>
    <t>0x08503497658927606021fc128e97ea6e0bb6c7bfc7ca727ef59f6063abc27158</t>
  </si>
  <si>
    <t>0xe81e54f36a9e6ee871aa0f2e9991889f7c414bae</t>
  </si>
  <si>
    <t>2023-12-13 06:19:23.000000 UTC</t>
  </si>
  <si>
    <t>0x04f85877fcd6d48b58e71c0229d6d968c2655c345d8dfbfb3cc22121aa53d621</t>
  </si>
  <si>
    <t>0x9b644e3321c6ea03f4f14374a62fb63a2f467de5</t>
  </si>
  <si>
    <t>0x7a250d5630b4cf539739df2c5dacb4c659f2488d</t>
  </si>
  <si>
    <t>2023-12-13 08:46:11.000000 UTC</t>
  </si>
  <si>
    <t>0x0c58a7dcd9acae5b2931f646c25f86325f9d83496fe058099a433554625ed4ec</t>
  </si>
  <si>
    <t>2023-12-13 04:22:11.000000 UTC</t>
  </si>
  <si>
    <t>0x64d1d168c66ab2b8c18813626066f329f73fffc3a1697446ced1970270d792a3</t>
  </si>
  <si>
    <t>0xd0c575d4b1818b3e5d6757f43174680190ea7569</t>
  </si>
  <si>
    <t>2023-12-13 02:11:11.000000 UTC</t>
  </si>
  <si>
    <t>0x3f8ee582a711bf771fd49f588323c8761e926daee9ae8b45a26d98a14214a4df</t>
  </si>
  <si>
    <t>0x93a6cc6906e2baa74fba12a04509b6b4e275c906</t>
  </si>
  <si>
    <t>2023-12-13 02:01:47.000000 UTC</t>
  </si>
  <si>
    <t>0xc21228801cabf0c23768789b7cc8d867b66724cf710a582932c0a7e8747783be</t>
  </si>
  <si>
    <t>0x33682578562bca5d37fd97037078a70cda7cbb10</t>
  </si>
  <si>
    <t>2023-12-12 23:22:35.000000 UTC</t>
  </si>
  <si>
    <t>0x142d772aed722bb8d3132eaf8b27392952ac1df77717028a400bb5d74b65b54c</t>
  </si>
  <si>
    <t>0x7ef88b24d5fc428e49536cbb70b4d1b70d8ce31d</t>
  </si>
  <si>
    <t>2023-12-12 23:27:35.000000 UTC</t>
  </si>
  <si>
    <t>0x74225289df90469b7303f82f5c85ce11b5a6d4f546a9665778014e6188a02d35</t>
  </si>
  <si>
    <t>0x36f8250335dc4ea61bfdc9d332002da2f5b60127</t>
  </si>
  <si>
    <t>2023-12-12 23:16:23.000000 UTC</t>
  </si>
  <si>
    <t>0xcefad7de7e060bfae94a9fdb91b563394e30ab832fa6f441d90ffac6fe4bfcf2</t>
  </si>
  <si>
    <t>0xf34c9a71cc0ec0e68ebde7fc0c02d6a7afe83f94</t>
  </si>
  <si>
    <t>2023-12-12 22:16:35.000000 UTC</t>
  </si>
  <si>
    <t>0xdaa39a761a007fc5afaa7fd330cfbbdd7fe4189a0270795cb34f6ab1a70b35b1</t>
  </si>
  <si>
    <t>0x4f182541bd491da6d3ae13fd44fae2accc011375</t>
  </si>
  <si>
    <t>2023-12-12 21:57:11.000000 UTC</t>
  </si>
  <si>
    <t>0x51876b331091ae1d9be58207e43a04fbb79b2a67b63f227398a9a0d88021ffe4</t>
  </si>
  <si>
    <t>2023-12-12 21:48:47.000000 UTC</t>
  </si>
  <si>
    <t>0x1ab2e41067d4c0174ed9431fc5cc784aceb31cf5fa48dcba539d4a5f6db08f9b</t>
  </si>
  <si>
    <t>2023-12-12 22:40:59.000000 UTC</t>
  </si>
  <si>
    <t>0x1e40139b8513d6b8ce22dd8cbccfce0a8e22b44a774f86d6d344f60c7a00e172</t>
  </si>
  <si>
    <t>0x3499103791528d37b05d10c465186a57f3da8299</t>
  </si>
  <si>
    <t>2023-12-12 23:06:11.000000 UTC</t>
  </si>
  <si>
    <t>0x2a720e4a88f91a87fe31cf5684c2c2165be4faae7ecd599338c3110ee783d3dd</t>
  </si>
  <si>
    <t>0x36865062f3a1a8cbe5b2b38aa9d30a9b01404b5e</t>
  </si>
  <si>
    <t>0x2825430271ea0f7c5576668f18b207ecdb9fa1829bec77bbbbf88d2d7c6890f0</t>
  </si>
  <si>
    <t>0x9daba17ec5765ba14a4bc75b28b7fa7492af5cd8</t>
  </si>
  <si>
    <t>2023-12-13 00:41:23.000000 UTC</t>
  </si>
  <si>
    <t>0x5d603b00702fe0147e3b4e41e42573336d28c7ddfcd10bef0ec4f2f52cbdbe5d</t>
  </si>
  <si>
    <t>2023-12-13 00:54:35.000000 UTC</t>
  </si>
  <si>
    <t>0x5c7b6671eb8e7a1854ce33d181f7dd7c909a9198e75b1cdc2ad1fad09b8d28a0</t>
  </si>
  <si>
    <t>2023-12-13 14:53:59.000000 UTC</t>
  </si>
  <si>
    <t>0xb4392927bdb6d644ce456967a04983649975464878c172a82a64353ad8c38d23</t>
  </si>
  <si>
    <t>2023-12-13 14:52:47.000000 UTC</t>
  </si>
  <si>
    <t>0x3682682a1d20404f6cfc3496978218a16ebbac1c654a04dfc9f881a3593deff6</t>
  </si>
  <si>
    <t>2023-12-13 12:40:59.000000 UTC</t>
  </si>
  <si>
    <t>0x2e38c8011e1e24e6e2a2f6581d6b28555de0ec5c457b7ab7ddf31cb069cefac7</t>
  </si>
  <si>
    <t>0x0f30d415e97d4a0a3d3e31d192d847d295eaf345</t>
  </si>
  <si>
    <t>2023-12-13 06:20:23.000000 UTC</t>
  </si>
  <si>
    <t>0xe950daeba627290d99ff95471e2a113c76dd9b4adb5cdc14305057d16d7be91a</t>
  </si>
  <si>
    <t>2023-12-13 12:08:23.000000 UTC</t>
  </si>
  <si>
    <t>0x22e5821bafaedcdcfc10238066083ac72c290be62f0edd21a45ef3807488ca91</t>
  </si>
  <si>
    <t>0x7a466d4c81d192c78ba214651b537d4318fa61fd</t>
  </si>
  <si>
    <t>2023-12-13 04:03:59.000000 UTC</t>
  </si>
  <si>
    <t>0xf118f2e3dc9df9bf4646ca14d36e9df26d13e66589dba89904454b787bbc7bc2</t>
  </si>
  <si>
    <t>0x7944e84d18803f926743fa56fb7a9bb9ba5f5f24</t>
  </si>
  <si>
    <t>0xe8c060f8052e07423f71d445277c61ac5138a2e5</t>
  </si>
  <si>
    <t>2023-12-13 12:19:11.000000 UTC</t>
  </si>
  <si>
    <t>0xe7fe189a0dd76d064bac3a20e4bae8586f4c4267873ef748adcca5d6f5d7c77a</t>
  </si>
  <si>
    <t>0x65ec05685f04743fd31454f443cfbc7164b393b8</t>
  </si>
  <si>
    <t>2023-12-13 11:47:11.000000 UTC</t>
  </si>
  <si>
    <t>0x8e9b14b04cb01e3131560f4e1a508bd89eebd5bfff7e00797f204ac12f43f542</t>
  </si>
  <si>
    <t>2023-12-13 03:18:35.000000 UTC</t>
  </si>
  <si>
    <t>0xdde19d5a1673d91e328713bf36a18bd2d202b0c5d9c43c892801933fc0442086</t>
  </si>
  <si>
    <t>0x8c749d0691133f43b2a255b45e9d1decc25b1c9b</t>
  </si>
  <si>
    <t>2023-12-13 06:51:59.000000 UTC</t>
  </si>
  <si>
    <t>0x27513c88405e8c4c9b27d90033d399ced47412925bfd0ca542abb7d9bc2ce3d8</t>
  </si>
  <si>
    <t>0x960ccd44ae2db2d860660f011363f8877da05dec</t>
  </si>
  <si>
    <t>2023-12-13 13:21:11.000000 UTC</t>
  </si>
  <si>
    <t>0x6170295cd34c76d6bd6b2c51d4627100166986c0d0a185bfd50b4d22439682b7</t>
  </si>
  <si>
    <t>2023-12-13 12:09:59.000000 UTC</t>
  </si>
  <si>
    <t>0xb38490987e84f9bf32c9a370b0c37aefa63e2503d5406fba3836531829556664</t>
  </si>
  <si>
    <t>2023-12-13 05:17:47.000000 UTC</t>
  </si>
  <si>
    <t>0xd463bbe9d52d0f997eb992de350a626a3fe59dfa2893bfe7a0a9e59a8cd924e8</t>
  </si>
  <si>
    <t>2023-12-13 11:47:23.000000 UTC</t>
  </si>
  <si>
    <t>0x0008804c720b98ba974203f13ab793e24622cd2a5becd759dddab549e0442ec8</t>
  </si>
  <si>
    <t>2023-12-13 02:05:23.000000 UTC</t>
  </si>
  <si>
    <t>0x28bc2c70919b05ec9bb61bc71a3a550fe07dab99d70f2cb1d1619d9af32b1e66</t>
  </si>
  <si>
    <t>0x220d482b44f0a5048cba7719048bdcbfd91b3c6a</t>
  </si>
  <si>
    <t>2023-12-12 21:27:35.000000 UTC</t>
  </si>
  <si>
    <t>0x570b07a5a1eeb65025c0e9b920554a50488fafa4159e860220bcca5b869bc271</t>
  </si>
  <si>
    <t>0x85138fd69fe1369864c5c621c0b496cd4cdd247574969566aeb86558862a78b0</t>
  </si>
  <si>
    <t>0xbaa1b93f13ac1cdd8bb7f1dd60185ca91ada0066</t>
  </si>
  <si>
    <t>2023-12-13 03:54:59.000000 UTC</t>
  </si>
  <si>
    <t>0xcd8ac063a68234d038d9c90d5d956ba3c25bfd02b836bae76925dd244f759325</t>
  </si>
  <si>
    <t>2023-12-13 07:58:23.000000 UTC</t>
  </si>
  <si>
    <t>0xbe0c93b981fa1f4916da05165dbdba2b35968974ba360bb0239d24b0652ca49b</t>
  </si>
  <si>
    <t>0xff7afa1153c4d56756000b29ff534f309129ac26</t>
  </si>
  <si>
    <t>2023-12-13 08:11:23.000000 UTC</t>
  </si>
  <si>
    <t>0x123b401674700bce42b67fb63125ae2d2fd8c456d5d12c3df92d67a9a26eea84</t>
  </si>
  <si>
    <t>2023-12-13 03:59:11.000000 UTC</t>
  </si>
  <si>
    <t>0xa4a79ef8db38e643f64492f02a7f3dcab8c449f9aa5b668100dda3e2b5a14a0b</t>
  </si>
  <si>
    <t>0x55109ed122f959fc71859c15cf3f243e125672f0</t>
  </si>
  <si>
    <t>2023-12-13 00:49:35.000000 UTC</t>
  </si>
  <si>
    <t>0xa8c24cf7645e7fc57db2d2a0341088148d9e8f7fffd7f024b45e74dca7007d4b</t>
  </si>
  <si>
    <t>2023-12-13 02:37:47.000000 UTC</t>
  </si>
  <si>
    <t>0x385d3839eb75fe45b49b20c7bcd27c0b7ead44a89ba2dcc6751be572c915ea75</t>
  </si>
  <si>
    <t>0xca8b0e53a6c37b20d171f0c98a28d34bd99bd4db</t>
  </si>
  <si>
    <t>0x5cef53615193fddc0eb65770cb177ecd2b8f227b2574862c36183a47afe6d391</t>
  </si>
  <si>
    <t>0x47b4c9212f9e2b2087fd42c7a8c75b7f61e4c8e3</t>
  </si>
  <si>
    <t>0x2d51b47719465140a1aac859a3362224b7fa7047e021783e561dbbd49e12cb3e</t>
  </si>
  <si>
    <t>0x1a2a5cbd389f7a80ea85f304101954d98c927e8a</t>
  </si>
  <si>
    <t>2023-12-12 21:56:11.000000 UTC</t>
  </si>
  <si>
    <t>0x458f0d6570bad74ef08277f91b4812bc8aedc903244db125c2911ef80d29ba7d</t>
  </si>
  <si>
    <t>0xd267fda7ecbe322e64bf807de06e8e2284b72da9</t>
  </si>
  <si>
    <t>0xd1742b3c4fbb096990c8950fa635aec75b30781a</t>
  </si>
  <si>
    <t>2023-12-13 10:12:59.000000 UTC</t>
  </si>
  <si>
    <t>0xad724b7c2f4f1b0994865e947e4076780c1eead1a5082c62a51b9b8010d9b906</t>
  </si>
  <si>
    <t>2023-12-13 11:56:23.000000 UTC</t>
  </si>
  <si>
    <t>0xe61190f4d045303c442d84755ef8438bb16966cecab5835da4d67488f5872456</t>
  </si>
  <si>
    <t>0x3228ea55ec11ce4d267162ce484e0f46ef46f827</t>
  </si>
  <si>
    <t>2023-12-13 03:08:35.000000 UTC</t>
  </si>
  <si>
    <t>0x14f8d5fda4ed03395cb09733e91a1275570884ab7aaeaa1663a439710c8d0284</t>
  </si>
  <si>
    <t>2023-12-13 12:43:47.000000 UTC</t>
  </si>
  <si>
    <t>0x3081f24909f9ed5ac2fb5c903dd3c2ec0818dc1714e28551a8e143c0dbc4d970</t>
  </si>
  <si>
    <t>0x359a71837cebc70a7d6f9cd3c68d2b55724787f87e6df87422019547c3e12478</t>
  </si>
  <si>
    <t>0x506ab25b79b297e95a57f12ce551d2826fae9fc9</t>
  </si>
  <si>
    <t>2023-12-13 04:29:35.000000 UTC</t>
  </si>
  <si>
    <t>0x3b15f4b8103891df1389c58128eced8e7e2ae2b1995924f5e6678561684a7725</t>
  </si>
  <si>
    <t>2023-12-13 00:39:23.000000 UTC</t>
  </si>
  <si>
    <t>0xff76468810c3c3de0543cafe6d6ee13aeac8b5b427ce1e25c4bd4df79345e9a2</t>
  </si>
  <si>
    <t>0xb58555fcba6479fced7de1485eb054943a09af7b</t>
  </si>
  <si>
    <t>2023-12-13 15:02:23.000000 UTC</t>
  </si>
  <si>
    <t>0x7c2dd4033dd10751a0a5cc640fc46ad8e905c3ed23f0188e46d90b2f355a221d</t>
  </si>
  <si>
    <t>2023-12-13 04:15:59.000000 UTC</t>
  </si>
  <si>
    <t>0xce4cebaae05d943d3e2433e414f86f918709272179593c215f49e95f3702fe1d</t>
  </si>
  <si>
    <t>2023-12-13 08:44:35.000000 UTC</t>
  </si>
  <si>
    <t>0xc72f19f5165c49e10777e27c5f027fd10ecd4a45b62076473a01b9014c2f1c14</t>
  </si>
  <si>
    <t>2023-12-13 05:05:11.000000 UTC</t>
  </si>
  <si>
    <t>0xd4104e0d4153cc102f8241d7a3dd0d6638136d91d76f25d0b0fb1e52287fe89e</t>
  </si>
  <si>
    <t>2023-12-13 13:22:11.000000 UTC</t>
  </si>
  <si>
    <t>0xb4f80c59d8f63e8e4dcf21969085453c989bd9990e04eebb8113545b062100c7</t>
  </si>
  <si>
    <t>2023-12-13 09:58:35.000000 UTC</t>
  </si>
  <si>
    <t>0xd0c318ce90f84966b22a49cdfe225986ad6119c833fdacf64035dd4160c2d2c1</t>
  </si>
  <si>
    <t>0x562257821731283b842cf689df9941ddbec3a2a5</t>
  </si>
  <si>
    <t>2023-12-13 01:34:47.000000 UTC</t>
  </si>
  <si>
    <t>0xa6e8a174de19eaf1eaa4e151b48689d2fb1b10450794398af1d6b41d61d14a93</t>
  </si>
  <si>
    <t>2023-12-13 00:54:59.000000 UTC</t>
  </si>
  <si>
    <t>0xc28417624f72519edd2368d94e4c195e4026766e0aa3f681e49f957eb369a233</t>
  </si>
  <si>
    <t>2023-12-12 22:22:11.000000 UTC</t>
  </si>
  <si>
    <t>0xc9b7e37322ae7f7aa40634ce29e83d470c1ab134f1888c28b3e8b46b417f4bda</t>
  </si>
  <si>
    <t>0xb68c324e77128548b1b10cffd017cae94af5e502590cd6365bf6f28471cf7ce4</t>
  </si>
  <si>
    <t>0xe2c1c8f5359dd2b16ec85df210db9912646385c2</t>
  </si>
  <si>
    <t>2023-12-12 22:26:35.000000 UTC</t>
  </si>
  <si>
    <t>0x02267226eba60da8cf52c6662240947f50dd661c053447e3d5536a4e6f28a27b</t>
  </si>
  <si>
    <t>0xc68bff79073939c96c8edb1c539b5362be1f64d1</t>
  </si>
  <si>
    <t>2023-12-12 22:05:11.000000 UTC</t>
  </si>
  <si>
    <t>0x183a1b469dec9c55bb6c4e188a59d5f02faee6eb221527d0ce18ded71f3ca13a</t>
  </si>
  <si>
    <t>0x29add4053effd74e1ed121485b66ad30777a85c9</t>
  </si>
  <si>
    <t>2023-12-12 22:11:47.000000 UTC</t>
  </si>
  <si>
    <t>0x83082d3be761e516640db3de6d4e2b194717365d0bc756c4460948fd21caec62</t>
  </si>
  <si>
    <t>2023-12-12 22:24:35.000000 UTC</t>
  </si>
  <si>
    <t>0xbbd5ce462a74f1453be4dbe076a34492912d5bcd3b64ded548dda5be87180492</t>
  </si>
  <si>
    <t>2023-12-13 01:01:47.000000 UTC</t>
  </si>
  <si>
    <t>0x85e46bdabf4609637e10ad5ed1b294e0cffbb4c67e81618923a59ad9f229179b</t>
  </si>
  <si>
    <t>0x87531943d4767e8214399e320ed1f02b7e8c491e</t>
  </si>
  <si>
    <t>2023-12-13 14:40:47.000000 UTC</t>
  </si>
  <si>
    <t>0xcfdd4d2c43ab4f2ae0a4b309d1f4b6163e80ffb051158f881ec2400c76f3e489</t>
  </si>
  <si>
    <t>2023-12-13 04:01:11.000000 UTC</t>
  </si>
  <si>
    <t>0xa83d523a407349b964f6aae9e86a660bfae5906077568883f8e974109842a687</t>
  </si>
  <si>
    <t>0x48ee443acf689a56643427482fac46d9ae96aacd</t>
  </si>
  <si>
    <t>2023-12-13 04:14:11.000000 UTC</t>
  </si>
  <si>
    <t>0x828589d1820da54dfefda613d7dba7387406b27af8e89709f09a55bcb8d4a404</t>
  </si>
  <si>
    <t>2023-12-13 14:56:23.000000 UTC</t>
  </si>
  <si>
    <t>0xaebb2893c0f1472f551dc4156d7fbd78eaa475c3f55516469bdfd85b6c9cf704</t>
  </si>
  <si>
    <t>2023-12-13 10:47:35.000000 UTC</t>
  </si>
  <si>
    <t>0x43c5b4cf061c2c47d9126ac6893a25b2c4bc91647d0879b5bc31d1ca6cb5202a</t>
  </si>
  <si>
    <t>2023-12-13 03:49:11.000000 UTC</t>
  </si>
  <si>
    <t>0x49411ee6d23a625174f32501f68baf81a66e320077657ca93b7e53effd783db0</t>
  </si>
  <si>
    <t>2023-12-13 04:22:23.000000 UTC</t>
  </si>
  <si>
    <t>0x963bfab70b12ec9267517431c5ab61cf2cb88b99f11e8db61e7c83b54c2c53fe</t>
  </si>
  <si>
    <t>0xd9da13de745bfa50ffaafd0a531b92f0511b72cf</t>
  </si>
  <si>
    <t>2023-12-13 15:00:59.000000 UTC</t>
  </si>
  <si>
    <t>0x50103f489c41532fd3ece7d5c2e78a3787293be809b756427bfcde7a21d99903</t>
  </si>
  <si>
    <t>2023-12-12 22:06:59.000000 UTC</t>
  </si>
  <si>
    <t>0x06da6934e88236a6649ced68c13ac575d725b03e7bb8af0beacd2f6154401554</t>
  </si>
  <si>
    <t>0x0cce1786f67d31138b9859b1541bf9d60ef432036736d566fa5e050a04bc078d</t>
  </si>
  <si>
    <t>0x6d23d248545a3351aff873242ebc2a8dd9ae9d08f8b5aba952e2ae6343bafc55</t>
  </si>
  <si>
    <t>2023-12-12 21:44:47.000000 UTC</t>
  </si>
  <si>
    <t>0x05974ba5156e56351bd6ba0f5a6ba690d54909c70ffbb5a223074e22323d1388</t>
  </si>
  <si>
    <t>0x97618f26046f44135af37417e67d84dbd4fdf926</t>
  </si>
  <si>
    <t>2023-12-13 01:04:59.000000 UTC</t>
  </si>
  <si>
    <t>0x6c535dc254749d71d0bccfd83f77cd0acef3d3748dbe61b90e9d31795f524c16</t>
  </si>
  <si>
    <t>2023-12-13 12:08:47.000000 UTC</t>
  </si>
  <si>
    <t>0x5df1f3d7d40b19d848b8449b230f236017201f867d45476b14f9d27854423971</t>
  </si>
  <si>
    <t>2023-12-13 03:46:47.000000 UTC</t>
  </si>
  <si>
    <t>0x0239be401996b8c6dea93da62162fce8dbfc57c41c9c66a2e838759ad38dfe1a</t>
  </si>
  <si>
    <t>2023-12-13 05:13:35.000000 UTC</t>
  </si>
  <si>
    <t>0x45ee58f3950d36b3e32d3bcaf541fd5a779e04d8f2dc458a66a82e6ff7bfb222</t>
  </si>
  <si>
    <t>0xf9ec4a07aff1a242092443d0265d78b19a16614b</t>
  </si>
  <si>
    <t>2023-12-12 21:21:35.000000 UTC</t>
  </si>
  <si>
    <t>0x40fa9c604b381500a1360f98b94f63d76c11caf188c3fe49c226bffa79acfd79</t>
  </si>
  <si>
    <t>2023-12-13 15:36:23.000000 UTC</t>
  </si>
  <si>
    <t>0x013de2a75e11e40d2d4d8cbfc7c65058894525bc1ba48a48ad029b7108450878</t>
  </si>
  <si>
    <t>2023-12-13 03:03:35.000000 UTC</t>
  </si>
  <si>
    <t>0x3042073f0cbb6a0e988a8965f2d5d686c8b831af267eb68d50b5fa57895836e9</t>
  </si>
  <si>
    <t>0x95374a34a55143b9c5b57efeeeda6e39843fbab9</t>
  </si>
  <si>
    <t>2023-12-13 03:10:11.000000 UTC</t>
  </si>
  <si>
    <t>0x3011d6afd5f2990b005bcb418784725b0646d8327f232048cb563fc07ff7b2fe</t>
  </si>
  <si>
    <t>2023-12-12 22:30:59.000000 UTC</t>
  </si>
  <si>
    <t>0x535b398d17fe0cf15a859e381379caf1a2fb076d6c3a88fe866c2693813f9c7b</t>
  </si>
  <si>
    <t>0x8412d4ee933a0034168fd97386dd7e31d79c55945d28cdb3fff72ad2154dc7d4</t>
  </si>
  <si>
    <t>2023-12-13 02:03:11.000000 UTC</t>
  </si>
  <si>
    <t>0xa2d157b48889d46c2801a18ee7ae6b816606044a78584e8648a5f2197700774e</t>
  </si>
  <si>
    <t>2023-12-13 04:26:47.000000 UTC</t>
  </si>
  <si>
    <t>0x25adf5c26d44a4ef27bd8e0dc45a405505c6807fc80fb562fe36e7f7921add50</t>
  </si>
  <si>
    <t>2023-12-13 10:37:59.000000 UTC</t>
  </si>
  <si>
    <t>0xcdb76b9e69815dfccb7aa305e997b64b2205107d614439e8a26569c775ed56a6</t>
  </si>
  <si>
    <t>2023-12-13 01:33:47.000000 UTC</t>
  </si>
  <si>
    <t>0x7c0906085f29c87f921a105fa97b257c76ca22f99f899b60515d227191ea61f0</t>
  </si>
  <si>
    <t>0xf71e816d62080610069aa74583eca0c46c618ba6b93863d678ba875df26690d2</t>
  </si>
  <si>
    <t>2023-12-13 12:18:35.000000 UTC</t>
  </si>
  <si>
    <t>0x050637f407ee6f5ac74a27107f6e5e307fc194c0809a3452089e29641eecba5c</t>
  </si>
  <si>
    <t>2023-12-13 00:51:23.000000 UTC</t>
  </si>
  <si>
    <t>0xea115e92dff3f4e196a43bde388015d4cfc6cefea1028255e3d176b7df553c15</t>
  </si>
  <si>
    <t>2023-12-13 00:45:47.000000 UTC</t>
  </si>
  <si>
    <t>0xd225e9fc6b07a903386d01a232de45cae51a1617711ab9806a93af8ce4f76fe0</t>
  </si>
  <si>
    <t>0xf5ac7e1011b65a3b28e9b55f817019628054b316</t>
  </si>
  <si>
    <t>2023-12-13 07:53:47.000000 UTC</t>
  </si>
  <si>
    <t>0xb89fd4e3da8443c084cf7409605cefd81294aa8167351bb7fe66da25559df559</t>
  </si>
  <si>
    <t>2023-12-13 04:10:11.000000 UTC</t>
  </si>
  <si>
    <t>0x6f3bd1ba11d1ec8998f9c2207a47e1e63a9e7f106b6912722049b8162eab9844</t>
  </si>
  <si>
    <t>0x209c3ae6dd301c2bd2952d572f4f12ee0945d7fe</t>
  </si>
  <si>
    <t>2023-12-13 00:39:35.000000 UTC</t>
  </si>
  <si>
    <t>0xc9b2e658421bb5d4e8f8197f529b4ea147f235e22f0b07033649c4d0cfdf8e02</t>
  </si>
  <si>
    <t>2023-12-13 04:19:35.000000 UTC</t>
  </si>
  <si>
    <t>0xbfebbfe8ce79417b137e622ac168079937efdfe34eb38c46987ea0d7dba5c504</t>
  </si>
  <si>
    <t>2023-12-13 03:02:59.000000 UTC</t>
  </si>
  <si>
    <t>0xa1fa5556cef192c01a41a761c8d3e6d43347325995df7feb5badaeaf9f3ac2c1</t>
  </si>
  <si>
    <t>0xe305cc9f58ea8b78643112d32ff703299b553e9a</t>
  </si>
  <si>
    <t>2023-12-13 08:04:35.000000 UTC</t>
  </si>
  <si>
    <t>0x177f7429eac4b7355ef42ea6706e4ed15d186a0ecfa0d8cb25a77c55f52f842e</t>
  </si>
  <si>
    <t>2023-12-13 04:07:23.000000 UTC</t>
  </si>
  <si>
    <t>0xfc78e45040b42e7a080e0ca6016a8949388acfb1ecd9b4cf180a0c8928a48e3a</t>
  </si>
  <si>
    <t>2023-12-13 14:59:23.000000 UTC</t>
  </si>
  <si>
    <t>0x1a58ef6cb24573f1abd380a12177d49fece4e0845b6e841a6d5c8caf5cfb4cfd</t>
  </si>
  <si>
    <t>0x16537e6e4f5b22a1577469cc49cb4aea139bdd7e</t>
  </si>
  <si>
    <t>2023-12-13 05:02:23.000000 UTC</t>
  </si>
  <si>
    <t>0xdba4842c5cfc42fc1320a26760488fb6aa4e54c72a757656ccde28c2a33c3e97</t>
  </si>
  <si>
    <t>2023-12-13 04:18:47.000000 UTC</t>
  </si>
  <si>
    <t>0x62ac6e5b630d7ff0e57159b5a48bb52a471dc90e9153e77e8f537d08e9f595ca</t>
  </si>
  <si>
    <t>2023-12-13 04:24:47.000000 UTC</t>
  </si>
  <si>
    <t>0x136d046a3fa25c0027c980f7a797ef5fe10e2592c01472f82cc3d0b385bd125c</t>
  </si>
  <si>
    <t>2023-12-13 02:34:11.000000 UTC</t>
  </si>
  <si>
    <t>0x0ccd5be3c67b4c6135b6be48abaa4026d7f49e1943b45774e7990843b3f7078e</t>
  </si>
  <si>
    <t>0x40513d8f3838b1b6126b67d3f81d3349e42c1b8d</t>
  </si>
  <si>
    <t>2023-12-13 00:36:11.000000 UTC</t>
  </si>
  <si>
    <t>0x868f2f205db47fb073307d85323622178a32234d36d1eed1151c95147e6e0a47</t>
  </si>
  <si>
    <t>0xae2fc483527b8ef99eb5d9b44875f005ba1fae13</t>
  </si>
  <si>
    <t>0x6b75d8af000000e20b7a7ddf000ba900b4009a80</t>
  </si>
  <si>
    <t>0x89d17a12a07f9a82e1b4ad88d2058b1f445e0dc0f47f4e42192ea1774ecb6a31</t>
  </si>
  <si>
    <t>0x4cd813f6970b0f6b7ff62038a74fa82ba7bfd0532a273354930641782e65671c</t>
  </si>
  <si>
    <t>2023-12-13 03:04:35.000000 UTC</t>
  </si>
  <si>
    <t>0x8ec802231695ff8217419b3810c7fc31bf27999e9efb1cb7053588d07e9d80d9</t>
  </si>
  <si>
    <t>2023-12-13 07:56:23.000000 UTC</t>
  </si>
  <si>
    <t>0xc91187768a12f271bb26187cb8a0c60c8caf79f5d331ea7a5fec4dedcc1bb980</t>
  </si>
  <si>
    <t>2023-12-13 08:11:59.000000 UTC</t>
  </si>
  <si>
    <t>0xce62abdc43a7108846bc48f5ba0ccb80a765887f61cae0ff6ef47a5fff36099c</t>
  </si>
  <si>
    <t>0x22cd4671bae5d06fa41304f2051a4249ebc65e52</t>
  </si>
  <si>
    <t>2023-12-12 22:08:47.000000 UTC</t>
  </si>
  <si>
    <t>0xad85b30beac1945dd9b485eed6b34718a434ea6d81d9a7c272046d238f5c5913</t>
  </si>
  <si>
    <t>2023-12-12 22:00:35.000000 UTC</t>
  </si>
  <si>
    <t>0xeea17715d2a65de6bb3933428d5804e9342db518fa32eb70c25f78c001d3acae</t>
  </si>
  <si>
    <t>2023-12-12 22:36:11.000000 UTC</t>
  </si>
  <si>
    <t>0x8f1354ff3e182e1f47359047ee53b2b661071159a7e5511734ec223f21230daa</t>
  </si>
  <si>
    <t>2023-12-13 15:37:47.000000 UTC</t>
  </si>
  <si>
    <t>0xc231086d5afbfcdfb0eba5d50adc62a16204abc72247649f48c742b40cc94242</t>
  </si>
  <si>
    <t>2023-12-13 12:42:11.000000 UTC</t>
  </si>
  <si>
    <t>0xbb182c2a3d0cc5d8decebbaf623f055683971951f284bc1ebe6fcb3cdc771612</t>
  </si>
  <si>
    <t>2023-12-13 08:45:59.000000 UTC</t>
  </si>
  <si>
    <t>0xf35496076c748927ce776859b6bde8db139f4108beb8d240ea9a6452915d7c2e</t>
  </si>
  <si>
    <t>0x3055bc8db0a3998500bef8bc0980f03f47f8a3d4</t>
  </si>
  <si>
    <t>2023-12-13 14:51:47.000000 UTC</t>
  </si>
  <si>
    <t>0x275a36050a0f767cd9d81678923751e4291cf2dd412e4ca99a0e37a663e8c753</t>
  </si>
  <si>
    <t>2023-12-13 09:06:47.000000 UTC</t>
  </si>
  <si>
    <t>0x2c9805e303a7f596e3d5436a9d035271e1e63af0c57352a841842760c1c159b1</t>
  </si>
  <si>
    <t>2023-12-13 14:43:47.000000 UTC</t>
  </si>
  <si>
    <t>0x29e09820c7b537a83003923ad65ba8f7d402c14e73a381d2e23e972a5eb9266a</t>
  </si>
  <si>
    <t>0x56167e7e68bef1b9d69b7b3f965c0ffd829d0594</t>
  </si>
  <si>
    <t>2023-12-12 21:57:35.000000 UTC</t>
  </si>
  <si>
    <t>0x6c78450d498eb31f8a07993b424b559d8e1a53312a745276aab7ecf0a6d85692</t>
  </si>
  <si>
    <t>2023-12-13 07:55:11.000000 UTC</t>
  </si>
  <si>
    <t>0x5b47c5584340a17ae75209be7f440b38401a26f77b69cc59dd90a18ac3d50c5d</t>
  </si>
  <si>
    <t>2023-12-13 00:31:35.000000 UTC</t>
  </si>
  <si>
    <t>0x67e2d94854cfd0ec533eaa16deaa5e3be42d3d25e93c6eb44e0530cb4776a96b</t>
  </si>
  <si>
    <t>2023-12-13 12:32:35.000000 UTC</t>
  </si>
  <si>
    <t>0x47f3ec969cbc1c2f3cd4211f3144336f40d303f32578e460a2fcf96875c9db7d</t>
  </si>
  <si>
    <t>0x914a37bd0052ba9f6251bd9819d1835eb08708bb</t>
  </si>
  <si>
    <t>2023-12-13 05:44:11.000000 UTC</t>
  </si>
  <si>
    <t>0x7c5990211229ad9a8b264e1cc5c1df94c225cbdca77e51f3e35ed37f954f3bb5</t>
  </si>
  <si>
    <t>2023-12-13 02:06:47.000000 UTC</t>
  </si>
  <si>
    <t>0xa1b75d53ad4b40e2f8008c5e8f52b1d6e195f05f27a89e3193052d8db454c0fc</t>
  </si>
  <si>
    <t>0x6529e36d3f00921072988d68a070e15d102b4bb4</t>
  </si>
  <si>
    <t>2023-12-13 13:17:35.000000 UTC</t>
  </si>
  <si>
    <t>0xf1ac32e680b243fd39b034ff304ad24f250709d47eb3b573fe8b67fe2ba924ae</t>
  </si>
  <si>
    <t>2023-12-13 00:32:23.000000 UTC</t>
  </si>
  <si>
    <t>0xfc6bcbbbdc9b96a89c98487967e0d7cf8a167337bdca239fccf9a527df244c21</t>
  </si>
  <si>
    <t>2023-12-12 22:10:11.000000 UTC</t>
  </si>
  <si>
    <t>0x894149385acc45fc34ec8bdc46c41d4711ca287e14ccd129926e764367887122</t>
  </si>
  <si>
    <t>0xe8e452f3379f840f8f456647c985279041aba55010cc92f8dbb93a24a8c32230</t>
  </si>
  <si>
    <t>0x1ce2304369d957fc1f0dd32c983f445e449f4c7a</t>
  </si>
  <si>
    <t>2023-12-13 03:34:47.000000 UTC</t>
  </si>
  <si>
    <t>0x1d1d8a6941c408fdb8f4cebe16759f2b00877d5542e9d16c773c60a1fcc81f23</t>
  </si>
  <si>
    <t>2023-12-13 06:18:23.000000 UTC</t>
  </si>
  <si>
    <t>0x8a6db6cee7f46412d34d5ce13fee050c5b7d10329fa9c5a6434bb422ccbd23e7</t>
  </si>
  <si>
    <t>0x9891d2bb99ac6eeb2646f3cc3f6e497f30dce6119d588e65c8693fe48ab8dcbe</t>
  </si>
  <si>
    <t>2023-12-13 12:31:59.000000 UTC</t>
  </si>
  <si>
    <t>0x3191decc0da7eaa9f313af60c189085bd3056eded42cda62a9a2aa760df204be</t>
  </si>
  <si>
    <t>2023-12-12 21:20:35.000000 UTC</t>
  </si>
  <si>
    <t>0x83cb8a08383c06e7772bc3dff59f072f96cf0eb72ee7f3d463456cf222edff8d</t>
  </si>
  <si>
    <t>2023-12-13 05:51:35.000000 UTC</t>
  </si>
  <si>
    <t>0xd7692bed73542540067ab6a384e8d10f2bd5d851cba49e30cd6c1c66e1495088</t>
  </si>
  <si>
    <t>2023-12-13 04:02:11.000000 UTC</t>
  </si>
  <si>
    <t>0x460602adcacfe417f084a7a22c8ae596f2b177ab18f6c1954b965b56b547306a</t>
  </si>
  <si>
    <t>2023-12-13 06:39:11.000000 UTC</t>
  </si>
  <si>
    <t>0x8dbeb3f811151bcdb1bc25ddb3a2dccdae034c77f6afcde48a9a945bf5ed5c7a</t>
  </si>
  <si>
    <t>0xfb701a323ead9e466d8bc8f5a03769750f9bbfb5</t>
  </si>
  <si>
    <t>2023-12-13 06:49:11.000000 UTC</t>
  </si>
  <si>
    <t>0xc2e49465045e30e3f467620a0a4ca75111176be79128419323e2aa90e6a29464</t>
  </si>
  <si>
    <t>2023-12-12 22:06:23.000000 UTC</t>
  </si>
  <si>
    <t>0x265715c8ecdfbafbaa8c3a9e9396a9f39d34b2b336bdb658bc553613d3a11ad0</t>
  </si>
  <si>
    <t>2023-12-13 04:01:23.000000 UTC</t>
  </si>
  <si>
    <t>0x6ec8fd1e71756242072ffdfa7bf9e0a9631f399e36365310ed5439860130d310</t>
  </si>
  <si>
    <t>0x55ebe8a1270ba8c8a4e63113f1b14c9b871ba912</t>
  </si>
  <si>
    <t>2023-12-13 00:57:11.000000 UTC</t>
  </si>
  <si>
    <t>0x685abe8332b9712b9f69072971ee370e8c39006440205a9d5bd59dd5c2cb24d4</t>
  </si>
  <si>
    <t>2023-12-13 05:09:23.000000 UTC</t>
  </si>
  <si>
    <t>0x9efdd77d3074c8ebe888fdbcca37cd8899113f069c8c0233845634337cd64d6d</t>
  </si>
  <si>
    <t>2023-12-13 10:19:35.000000 UTC</t>
  </si>
  <si>
    <t>0x8664c54b2d32c8fff66cc2292f3fa5a285c3fc113ad1dfe9bcd2a8174611628c</t>
  </si>
  <si>
    <t>2023-12-12 23:19:23.000000 UTC</t>
  </si>
  <si>
    <t>0x7a74c23e40b18f6c586f53e75dbf10604e2b3bf35104db053c7b882abc336276</t>
  </si>
  <si>
    <t>2023-12-13 13:04:11.000000 UTC</t>
  </si>
  <si>
    <t>0x4da20d5e06a47903296ce001b96a1876d111dd78d398cee43e687ba19e973d9b</t>
  </si>
  <si>
    <t>0x725ca4139405e469df13e92db8d3e71c40cc07b0</t>
  </si>
  <si>
    <t>2023-12-13 04:11:59.000000 UTC</t>
  </si>
  <si>
    <t>0x54983f8caa4d4138f65318ded7605aa8b1cb6163158a320790dec4d06b3d8d1d</t>
  </si>
  <si>
    <t>2023-12-13 04:02:35.000000 UTC</t>
  </si>
  <si>
    <t>0xdc948a5588a9f04a9b202700d77ad652f2a506cef4617f3fc746c745946cc4b8</t>
  </si>
  <si>
    <t>0xea9c301f19e42aeee1b6ef5da1dad0fa821050554129062f17b2c45876e23ca5</t>
  </si>
  <si>
    <t>2023-12-13 07:11:35.000000 UTC</t>
  </si>
  <si>
    <t>0x656af7cc6cd3a49469e1fb03060b4937d0f94eeb62c3b2d10ad36e7b80dd2627</t>
  </si>
  <si>
    <t>0xc59da1ab7159adfef4e2b725c3894939df982f63</t>
  </si>
  <si>
    <t>2023-12-13 03:33:35.000000 UTC</t>
  </si>
  <si>
    <t>0x7738974202e8b66ee44e63ec29dfbab5328be98880abea559956277f523b633b</t>
  </si>
  <si>
    <t>2023-12-13 11:53:11.000000 UTC</t>
  </si>
  <si>
    <t>0xd31126063d77620c9adc914d2d7cc5093af0768caa16cef72fdd0b39f438816d</t>
  </si>
  <si>
    <t>0x11f846f011528e36dee369769679a369435f9443dba5e2fc72be7a4003694ade</t>
  </si>
  <si>
    <t>0x1146f36cf74fbb2971dcda652d0a3f4289a39d53</t>
  </si>
  <si>
    <t>2023-12-13 04:27:47.000000 UTC</t>
  </si>
  <si>
    <t>0xf708917b0d6339eb7134bbaf30e200a2cfca632fec823542abc0d75bf38fd578</t>
  </si>
  <si>
    <t>2023-12-13 13:49:47.000000 UTC</t>
  </si>
  <si>
    <t>0x485eedeeb76f2343954c4dc950cda2b43d131000731b2b1bb382581b14a4018b</t>
  </si>
  <si>
    <t>2023-12-13 12:28:47.000000 UTC</t>
  </si>
  <si>
    <t>0xb391d29c7cb994c2d17d6a63b282aec6ba765548ef1ad0e9ea13953e50b18d1b</t>
  </si>
  <si>
    <t>0x59848f63e538acd9a3634e3dd8f6850c536f4987</t>
  </si>
  <si>
    <t>2023-12-13 04:35:11.000000 UTC</t>
  </si>
  <si>
    <t>0xc2cdcc1b95939e3f401ac1848888491f6f2c80f4c81ea4b057eeb26f25760906</t>
  </si>
  <si>
    <t>0xd505437167d8f6cae1a3b76f32fae7e2676ce803</t>
  </si>
  <si>
    <t>2023-12-13 10:15:47.000000 UTC</t>
  </si>
  <si>
    <t>0xf747fd4c3df8ed86f12e05a765d801fd3839b76757387f5496ec492377b8eca5</t>
  </si>
  <si>
    <t>2023-12-13 10:00:59.000000 UTC</t>
  </si>
  <si>
    <t>0xac864877c41a4330afa8181e1d490e43f1210bd68c79ec857eb5a43912b2803e</t>
  </si>
  <si>
    <t>0xe4f1977419b40862567ee227f23e6f3f459157f7a3a072505850cc9995f873ef</t>
  </si>
  <si>
    <t>0x1169cdaaa69e8aba3209b5a081d7edf4320256edbe08262f881c2004bc99dd93</t>
  </si>
  <si>
    <t>2023-12-13 01:11:11.000000 UTC</t>
  </si>
  <si>
    <t>0x30be68714c0eb69754a0fcb8e4d06eb70583c728a13728d425144cd7d7213188</t>
  </si>
  <si>
    <t>0x96c27b5bfbf8268e33c367c475d084d429b4b40757f0f650ca13445934bc0c60</t>
  </si>
  <si>
    <t>2023-12-13 04:08:47.000000 UTC</t>
  </si>
  <si>
    <t>0xb05e1f6ee38ab3c1551e9e9351462c3b8871e95e03f9e78dd00503072488bb08</t>
  </si>
  <si>
    <t>2023-12-13 03:35:23.000000 UTC</t>
  </si>
  <si>
    <t>0x6abf2ea77d83be22b65ce7652c0582354e0f6b87a4142eb8d6485bd83202f062</t>
  </si>
  <si>
    <t>2023-12-13 00:15:47.000000 UTC</t>
  </si>
  <si>
    <t>0x258749493b9d93b402c2db5c740e7de868a18b338b747687a8db278a0957ed50</t>
  </si>
  <si>
    <t>2023-12-12 21:58:35.000000 UTC</t>
  </si>
  <si>
    <t>0xc56ea02a66590fe82d9cf99599bc74103deccffda85aad1fbcb8b3f1628d4740</t>
  </si>
  <si>
    <t>2023-12-12 22:08:35.000000 UTC</t>
  </si>
  <si>
    <t>0x7d7d0c383cb589158c7fbdfca459f6f74be1042a61b050e8fb12e0a6791ee2f0</t>
  </si>
  <si>
    <t>0xfefea9427bef554cc572bc4e887a0b9642fd8f4e</t>
  </si>
  <si>
    <t>0x28679fc391d2a7b3e9956c675c33ba1fd5337c1f1afcea87aaec48bee0161827</t>
  </si>
  <si>
    <t>2023-12-12 22:12:23.000000 UTC</t>
  </si>
  <si>
    <t>0x1604913cdaf434deeeb3318e7ce116d2f74638dd76761866ccd2e51d4a016f78</t>
  </si>
  <si>
    <t>0x8facdc2a5a444500981acfd95b5fb4a1558095bd2b303af09fead193395ff26f</t>
  </si>
  <si>
    <t>0x7c0517d786fe3493f1849c650ffe96c15985387f58ff8f9ec85a657dc44cc591</t>
  </si>
  <si>
    <t>2023-12-12 22:29:47.000000 UTC</t>
  </si>
  <si>
    <t>0x9d69d4d5e3218819f2280c35090cda8c151180326f798589e252e5fb7a44321a</t>
  </si>
  <si>
    <t>0x16988e0bd76b042978f41b29ebfcf3500fe6296a</t>
  </si>
  <si>
    <t>0x5afcef57ffefb7b5e52bc09c2e17f04fb75d9b22e03a2ccd9f4a77b73d047043</t>
  </si>
  <si>
    <t>2023-12-12 21:23:11.000000 UTC</t>
  </si>
  <si>
    <t>0x9f73f36e4b7ae18c7d30b229a17a236c6434c2c10afe7a92a6614ddb67653ddf</t>
  </si>
  <si>
    <t>0xd9796e5f7d3ae24851cf6e50c9cac8cb546086a99e2b3a32db48020bf2383be6</t>
  </si>
  <si>
    <t>0xd740f78c668bb3efd7493a2384b8f996a5855412</t>
  </si>
  <si>
    <t>2023-12-13 09:17:47.000000 UTC</t>
  </si>
  <si>
    <t>0x45f1ffb06b6de02145a2ea458d78a883b7d2032d259f1a01d97060333446828a</t>
  </si>
  <si>
    <t>2023-12-13 05:00:59.000000 UTC</t>
  </si>
  <si>
    <t>0x83c47a6333f8a81199baeb7d11181b5ca86e6bc7a7c54f9fd256fc040bb4476f</t>
  </si>
  <si>
    <t>2023-12-13 12:37:47.000000 UTC</t>
  </si>
  <si>
    <t>0x33bede4cbc58e99493845ca656edad35120321dd94836355b2aef6790b6c392b</t>
  </si>
  <si>
    <t>2023-12-13 04:27:35.000000 UTC</t>
  </si>
  <si>
    <t>0x54eaff54b29e020f7066fceab61626131634648f14fb6d9dead8f2aab107a3ad</t>
  </si>
  <si>
    <t>2023-12-13 08:55:35.000000 UTC</t>
  </si>
  <si>
    <t>0xb6b5cd961c2574d56f49c96230b84e34780b2058270cb9d4c4ee36c4ae31c0fc</t>
  </si>
  <si>
    <t>2023-12-13 00:49:47.000000 UTC</t>
  </si>
  <si>
    <t>0x63beb10dcd8e4a48ad53f24de460571c4cd7f1687038153b35c8b83f043de10c</t>
  </si>
  <si>
    <t>0x566531ccb320894184793563ff5c15ed69edd289</t>
  </si>
  <si>
    <t>2023-12-13 04:04:59.000000 UTC</t>
  </si>
  <si>
    <t>0x5b3c98f8dfc5584cb90c65c8035bc92e58c23fb3c9b8f3c79dce05f6281388b6</t>
  </si>
  <si>
    <t>2023-12-13 01:24:23.000000 UTC</t>
  </si>
  <si>
    <t>0x07df9794ed67e700b7b96c80deb20d284735b1d6f289bde42604708e356b2803</t>
  </si>
  <si>
    <t>2023-12-12 22:00:23.000000 UTC</t>
  </si>
  <si>
    <t>0xcabf4c7cff4a5a7e8191676b1df987a6ef8a66e5f78c89319fbecc2a613a4208</t>
  </si>
  <si>
    <t>2023-12-12 22:59:59.000000 UTC</t>
  </si>
  <si>
    <t>0xb6367ec1c1d71f71ad9937c378973966b49f2e40ba1c395b0d6995f4c9b7062b</t>
  </si>
  <si>
    <t>2023-12-12 22:13:23.000000 UTC</t>
  </si>
  <si>
    <t>0x34fb0447a0c673e958c5d5ae6a65883fd87a2e3dbecc3639a3f59c4775c10515</t>
  </si>
  <si>
    <t>2023-12-13 12:27:35.000000 UTC</t>
  </si>
  <si>
    <t>0xfe9ea86ef6c9717f5bde339594b99143673021f195a1f097a3e2b156efe3fe60</t>
  </si>
  <si>
    <t>0x84158dc84aa196b719c4f550017589167908e13f</t>
  </si>
  <si>
    <t>2023-12-12 23:08:59.000000 UTC</t>
  </si>
  <si>
    <t>0x4bd3628509ac82a80e4fab6de959fc073c14e817b210cb4e3c385de8fe47398a</t>
  </si>
  <si>
    <t>2023-12-12 21:46:47.000000 UTC</t>
  </si>
  <si>
    <t>0x11c668119a74d30bc81998f54f60f2fa51205eeee9e436c18a28288fc6692338</t>
  </si>
  <si>
    <t>0x71afa47160c698af20e2d872fba65783695b69cb590ceaf85c4a79443cd3a94d</t>
  </si>
  <si>
    <t>2023-12-13 05:21:35.000000 UTC</t>
  </si>
  <si>
    <t>0xd4abee6735d9b322d8e7a185841910c1a7f993354f2674179b81a4ceb96398c3</t>
  </si>
  <si>
    <t>2023-12-13 10:53:23.000000 UTC</t>
  </si>
  <si>
    <t>0xd4cfb44b58b77e683769b56779cc0417c983cb4b7a7cb213e9e77ee7a8d2efb1</t>
  </si>
  <si>
    <t>2023-12-13 15:14:35.000000 UTC</t>
  </si>
  <si>
    <t>0xe5a54dfd619c44987feb90761f12c64a6e01044ee62845cdcf2aa5f51591e351</t>
  </si>
  <si>
    <t>2023-12-13 09:56:59.000000 UTC</t>
  </si>
  <si>
    <t>0x2475df488f5313fe411193d513738d5298d68ebbef6bc585ca4c26520eb32bd8</t>
  </si>
  <si>
    <t>2023-12-12 22:39:11.000000 UTC</t>
  </si>
  <si>
    <t>0xd2dd1043f721fcc984079707b6ea2bdf7cd14ce8b975f82ddca3732d0aba779f</t>
  </si>
  <si>
    <t>2023-12-12 22:29:35.000000 UTC</t>
  </si>
  <si>
    <t>0x542f5f60834a3b13d6215a783955de0b09298367fd79312b86371b4fc5def1d7</t>
  </si>
  <si>
    <t>2023-12-13 12:24:59.000000 UTC</t>
  </si>
  <si>
    <t>0x0105b94409b0c636743a99ac4f0584490a1dc408b52d154443a7535e21b68f8f</t>
  </si>
  <si>
    <t>0xd8ab8a077b02670aae04bcdbef15cafea0fb50c9</t>
  </si>
  <si>
    <t>2023-12-13 06:01:47.000000 UTC</t>
  </si>
  <si>
    <t>0x0fc003d4457401618633c615e868b5d51ba2f4d890088ebbf0dc4d82ba27040f</t>
  </si>
  <si>
    <t>0x7f9d29a0a5d7de97b2ba2e306a4a9dc32867a7236bb4cd6bb3e0c079c4fbc40f</t>
  </si>
  <si>
    <t>2023-12-13 04:16:23.000000 UTC</t>
  </si>
  <si>
    <t>0x3c0bd06eba9299d9971b07ceeef6e65c77a30ce25430a7add3930d0a46c62f3b</t>
  </si>
  <si>
    <t>0x4c3fd6ad2a354016cc9df8dcbd7204cbea4885ae5e10876f3f21ea8019abb50e</t>
  </si>
  <si>
    <t>2023-12-13 03:57:35.000000 UTC</t>
  </si>
  <si>
    <t>0x9deaccb3daf3a5fbdc6d810595bd1e15a23595b66d78a423a0d86da0926b9013</t>
  </si>
  <si>
    <t>2023-12-13 04:23:23.000000 UTC</t>
  </si>
  <si>
    <t>0xb01616b278e85efb7d95f7f3118e3f5578df96d9ef4ed3b5b8f83d665764e2ad</t>
  </si>
  <si>
    <t>2023-12-13 04:09:11.000000 UTC</t>
  </si>
  <si>
    <t>0x79b4997eb0d836b935c8322f304125b21d51d7942e62cab02421d373559d9e96</t>
  </si>
  <si>
    <t>2023-12-13 00:58:47.000000 UTC</t>
  </si>
  <si>
    <t>0xa727528251a5b50802bb88b602cecb465865644efd79b6f3584b5ff8c2ee9f50</t>
  </si>
  <si>
    <t>0x7e53a3857f6f80e4340d2b80b24cf893b5ad41e4</t>
  </si>
  <si>
    <t>2023-12-13 03:00:35.000000 UTC</t>
  </si>
  <si>
    <t>0xb88be9612115b4d240052af5878cd8f2f8418d6bb5f517d0f2d5f2abebda0f0b</t>
  </si>
  <si>
    <t>0x65badac4af5a2a41921d7fedbb01f90fc858372c575cecb4be958f1f41055682</t>
  </si>
  <si>
    <t>0x7983f1406f30eae4468dc779d35086622ea56560</t>
  </si>
  <si>
    <t>2023-12-13 09:21:35.000000 UTC</t>
  </si>
  <si>
    <t>0xc0a1ebd3d4dc3278927ba5715592e9e1acb4fd02c7bf32d83986191827c3f1d6</t>
  </si>
  <si>
    <t>2023-12-13 03:59:47.000000 UTC</t>
  </si>
  <si>
    <t>0xaf86cef9d2fe5d7d4f30187c47767ee748a4ce6c5cc072bc5b17d9c9ea1fa453</t>
  </si>
  <si>
    <t>2023-12-13 01:42:11.000000 UTC</t>
  </si>
  <si>
    <t>0xf23767d148f52981ad679743f839b685b7cb888c40e5fa3574cf2eae42cb09e5</t>
  </si>
  <si>
    <t>2023-12-13 00:45:35.000000 UTC</t>
  </si>
  <si>
    <t>0x70304137c3d3381a9213b6e3cd126fb2b78619c4e9edb65ac5254c6f54ac74aa</t>
  </si>
  <si>
    <t>2023-12-13 03:05:23.000000 UTC</t>
  </si>
  <si>
    <t>0x58468bf30e10ae891df3afe83c5803e9d24e4af715a2db231727273415bc915b</t>
  </si>
  <si>
    <t>2023-12-13 00:30:11.000000 UTC</t>
  </si>
  <si>
    <t>0x85288baf8de66d6f008cf1186be6a7353f0040ea85f908ed815abe76d15dbbca</t>
  </si>
  <si>
    <t>2023-12-13 00:40:47.000000 UTC</t>
  </si>
  <si>
    <t>0x4ef0f5c6fd5f9680aa754fbf7b685c9d052301064cef522f57f195658615f667</t>
  </si>
  <si>
    <t>2023-12-12 22:03:47.000000 UTC</t>
  </si>
  <si>
    <t>0x84e460c8b563fc96527b8f1f030d6bd7f71923d98c953b67ee37b99275b1e11e</t>
  </si>
  <si>
    <t>0x6a76b7419668275ddbf254e45f2089c8d291fc7b7c45ce96f62ffba41e098b2f</t>
  </si>
  <si>
    <t>2023-12-12 22:15:11.000000 UTC</t>
  </si>
  <si>
    <t>0xb30e3c68633686696e9448f0b926981e9370f64451cabf95456fc671cd80f53e</t>
  </si>
  <si>
    <t>0xb1fd02d15ff47429b1491c504f00308d4ae3a996978d8c2199cb0a4d658878a2</t>
  </si>
  <si>
    <t>0xa6b310e1f0ec59c3d9e1d975394f343eb1c86a4540e14b44e7771670e48bdccd</t>
  </si>
  <si>
    <t>2023-12-12 22:05:35.000000 UTC</t>
  </si>
  <si>
    <t>0x49348c6fdbcd802865aa8aa7afa9009985a97099c602df64d23fa2573ec96db4</t>
  </si>
  <si>
    <t>2023-12-12 21:58:23.000000 UTC</t>
  </si>
  <si>
    <t>0x15da269e5edb40ddf491f45fa157deb1709a95a4101b861400fe98ec69bbf3dc</t>
  </si>
  <si>
    <t>0xfb01d82a5044dfc6eb3ab1df39a9455c69836ed7c8097df48df37da46b8bcce7</t>
  </si>
  <si>
    <t>2023-12-12 23:21:23.000000 UTC</t>
  </si>
  <si>
    <t>0xcf05cb8d9de541c273ca0bd73c57692a8a561c296bdade6b014f3366a66170c7</t>
  </si>
  <si>
    <t>2023-12-12 22:17:23.000000 UTC</t>
  </si>
  <si>
    <t>0x736c73edf1e2d5f4ab48a69bfae9f13ddae1fcfc1acda5994ea6c082c5724762</t>
  </si>
  <si>
    <t>2023-12-12 23:37:59.000000 UTC</t>
  </si>
  <si>
    <t>0xa18b05987c6764f34aa5f8acaab4f21c575383307a9c917c53479e1eae634334</t>
  </si>
  <si>
    <t>0x6d45a123d743d55851a14f1adb11de42172d9b2b39e2ce6a5021865d44a51fcd</t>
  </si>
  <si>
    <t>2023-12-13 03:39:59.000000 UTC</t>
  </si>
  <si>
    <t>0x53ebf7df4c14486666f1b821027e7b057643c8d98470f947284ffd8211bc8ea5</t>
  </si>
  <si>
    <t>0x6c50fbb5c06eca22dfe4f58771c59f7d0edc83b2436f880390582b6c8bd441b7</t>
  </si>
  <si>
    <t>0x5450a98bd84b8e0708a2a3d55e6c048f15977cd1</t>
  </si>
  <si>
    <t>2023-12-13 07:45:35.000000 UTC</t>
  </si>
  <si>
    <t>0x1feae4a0e8e830eeab8ee674e145d8878cb4c77fbbeb47f16900e1b3b947ca5f</t>
  </si>
  <si>
    <t>2023-12-13 00:35:23.000000 UTC</t>
  </si>
  <si>
    <t>0x1a8c1872124d6b013e789e4d162887e4695ab37806501f0dbb6eb5dc89f6008f</t>
  </si>
  <si>
    <t>2023-12-13 02:45:23.000000 UTC</t>
  </si>
  <si>
    <t>0x88f31a2397227db1c77ed2648a0eac3d18d94b73c2ca21e830f0593abd56b60e</t>
  </si>
  <si>
    <t>2023-12-13 14:56:47.000000 UTC</t>
  </si>
  <si>
    <t>0x77d92cf08dd2550f11ac165ad3cd3e6682c14fa54a2e35ba6e90b5c2b5e11eb2</t>
  </si>
  <si>
    <t>0x4a3d63382d17361dba7628743220285f9c169ce4</t>
  </si>
  <si>
    <t>2023-12-13 00:18:47.000000 UTC</t>
  </si>
  <si>
    <t>0xaa1940bb4513a0593d34fe8f96657c8ce8c162b0eea39a2de93a11547eade5d1</t>
  </si>
  <si>
    <t>0x51352959a6549d7eb6e71f3262594b0a1056a20cbe601768029f22a55c202570</t>
  </si>
  <si>
    <t>2023-12-13 04:20:11.000000 UTC</t>
  </si>
  <si>
    <t>0x369164d74e8d68783f039f7ec0925956cdbf4dbaffc40ea35c791141625e68cc</t>
  </si>
  <si>
    <t>2023-12-13 13:26:35.000000 UTC</t>
  </si>
  <si>
    <t>0x3e32ab9c424067b8ce710ee91ae1bbed8fc575ca07f2f3e0cc007b56e52d0a0c</t>
  </si>
  <si>
    <t>2023-12-12 22:28:23.000000 UTC</t>
  </si>
  <si>
    <t>0xf69fc0291c38d3cea7b455b3b9e49511e73c2807668af62f53408db18f252004</t>
  </si>
  <si>
    <t>0x1f25d6001c6370bf88a6dc63a945b9232872de345601204ae8be4d87f83f3716</t>
  </si>
  <si>
    <t>0x1646ba95e7e55557b521995d09e41a75b78d5a3871d9e07bf0bcfd60bd2b299c</t>
  </si>
  <si>
    <t>0x1a6591fce5ac17582cc3e2e647f0e20036c06d07</t>
  </si>
  <si>
    <t>2023-12-12 23:54:59.000000 UTC</t>
  </si>
  <si>
    <t>0xaf99062abe84ad29eabddfdc738522f8910bb323ecc492f01e2d92cc76fc598e</t>
  </si>
  <si>
    <t>2023-12-12 22:57:35.000000 UTC</t>
  </si>
  <si>
    <t>0xd0ee291a9d461cbbe987c805dde3431c2ddc4e4a4d4c1497e1674800d92e4f54</t>
  </si>
  <si>
    <t>0xb327743e0cd4cb750336884a8805f3503e34a275da24973ab3608d6dc626af24</t>
  </si>
  <si>
    <t>2023-12-13 00:52:59.000000 UTC</t>
  </si>
  <si>
    <t>0xbabb2ce382a865053160c34ae652b9505f111a5e28cb3e4025f0cb10de30ce1d</t>
  </si>
  <si>
    <t>2023-12-13 04:34:35.000000 UTC</t>
  </si>
  <si>
    <t>0x6b76cec22bd6d7599c764b8182b9a5644ce7e640ef3b10a6faf325aaa95ef964</t>
  </si>
  <si>
    <t>0x04770719b7c290438656f162b5722a51c5c1fe5aaaff7d97ddcf120407b8c1bb</t>
  </si>
  <si>
    <t>0xcd35b51b2c88ec4a54a9c2e8613a9435e201f299299f6615de6be56ac148e4eb</t>
  </si>
  <si>
    <t>2023-12-13 00:37:59.000000 UTC</t>
  </si>
  <si>
    <t>0xe91f38a57bbc68d20f08b6ed491d4386d3bbb5a9f8184616a24d8527e1b8ff30</t>
  </si>
  <si>
    <t>0xcae500eecb99ec347fd6da6ecfc3385e6558cadce18d916df9df7460d373c4c6</t>
  </si>
  <si>
    <t>2023-12-13 03:48:59.000000 UTC</t>
  </si>
  <si>
    <t>0xe03a3a852dd94f22850b8dc8cc4a6169a6127aa26a621351dc2b6032a8e60d37</t>
  </si>
  <si>
    <t>0x06820102fffacf9d17683784bbec33a4573b4f44</t>
  </si>
  <si>
    <t>2023-12-13 00:41:59.000000 UTC</t>
  </si>
  <si>
    <t>0xd28c9e6c7e59c1f64b6530608819c735d6e7fa5b3d1e8efc45fdb46a94508281</t>
  </si>
  <si>
    <t>2023-12-13 06:16:11.000000 UTC</t>
  </si>
  <si>
    <t>0xed2be528d6ac67920cbb5c6e57a7e20032a267e288b3d0eb86e3ed70dfb5f59e</t>
  </si>
  <si>
    <t>0x8ad2189892c4b3ac5902f3069c2f6689603770e48e232a820528d9d571b2e523</t>
  </si>
  <si>
    <t>0xe00133abad1b6570dcae69053e29a76ceb6ee806471852a4ceb1cc5f088ed6f1</t>
  </si>
  <si>
    <t>2023-12-13 09:27:23.000000 UTC</t>
  </si>
  <si>
    <t>0x92e92fbed98a556eef1395bffef6681867b615b5902e0639d937af4133125dc9</t>
  </si>
  <si>
    <t>2023-12-13 09:02:59.000000 UTC</t>
  </si>
  <si>
    <t>0x1a5578362f46b79c88f7d9645a34321bc30b2d38effce1717898f6a69692a5f1</t>
  </si>
  <si>
    <t>0xaef397bfa035bfcbea4e17b7154e25903fd1cd06311563de2b7b56c7ee55c182</t>
  </si>
  <si>
    <t>2023-12-13 12:54:59.000000 UTC</t>
  </si>
  <si>
    <t>0x5ab1b01c8c32107b5e4c67739c73c02233411e000b5c95338bb6a5a695cd3f23</t>
  </si>
  <si>
    <t>2023-12-13 05:09:47.000000 UTC</t>
  </si>
  <si>
    <t>0x28c986ec354f9d17496cbf90c98d62630530de7ca94a31678133c53256c7dfcd</t>
  </si>
  <si>
    <t>2023-12-13 12:37:23.000000 UTC</t>
  </si>
  <si>
    <t>0x63c42feb8437af05a0c6d5487cbbc12d9db212b274235f7bff3496c2763befaa</t>
  </si>
  <si>
    <t>2023-12-13 00:56:35.000000 UTC</t>
  </si>
  <si>
    <t>0x5c009ef22f56cbb1e2c2df51d8e366b34166aacfff4f6bc78885c98b97d41230</t>
  </si>
  <si>
    <t>2023-12-13 09:03:59.000000 UTC</t>
  </si>
  <si>
    <t>0x971e3c2d016baa68d41ba916841245b529de160be6752c5b53a0a9f8b6b4545c</t>
  </si>
  <si>
    <t>2023-12-13 08:55:59.000000 UTC</t>
  </si>
  <si>
    <t>0x64a7b0b8447267e6bf9b008d0049d69b0cc7ca63cf2c4243eb75f3cc2d8c9bb8</t>
  </si>
  <si>
    <t>2023-12-13 03:31:35.000000 UTC</t>
  </si>
  <si>
    <t>0x7301872e2220125d35b5ce31f181d39022f8ef09ce4f52cb3df88546ab733d14</t>
  </si>
  <si>
    <t>0x09280793435758c30bc7d350e6d51b405908165221e3dd8b028eff3ac2d05e2a</t>
  </si>
  <si>
    <t>0xfb5035838dba500c95ecad6affef3b23c64fc2c7fb4613b057348a96cea8fd50</t>
  </si>
  <si>
    <t>2023-12-13 06:48:11.000000 UTC</t>
  </si>
  <si>
    <t>0x168a5b7ab3ff48462307e38b2d3664b0ee66395688e9bcea6dd2819058591558</t>
  </si>
  <si>
    <t>2023-12-13 14:49:59.000000 UTC</t>
  </si>
  <si>
    <t>0x88932da50d7801b706cffddf447b034d9679f476c2201bfc31d95dfeca2379dc</t>
  </si>
  <si>
    <t>0x00d2f4eb459bd4f7b175fd0cec578229bfa3bde7</t>
  </si>
  <si>
    <t>0xdd6b3d08a561ecd1c4bee3b7b8deac34b55acf55608a20bd3b5f80c21653ae7c</t>
  </si>
  <si>
    <t>0xf76db3e3fc315ac3f112a1c01918e36a68b22e74</t>
  </si>
  <si>
    <t>2023-12-13 07:10:35.000000 UTC</t>
  </si>
  <si>
    <t>0xf35b60daf8b4744f827f3012bf5337bf81ecca94cb6f501931182436a91f3a70</t>
  </si>
  <si>
    <t>0x68cc21f7c777243d1a9c71c2349bfdccd8ca7b78</t>
  </si>
  <si>
    <t>0x324d2d910f0c01b7e9d815b1f0c1cf4b29fdd3c398cc2c4ca63d25eae9d832a6</t>
  </si>
  <si>
    <t>2023-12-13 02:24:35.000000 UTC</t>
  </si>
  <si>
    <t>0x1b67cf4f567ddb8a8c40f137d78e1d7f3fd5514c486a31a8afdbcaf552e9a59c</t>
  </si>
  <si>
    <t>2023-12-13 05:18:23.000000 UTC</t>
  </si>
  <si>
    <t>0x71bb671e8c8d564030dd6017921478be7983a6576722d03188f4fa60df5d73a7</t>
  </si>
  <si>
    <t>2023-12-13 07:52:47.000000 UTC</t>
  </si>
  <si>
    <t>0x0f47506330530fd665c6ee05209d09b3e239f2ff6c71ff93d31b6834cca68997</t>
  </si>
  <si>
    <t>0x61d290ddc9d72fd826cc25480c190bb70f710c4e</t>
  </si>
  <si>
    <t>2023-12-13 14:12:35.000000 UTC</t>
  </si>
  <si>
    <t>0x37222aa77b962a8bbc31ca344542f16a08e8f5a329c78658add3ba2458aa98d2</t>
  </si>
  <si>
    <t>2023-12-13 06:51:11.000000 UTC</t>
  </si>
  <si>
    <t>0x2c6d8abc34a1d73f9d2cd61e82b421185c339a821093263beeded6d8271cc0a6</t>
  </si>
  <si>
    <t>2023-12-13 00:42:47.000000 UTC</t>
  </si>
  <si>
    <t>0x1d48e4da85e9220f300bea42239ab651ba965efdb2ce26f1d6357af1a594566c</t>
  </si>
  <si>
    <t>2023-12-13 08:07:11.000000 UTC</t>
  </si>
  <si>
    <t>0xac12423081ec520669d3ee34a659201301a1f48ec005f428e429d03bb4a6f42a</t>
  </si>
  <si>
    <t>2023-12-13 00:41:11.000000 UTC</t>
  </si>
  <si>
    <t>0x0f46bcfc7edd2878e6ff5f494b6e14fe141cc41dd74782bfbdf69b033368ebb0</t>
  </si>
  <si>
    <t>0x92badd5075ccffbb977ee95f391100ca80ad06c29192f46d031b59d056f744aa</t>
  </si>
  <si>
    <t>2023-12-13 03:32:23.000000 UTC</t>
  </si>
  <si>
    <t>0xd4a2ae4dda61d92e4eedabe953b0093506fc41e43591c021e29d116a1f459be6</t>
  </si>
  <si>
    <t>2023-12-13 13:50:59.000000 UTC</t>
  </si>
  <si>
    <t>0x60f45fa844dcc5bed472037a8d0aa7def67712ba78a285bd477eb927b3e600ea</t>
  </si>
  <si>
    <t>0xd67da12dc33d9730d9341bbfa4f0b67d0688b28b</t>
  </si>
  <si>
    <t>2023-12-13 03:31:47.000000 UTC</t>
  </si>
  <si>
    <t>0x704846cbc83705c0f70838f3eb99903e2db49a6bdfcf6f368d8b678a65183c37</t>
  </si>
  <si>
    <t>0xa0d1d0a1feb400eedde8b37e00870c1cc632045f36036a0b7c0814083b3e174d</t>
  </si>
  <si>
    <t>0xaa92ca06ac323347c0179cd884c0b21a12cb11e13e7dc9fc07a159880dec27a7</t>
  </si>
  <si>
    <t>2023-12-12 23:54:47.000000 UTC</t>
  </si>
  <si>
    <t>0xb08b18a26efd70d307a329b6d5048632079d801b4db89653366757eb9d8253d1</t>
  </si>
  <si>
    <t>0xde4704b4c2fbf37414d13d1a02cb36d5c018af2a29d431b26817517d47a4888b</t>
  </si>
  <si>
    <t>2023-12-12 22:17:35.000000 UTC</t>
  </si>
  <si>
    <t>0x04494fe9ab01fc3df6f8dd6312cf66e1e03a3f89ef76429b19ecfa99479e414f</t>
  </si>
  <si>
    <t>2023-12-13 13:51:35.000000 UTC</t>
  </si>
  <si>
    <t>0x1479dab41f0e4297125bb705f3a8a810ede79b86a44e28166decd35cf1e69898</t>
  </si>
  <si>
    <t>2023-12-13 00:20:59.000000 UTC</t>
  </si>
  <si>
    <t>0x7ae353297ac8b41a6f60adef22cb6fcf7d5719d294a24b563be36cfec4480f5d</t>
  </si>
  <si>
    <t>2023-12-13 11:53:47.000000 UTC</t>
  </si>
  <si>
    <t>0x1db336cc5ce568c55bf3029de316f30c72e99645ca2e9b54784d27564ad6aa9f</t>
  </si>
  <si>
    <t>2023-12-13 00:52:35.000000 UTC</t>
  </si>
  <si>
    <t>0xe2f6e0168983a30b8babd44ece9918de026293ea822f1624cd5dfa369895ff61</t>
  </si>
  <si>
    <t>2023-12-13 13:24:47.000000 UTC</t>
  </si>
  <si>
    <t>0x03cb03f41b89432013bc2f6004830f1f5bac3246bfac06bf43c3671e0b01897f</t>
  </si>
  <si>
    <t>2023-12-13 03:14:23.000000 UTC</t>
  </si>
  <si>
    <t>0x8f8a05c9e59e110ccaddcb3682aa40c74edadef56089adab28ed2cb5afa934ba</t>
  </si>
  <si>
    <t>2023-12-13 13:17:47.000000 UTC</t>
  </si>
  <si>
    <t>0x12a83356ae2fee54de0f67a09006be95ccfb22ef891cf59c3d9c09db233fb384</t>
  </si>
  <si>
    <t>0xb86539b32ac3032cfab38af4a58cf3612fa31370120e5e6c12d77c71215fe586</t>
  </si>
  <si>
    <t>0xe41fb4877a051a452203a7339ff4cf572eff04507c73b7397c6a77130910e766</t>
  </si>
  <si>
    <t>2023-12-13 12:25:11.000000 UTC</t>
  </si>
  <si>
    <t>0x6011622dcfaf8066f7b2af63484c13b8f98cda5589147d9d355af8889f4ed844</t>
  </si>
  <si>
    <t>2023-12-13 03:30:35.000000 UTC</t>
  </si>
  <si>
    <t>0x988ad14a477322ff6a7dc042cf10740d4f42b6b1a60f028d120f07b7ba5cf814</t>
  </si>
  <si>
    <t>2023-12-13 04:17:59.000000 UTC</t>
  </si>
  <si>
    <t>0x7a4c2077a92bd2df0a138990a59d7f7f34cae6e091a50effddfb90df3a261fae</t>
  </si>
  <si>
    <t>0x9d362b2e89e91d6ff5b29cb757c214f39f679cddcce9cfea1b8cfcef924fa829</t>
  </si>
  <si>
    <t>0x2c3175119b458659bb7c8d9fa38d3b74c16b8e22deb98df009f723391d171368</t>
  </si>
  <si>
    <t>0xb9d1a3c54a8b15d2b8bbb47d77cdb232675365e3faa1168135908cbf3d8c3346</t>
  </si>
  <si>
    <t>2023-12-13 13:07:47.000000 UTC</t>
  </si>
  <si>
    <t>0xfa5c26e33b1d16f6ed0d9d3ef6afda50f4dba9a0dfa7fb18bc907488d52f9fd9</t>
  </si>
  <si>
    <t>2023-12-13 14:48:35.000000 UTC</t>
  </si>
  <si>
    <t>0x80ab8cce008c998d94207a68716951847d72bac00531fe323435a74599028a22</t>
  </si>
  <si>
    <t>2023-12-13 04:19:11.000000 UTC</t>
  </si>
  <si>
    <t>0x648cfdbcfc97b476eeec96210b0800c07fc2a6839b253ef2ce7abd6387a3748c</t>
  </si>
  <si>
    <t>2023-12-13 07:16:59.000000 UTC</t>
  </si>
  <si>
    <t>0x15155b47d4b4cd060dd4647c9b83e05b9ef50d36970d5515b1b30cfec2b467c8</t>
  </si>
  <si>
    <t>2023-12-13 01:40:47.000000 UTC</t>
  </si>
  <si>
    <t>0x26dab4ad201ec1677871b76b0cb6bc739b184e7c6c60008fe0ab1b929ac64c5f</t>
  </si>
  <si>
    <t>0x0a6c24c5c97882ca14308ac9d4882c680e6ac0269aec13f5b01e2d42a43f31ca</t>
  </si>
  <si>
    <t>2023-12-13 02:35:47.000000 UTC</t>
  </si>
  <si>
    <t>0x1f312041e9a493bcda784494a7abc55e3f503fd914005814e6cec861d40f92fa</t>
  </si>
  <si>
    <t>0x5d55c7f487d4072fe9df19fff14e6a6ca784f7b4e77e4ca01c10b2b0bb4050bb</t>
  </si>
  <si>
    <t>2023-12-13 04:39:35.000000 UTC</t>
  </si>
  <si>
    <t>0xb45843bc267c48615aa083b45e76d04ec21b085dd6812ff96012775aca4d787a</t>
  </si>
  <si>
    <t>2023-12-12 23:01:35.000000 UTC</t>
  </si>
  <si>
    <t>0xb8568d4cefcdb095f76afa3122272e3e73a30b510a2a53e08391c4604a0e2d7b</t>
  </si>
  <si>
    <t>2023-12-13 00:29:47.000000 UTC</t>
  </si>
  <si>
    <t>0x9f29992f3ff8022dae6a150393d045630b64003395983d50b3c84868cfa2069a</t>
  </si>
  <si>
    <t>2023-12-13 06:13:11.000000 UTC</t>
  </si>
  <si>
    <t>0xed254f14ba3139c95c18e6387807fcbd8f7a61fda132d7b49c0816048bd234b7</t>
  </si>
  <si>
    <t>0x88d3574660711e03196af8a96f268697590000fa</t>
  </si>
  <si>
    <t>2023-12-13 04:03:47.000000 UTC</t>
  </si>
  <si>
    <t>0xc8ded78903a9367ac7e97a2d1eecf20952c230cf625c66a8bca8e7e01580a8bb</t>
  </si>
  <si>
    <t>2023-12-13 12:42:59.000000 UTC</t>
  </si>
  <si>
    <t>0x20a69d02b541bcead2421add4b02d5e7daf37c209cb4db40d5f97044b072c8c4</t>
  </si>
  <si>
    <t>2023-12-13 05:52:23.000000 UTC</t>
  </si>
  <si>
    <t>0x7e1273e97bd2222fd1d3e8b4de96fb1322a0d47c61c46cbabaa3e1277acb7a0d</t>
  </si>
  <si>
    <t>0xc09589b55c20149b39fdb668973650318e53a161c8b393a51669cfc7c0362416</t>
  </si>
  <si>
    <t>2023-12-13 12:45:47.000000 UTC</t>
  </si>
  <si>
    <t>0xa38367eddf6b0a5d09323105a497bc68ebbe166a101089d8440bcdf39197cfd2</t>
  </si>
  <si>
    <t>2023-12-13 15:11:59.000000 UTC</t>
  </si>
  <si>
    <t>0xeaeeccba26fa9763ed08b5b88eeacdc6b781b4814b1d37d8002f82d4032974bd</t>
  </si>
  <si>
    <t>2023-12-13 04:14:23.000000 UTC</t>
  </si>
  <si>
    <t>0x3424ff6a28dd4d94e103dfa0600c9259e731c19c5fd346ee8c684caeb1a64be4</t>
  </si>
  <si>
    <t>2023-12-13 12:31:23.000000 UTC</t>
  </si>
  <si>
    <t>0x0698dc999b7a4ef07052bfc08a914ef2089af1b9c888e38e2cfe1d3f2a8b70a4</t>
  </si>
  <si>
    <t>2023-12-13 04:32:59.000000 UTC</t>
  </si>
  <si>
    <t>0x6f039b25de396744e20165984e19a662ab779394271392cde9470c7fa0361ff8</t>
  </si>
  <si>
    <t>2023-12-13 13:02:47.000000 UTC</t>
  </si>
  <si>
    <t>0xe1781d3a5d7916d286c0e1eb79d5052b5542502f66a36eba818db206708b66f5</t>
  </si>
  <si>
    <t>2023-12-13 01:00:35.000000 UTC</t>
  </si>
  <si>
    <t>0xa5ef3109764710d0435b61303287238eb2a791f6e28c18fa9d488953ed4f90b6</t>
  </si>
  <si>
    <t>2023-12-13 12:45:35.000000 UTC</t>
  </si>
  <si>
    <t>0x88a890d59c0ea0ebb4757494c9d34888377c143af4c4d0bf1e59a95203760d73</t>
  </si>
  <si>
    <t>2023-12-13 02:46:59.000000 UTC</t>
  </si>
  <si>
    <t>0x19c710e7b132d01a588e8b0b9fe9f04fc0e1c46aa4520ada767383ab820122f4</t>
  </si>
  <si>
    <t>2023-12-13 11:56:59.000000 UTC</t>
  </si>
  <si>
    <t>0x2271ce21e4e436b8ce36afc2e1aebcfbbd26012f4a6949f5d62474381b3a0377</t>
  </si>
  <si>
    <t>2023-12-13 09:48:23.000000 UTC</t>
  </si>
  <si>
    <t>0xc2a1a6f2ba77ceda9d535908ca4e9fe699c99d5bfbf61b6bc953b41776d072f2</t>
  </si>
  <si>
    <t>2023-12-13 04:18:59.000000 UTC</t>
  </si>
  <si>
    <t>0x36714240680e1913b6d704605a66d3cd1721bf653c9e9317cfb13e40d57382a7</t>
  </si>
  <si>
    <t>2023-12-13 07:20:59.000000 UTC</t>
  </si>
  <si>
    <t>0xbb7cc22473069ea5cfca06691f235f680809845d11244351fc267d8368c15cb0</t>
  </si>
  <si>
    <t>2023-12-13 01:06:35.000000 UTC</t>
  </si>
  <si>
    <t>0x575412cd3622b1db914c1330292afacfe65f8faa0a8c3a6b5a9666b6f408d5ec</t>
  </si>
  <si>
    <t>2023-12-13 10:33:11.000000 UTC</t>
  </si>
  <si>
    <t>0x7c7f9da349140080d9f08616dcc39f6379e06175b9effa7bfc2aa949b5c457ae</t>
  </si>
  <si>
    <t>0xda25b3ba1057b4e051862f5ba11d0770e8f48e56920cbf6d447b6bb9cf85e51b</t>
  </si>
  <si>
    <t>2023-12-12 23:14:35.000000 UTC</t>
  </si>
  <si>
    <t>0xe44361f7a77f8a00fcff5204417f530c4a1ae9bc906e199c9aa3ccb4865b5af0</t>
  </si>
  <si>
    <t>2023-12-12 22:16:23.000000 UTC</t>
  </si>
  <si>
    <t>0x150362ce74fa91e665d6b62de7db5590218934b8a3af8dc9486abd201df98698</t>
  </si>
  <si>
    <t>0x34823dfb8df1a165c2ec5927b6cf28a4b4768c59cfb16c121f5e7d35ec852f86</t>
  </si>
  <si>
    <t>0xb58c6f8d2b4df9d8b16cbc19ebf122d87af5951c8d53d51c7b95b2abfded99f8</t>
  </si>
  <si>
    <t>0x045a10b64315448848bf752a2489fb8bf387724212399743478fcc617cd46686</t>
  </si>
  <si>
    <t>0x70caa7801bab30659fd3ff562d63f954808035388d982febd17f7210b695d175</t>
  </si>
  <si>
    <t>2023-12-13 04:21:23.000000 UTC</t>
  </si>
  <si>
    <t>0x8b718a82bd54af2c7bf14acee0eb22a33151f1e13fcbaec7d78b1d3cb067c696</t>
  </si>
  <si>
    <t>0x61eae8cf034818f25a39605c00f51654bf924f9fa912aad66a9c89d0b278a461</t>
  </si>
  <si>
    <t>2023-12-13 00:16:47.000000 UTC</t>
  </si>
  <si>
    <t>0x02341a5da697c366204988d9ba6c178472d74ff173567277914cac148217de21</t>
  </si>
  <si>
    <t>2023-12-13 09:24:47.000000 UTC</t>
  </si>
  <si>
    <t>0xce42e9795c6c8f11de896be44ca2cd61745d1ff44d71c56057c44faca9aa40db</t>
  </si>
  <si>
    <t>0x7205d072c8b4d97126bf9adebc84ed0dc55425c0e03f0c825a071e18b27f0dd5</t>
  </si>
  <si>
    <t>0x1f5d93c60433f936123d8255fe939e3156af2b8895f4388491476ef74582ebee</t>
  </si>
  <si>
    <t>2023-12-13 00:42:11.000000 UTC</t>
  </si>
  <si>
    <t>0x6661ff0499b14eb936355385feebd36dd329ab816bcc41964a598d59c4ef1485</t>
  </si>
  <si>
    <t>0x0f384e2090ccf83de2d8a6b2dfded23b01ec6760</t>
  </si>
  <si>
    <t>2023-12-13 02:33:35.000000 UTC</t>
  </si>
  <si>
    <t>0xc3009bdb253c1dd33aacf05ab8ea2d5f658333647800ec44c858a98e67884010</t>
  </si>
  <si>
    <t>2023-12-13 02:56:35.000000 UTC</t>
  </si>
  <si>
    <t>0x69ab7a4d8c075666d4fc326b96de78899f9a63db82d9887063f9176445aa4c20</t>
  </si>
  <si>
    <t>2023-12-13 04:21:59.000000 UTC</t>
  </si>
  <si>
    <t>0xac3af3374a65110dbf21b63467708d1a0ad18aa82ae5d4d1db2e7dc89e3924a1</t>
  </si>
  <si>
    <t>2023-12-13 15:20:23.000000 UTC</t>
  </si>
  <si>
    <t>0x43227ff8e62f296534d222c0bf6fb931eb799f8e7330bbba990b676442253f21</t>
  </si>
  <si>
    <t>2023-12-13 08:02:35.000000 UTC</t>
  </si>
  <si>
    <t>0x0558330e689c8ae61bc93803e7784b1c389bd6d6818cda82f3849b87a28885b0</t>
  </si>
  <si>
    <t>2023-12-13 02:37:11.000000 UTC</t>
  </si>
  <si>
    <t>0x7bbb2e9dfcc6982a665f363a7a4938e3fc47058f43849e0adb1e3cbcbed1597b</t>
  </si>
  <si>
    <t>0x5d41db4b867e2d908630587b2f62c09a79f9183f78005c5b6595f595e3d1c959</t>
  </si>
  <si>
    <t>0x5de4abc28a031ae5ec8be73c2d77911bde675c611ccd366eeab59997a10b988b</t>
  </si>
  <si>
    <t>0x47e4c259a500ebb56aade19208c6e809c76a3c738c31be8370de2e736f7349c1</t>
  </si>
  <si>
    <t>2023-12-13 13:27:59.000000 UTC</t>
  </si>
  <si>
    <t>0xb20b3dbce4eb2caf4fffc1023f68f46405d6a6a205c22749687cb88774dcfe31</t>
  </si>
  <si>
    <t>2023-12-13 03:56:47.000000 UTC</t>
  </si>
  <si>
    <t>0xfa772c9f2872dd4984dc7228ff1cfd30d35b0055edb066e63f4f4204ea84a87a</t>
  </si>
  <si>
    <t>2023-12-13 06:18:11.000000 UTC</t>
  </si>
  <si>
    <t>0x32b27e7998e1af436f9342651947854f9b2d2e1fde9f96265deed32c41570658</t>
  </si>
  <si>
    <t>2023-12-13 00:18:59.000000 UTC</t>
  </si>
  <si>
    <t>0x3e5748b70dad32afa2c248a3e9cb6687018867460d11e4e264e5ccbcd7400892</t>
  </si>
  <si>
    <t>0xd9437d405b2d47c2e3fc2e65188f15ba172b8412f0a2cca45e9f0c4af4cc4f24</t>
  </si>
  <si>
    <t>2023-12-12 23:11:23.000000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</si>
</sst>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D8C6-B56F-4BD3-A855-D85368757451}">
  <dimension ref="A1:BZ439"/>
  <sheetViews>
    <sheetView tabSelected="1" workbookViewId="0">
      <selection activeCell="AZ22" sqref="AZ22"/>
    </sheetView>
  </sheetViews>
  <sheetFormatPr defaultRowHeight="14.4" x14ac:dyDescent="0.3"/>
  <cols>
    <col min="6" max="19" width="0" hidden="1" customWidth="1"/>
    <col min="21" max="21" width="0" hidden="1" customWidth="1"/>
    <col min="28" max="29" width="0" hidden="1" customWidth="1"/>
    <col min="31" max="37" width="0" hidden="1" customWidth="1"/>
    <col min="39" max="45" width="0" hidden="1" customWidth="1"/>
    <col min="50" max="51" width="0" hidden="1" customWidth="1"/>
    <col min="53" max="66" width="0" hidden="1" customWidth="1"/>
  </cols>
  <sheetData>
    <row r="1" spans="1:7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3">
      <c r="A2" s="2" t="s">
        <v>248</v>
      </c>
      <c r="B2" s="2">
        <v>28</v>
      </c>
      <c r="C2" s="2" t="s">
        <v>249</v>
      </c>
      <c r="D2" s="2" t="s">
        <v>250</v>
      </c>
      <c r="E2" s="2" t="s">
        <v>251</v>
      </c>
      <c r="F2" s="2">
        <v>1120838</v>
      </c>
      <c r="G2" s="2">
        <v>62246244633</v>
      </c>
      <c r="H2" s="2">
        <v>896664</v>
      </c>
      <c r="I2" s="2">
        <v>896664</v>
      </c>
      <c r="J2" s="2">
        <v>0</v>
      </c>
      <c r="K2" s="2">
        <v>4</v>
      </c>
      <c r="L2" s="2">
        <v>2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6</v>
      </c>
      <c r="S2" s="2">
        <v>6</v>
      </c>
      <c r="T2" s="2">
        <v>1</v>
      </c>
      <c r="U2" s="2">
        <v>1</v>
      </c>
      <c r="V2" s="2">
        <v>1</v>
      </c>
      <c r="W2" s="2" t="s">
        <v>248</v>
      </c>
      <c r="X2" s="2">
        <v>1</v>
      </c>
      <c r="Y2" s="2">
        <v>1</v>
      </c>
      <c r="Z2" s="2">
        <v>156</v>
      </c>
      <c r="AA2" s="2">
        <v>1</v>
      </c>
      <c r="AB2" s="2">
        <v>0</v>
      </c>
      <c r="AC2" s="2">
        <v>0</v>
      </c>
      <c r="AD2" s="2">
        <v>3</v>
      </c>
      <c r="AE2" s="2">
        <v>0</v>
      </c>
      <c r="AF2" s="2">
        <v>57</v>
      </c>
      <c r="AG2" s="2">
        <v>6</v>
      </c>
      <c r="AH2" s="2">
        <v>43</v>
      </c>
      <c r="AI2" s="2">
        <v>4</v>
      </c>
      <c r="AJ2" s="2">
        <v>2</v>
      </c>
      <c r="AK2" s="2">
        <v>3</v>
      </c>
      <c r="AL2" s="2">
        <v>5.2772362734671896</v>
      </c>
      <c r="AM2" s="2">
        <v>-0.36042903407363402</v>
      </c>
      <c r="AN2" s="2">
        <v>-0.34197935779557698</v>
      </c>
      <c r="AO2" s="2">
        <v>-0.38671034136854199</v>
      </c>
      <c r="AP2" s="2">
        <v>-0.117923449092371</v>
      </c>
      <c r="AQ2" s="2">
        <v>-0.104341376965739</v>
      </c>
      <c r="AR2" s="2">
        <v>-0.65793876230483495</v>
      </c>
      <c r="AS2" s="2">
        <v>-1.2513980798395701</v>
      </c>
      <c r="AT2" s="2">
        <v>-9.3830719000413093E-2</v>
      </c>
      <c r="AU2" s="2">
        <v>-0.23965481947272901</v>
      </c>
      <c r="AV2" s="2">
        <v>4.7507974382028797</v>
      </c>
      <c r="AW2" s="2">
        <v>-0.38568491014376</v>
      </c>
      <c r="AX2" s="2">
        <v>-0.38633356450626799</v>
      </c>
      <c r="AY2" s="2">
        <v>-0.39261518360612602</v>
      </c>
      <c r="AZ2" s="2">
        <v>-0.44620246625275001</v>
      </c>
      <c r="BA2" s="2">
        <v>-0.93788320317291496</v>
      </c>
      <c r="BB2" s="2">
        <v>-0.971200837727898</v>
      </c>
      <c r="BC2" s="2">
        <v>-0.30283724027834502</v>
      </c>
      <c r="BD2" s="2">
        <v>4.7195707317711699</v>
      </c>
      <c r="BE2" s="2">
        <v>0.34744953300876402</v>
      </c>
      <c r="BF2" s="2">
        <v>2.3818333682073098</v>
      </c>
      <c r="BG2" s="2">
        <v>1.5695638864693301E-2</v>
      </c>
      <c r="BH2" s="2">
        <v>1.82411429297283</v>
      </c>
      <c r="BI2" s="2">
        <v>0.331842241411754</v>
      </c>
      <c r="BJ2" s="2">
        <v>-1.2661696694982001</v>
      </c>
      <c r="BK2" s="2">
        <v>3.20012192766217</v>
      </c>
      <c r="BL2" s="2">
        <v>-0.13834732999999999</v>
      </c>
      <c r="BM2" s="2">
        <v>-0.103940487012921</v>
      </c>
      <c r="BN2" s="2">
        <v>0.17948717948717899</v>
      </c>
      <c r="BO2" s="2">
        <v>1</v>
      </c>
      <c r="BP2" s="2">
        <v>1</v>
      </c>
      <c r="BQ2" s="2">
        <v>1</v>
      </c>
      <c r="BR2" s="2">
        <v>1</v>
      </c>
      <c r="BS2" s="2">
        <v>2</v>
      </c>
      <c r="BT2" s="2">
        <v>0.10344827586206801</v>
      </c>
      <c r="BU2" s="2">
        <v>0.16666666666666599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</row>
    <row r="3" spans="1:78" x14ac:dyDescent="0.3">
      <c r="A3" s="2" t="s">
        <v>595</v>
      </c>
      <c r="B3" s="2">
        <v>1</v>
      </c>
      <c r="C3" s="2" t="s">
        <v>546</v>
      </c>
      <c r="D3" s="2" t="s">
        <v>115</v>
      </c>
      <c r="E3" s="2" t="s">
        <v>596</v>
      </c>
      <c r="F3" s="2">
        <v>80000</v>
      </c>
      <c r="G3" s="2">
        <v>54580877748</v>
      </c>
      <c r="H3" s="2">
        <v>9218040</v>
      </c>
      <c r="I3" s="2">
        <v>46679</v>
      </c>
      <c r="J3" s="2">
        <v>0</v>
      </c>
      <c r="K3" s="2">
        <v>58</v>
      </c>
      <c r="L3" s="2">
        <v>0</v>
      </c>
      <c r="M3" s="2">
        <v>439</v>
      </c>
      <c r="N3" s="2">
        <v>1</v>
      </c>
      <c r="O3" s="2">
        <v>1</v>
      </c>
      <c r="P3" s="2">
        <v>1</v>
      </c>
      <c r="Q3" s="2">
        <v>1</v>
      </c>
      <c r="R3" s="2">
        <v>66</v>
      </c>
      <c r="S3" s="2">
        <v>66</v>
      </c>
      <c r="T3" s="2">
        <v>1</v>
      </c>
      <c r="U3" s="2">
        <v>5</v>
      </c>
      <c r="V3" s="2">
        <v>1</v>
      </c>
      <c r="W3" s="2" t="s">
        <v>595</v>
      </c>
      <c r="X3" s="2">
        <v>1</v>
      </c>
      <c r="Y3" s="2">
        <v>1</v>
      </c>
      <c r="Z3" s="2">
        <v>1</v>
      </c>
      <c r="AA3" s="2">
        <v>1</v>
      </c>
      <c r="AB3" s="2">
        <v>0</v>
      </c>
      <c r="AC3" s="2">
        <v>0</v>
      </c>
      <c r="AD3" s="2">
        <v>32</v>
      </c>
      <c r="AE3" s="2">
        <v>10</v>
      </c>
      <c r="AF3" s="2">
        <v>71175</v>
      </c>
      <c r="AG3" s="2">
        <v>2</v>
      </c>
      <c r="AH3" s="2">
        <v>0</v>
      </c>
      <c r="AI3" s="2">
        <v>0</v>
      </c>
      <c r="AJ3" s="2">
        <v>1</v>
      </c>
      <c r="AK3" s="2">
        <v>0</v>
      </c>
      <c r="AL3" s="2">
        <v>-0.93442851901046398</v>
      </c>
      <c r="AM3" s="2">
        <v>-0.36042903407363402</v>
      </c>
      <c r="AN3" s="2">
        <v>-0.34197935779557698</v>
      </c>
      <c r="AO3" s="2">
        <v>-0.38671034136854199</v>
      </c>
      <c r="AP3" s="2">
        <v>-0.11687115105530201</v>
      </c>
      <c r="AQ3" s="2">
        <v>-0.103840986103305</v>
      </c>
      <c r="AR3" s="2">
        <v>-0.64022522082872202</v>
      </c>
      <c r="AS3" s="2">
        <v>-1.2513980798395701</v>
      </c>
      <c r="AT3" s="2">
        <v>-9.3830719000413093E-2</v>
      </c>
      <c r="AU3" s="2">
        <v>-0.23965481947272901</v>
      </c>
      <c r="AV3" s="2">
        <v>-0.89368967402115496</v>
      </c>
      <c r="AW3" s="2">
        <v>-0.38568491014376</v>
      </c>
      <c r="AX3" s="2">
        <v>-0.38633356450626799</v>
      </c>
      <c r="AY3" s="2">
        <v>-0.39261518360612602</v>
      </c>
      <c r="AZ3" s="2">
        <v>-0.395738902908295</v>
      </c>
      <c r="BA3" s="2">
        <v>-0.91724791646955794</v>
      </c>
      <c r="BB3" s="2">
        <v>-0.94874478752325697</v>
      </c>
      <c r="BC3" s="2">
        <v>-1.19305677881468</v>
      </c>
      <c r="BD3" s="2">
        <v>-1.1007799205453701</v>
      </c>
      <c r="BE3" s="2">
        <v>-1.1936430792225099</v>
      </c>
      <c r="BF3" s="2">
        <v>-0.33494531740415401</v>
      </c>
      <c r="BG3" s="2">
        <v>-1.19748491808865</v>
      </c>
      <c r="BH3" s="2">
        <v>-0.90629104211879996</v>
      </c>
      <c r="BI3" s="2">
        <v>0.10633130110232999</v>
      </c>
      <c r="BJ3" s="2">
        <v>0.28669293823120701</v>
      </c>
      <c r="BK3" s="2">
        <v>-0.97224863432993702</v>
      </c>
      <c r="BL3" s="2">
        <v>-0.13834732999999999</v>
      </c>
      <c r="BM3" s="2">
        <v>-0.103490053821213</v>
      </c>
      <c r="BN3" s="2">
        <v>1</v>
      </c>
      <c r="BO3" s="2">
        <v>1</v>
      </c>
      <c r="BP3" s="2">
        <v>1</v>
      </c>
      <c r="BQ3" s="2">
        <v>1</v>
      </c>
      <c r="BR3" s="2">
        <v>0.45454545454545398</v>
      </c>
      <c r="BS3" s="2">
        <v>2.0625</v>
      </c>
      <c r="BT3" s="2">
        <v>9.2727885804199999E-4</v>
      </c>
      <c r="BU3" s="2">
        <v>1.51515151515151E-2</v>
      </c>
      <c r="BV3" s="2">
        <v>1</v>
      </c>
      <c r="BW3" s="2">
        <v>1</v>
      </c>
      <c r="BX3" s="2">
        <v>1</v>
      </c>
      <c r="BY3" s="2">
        <v>0</v>
      </c>
      <c r="BZ3" s="2">
        <v>1</v>
      </c>
    </row>
    <row r="4" spans="1:78" x14ac:dyDescent="0.3">
      <c r="A4" t="s">
        <v>78</v>
      </c>
      <c r="B4">
        <v>9</v>
      </c>
      <c r="C4" t="s">
        <v>79</v>
      </c>
      <c r="D4" t="s">
        <v>80</v>
      </c>
      <c r="E4" t="s">
        <v>81</v>
      </c>
      <c r="F4">
        <v>776508</v>
      </c>
      <c r="G4">
        <v>31916866725</v>
      </c>
      <c r="H4">
        <v>10435775</v>
      </c>
      <c r="I4">
        <v>410306</v>
      </c>
      <c r="J4">
        <v>0</v>
      </c>
      <c r="K4">
        <v>176</v>
      </c>
      <c r="L4">
        <v>2</v>
      </c>
      <c r="M4">
        <v>109</v>
      </c>
      <c r="N4">
        <v>121</v>
      </c>
      <c r="O4">
        <v>121</v>
      </c>
      <c r="P4">
        <v>1</v>
      </c>
      <c r="Q4">
        <v>2</v>
      </c>
      <c r="R4">
        <v>182</v>
      </c>
      <c r="S4">
        <v>183</v>
      </c>
      <c r="T4">
        <v>0.99453551912568305</v>
      </c>
      <c r="U4">
        <v>29</v>
      </c>
      <c r="V4">
        <v>109</v>
      </c>
      <c r="W4" t="s">
        <v>78</v>
      </c>
      <c r="X4">
        <v>1</v>
      </c>
      <c r="Y4">
        <v>1</v>
      </c>
      <c r="Z4">
        <v>44</v>
      </c>
      <c r="AA4">
        <v>72</v>
      </c>
      <c r="AB4">
        <v>1</v>
      </c>
      <c r="AC4">
        <v>4031</v>
      </c>
      <c r="AD4">
        <v>52</v>
      </c>
      <c r="AE4">
        <v>34</v>
      </c>
      <c r="AF4">
        <v>239904</v>
      </c>
      <c r="AG4">
        <v>12</v>
      </c>
      <c r="AH4">
        <v>10</v>
      </c>
      <c r="AI4">
        <v>6</v>
      </c>
      <c r="AJ4">
        <v>1</v>
      </c>
      <c r="AK4">
        <v>2</v>
      </c>
      <c r="AL4">
        <v>0.90606475283476695</v>
      </c>
      <c r="AM4">
        <v>-0.36027286149722298</v>
      </c>
      <c r="AN4">
        <v>-0.341963741523861</v>
      </c>
      <c r="AO4">
        <v>-0.38235768860811098</v>
      </c>
      <c r="AP4">
        <v>-0.114836708183636</v>
      </c>
      <c r="AQ4">
        <v>-0.102865223921559</v>
      </c>
      <c r="AR4">
        <v>-0.53394397197204202</v>
      </c>
      <c r="AS4">
        <v>1.15250587015966</v>
      </c>
      <c r="AT4">
        <v>-9.3830719000413093E-2</v>
      </c>
      <c r="AU4">
        <v>-0.23965481947272901</v>
      </c>
      <c r="AV4">
        <v>0.67220029904745005</v>
      </c>
      <c r="AW4">
        <v>-0.385544800984161</v>
      </c>
      <c r="AX4">
        <v>-0.38201213790939498</v>
      </c>
      <c r="AY4">
        <v>-0.39003379558347201</v>
      </c>
      <c r="AZ4">
        <v>-0.36093644542936099</v>
      </c>
      <c r="BA4">
        <v>-0.86772322838150195</v>
      </c>
      <c r="BB4">
        <v>-0.895467320567229</v>
      </c>
      <c r="BC4">
        <v>1.03249206752617</v>
      </c>
      <c r="BD4">
        <v>0.25278999859800999</v>
      </c>
      <c r="BE4">
        <v>1.1179958391244</v>
      </c>
      <c r="BF4">
        <v>-0.33494531740415401</v>
      </c>
      <c r="BG4">
        <v>-0.38869788011975698</v>
      </c>
      <c r="BH4">
        <v>0.92084167126599603</v>
      </c>
      <c r="BI4">
        <v>-0.56043162279389203</v>
      </c>
      <c r="BJ4">
        <v>0.51393602250277204</v>
      </c>
      <c r="BK4">
        <v>0.81270826531594298</v>
      </c>
      <c r="BL4">
        <v>-0.13834732999999999</v>
      </c>
      <c r="BM4">
        <v>-0.102505773883777</v>
      </c>
      <c r="BN4">
        <v>0.204545454545454</v>
      </c>
      <c r="BO4">
        <v>1</v>
      </c>
      <c r="BP4">
        <v>1.68055555555555</v>
      </c>
      <c r="BQ4">
        <v>3.0009920634920601E-2</v>
      </c>
      <c r="BR4">
        <v>0.82857142857142796</v>
      </c>
      <c r="BS4">
        <v>3.5192307692307598</v>
      </c>
      <c r="BT4">
        <v>7.5863362581019998E-4</v>
      </c>
      <c r="BU4">
        <v>5.4644808743169E-3</v>
      </c>
      <c r="BV4">
        <v>8.2644628099173001E-3</v>
      </c>
      <c r="BW4">
        <v>1</v>
      </c>
      <c r="BX4">
        <v>0.5</v>
      </c>
      <c r="BY4">
        <v>0</v>
      </c>
      <c r="BZ4">
        <v>0</v>
      </c>
    </row>
    <row r="5" spans="1:78" x14ac:dyDescent="0.3">
      <c r="A5" t="s">
        <v>82</v>
      </c>
      <c r="B5">
        <v>9</v>
      </c>
      <c r="C5" t="s">
        <v>83</v>
      </c>
      <c r="D5" t="s">
        <v>80</v>
      </c>
      <c r="E5" t="s">
        <v>84</v>
      </c>
      <c r="F5">
        <v>777369</v>
      </c>
      <c r="G5">
        <v>33755767567</v>
      </c>
      <c r="H5">
        <v>5773386</v>
      </c>
      <c r="I5">
        <v>410766</v>
      </c>
      <c r="J5">
        <v>0</v>
      </c>
      <c r="K5">
        <v>64</v>
      </c>
      <c r="L5">
        <v>2</v>
      </c>
      <c r="M5">
        <v>72</v>
      </c>
      <c r="N5">
        <v>136</v>
      </c>
      <c r="O5">
        <v>136</v>
      </c>
      <c r="P5">
        <v>1</v>
      </c>
      <c r="Q5">
        <v>2</v>
      </c>
      <c r="R5">
        <v>67</v>
      </c>
      <c r="S5">
        <v>68</v>
      </c>
      <c r="T5">
        <v>0.98529411764705799</v>
      </c>
      <c r="U5">
        <v>6</v>
      </c>
      <c r="V5">
        <v>122</v>
      </c>
      <c r="W5" t="s">
        <v>82</v>
      </c>
      <c r="X5">
        <v>1</v>
      </c>
      <c r="Y5">
        <v>1</v>
      </c>
      <c r="Z5">
        <v>44</v>
      </c>
      <c r="AA5">
        <v>81</v>
      </c>
      <c r="AB5">
        <v>1</v>
      </c>
      <c r="AC5">
        <v>5003</v>
      </c>
      <c r="AD5">
        <v>20</v>
      </c>
      <c r="AE5">
        <v>5</v>
      </c>
      <c r="AF5">
        <v>34631</v>
      </c>
      <c r="AG5">
        <v>12</v>
      </c>
      <c r="AH5">
        <v>10</v>
      </c>
      <c r="AI5">
        <v>6</v>
      </c>
      <c r="AJ5">
        <v>1</v>
      </c>
      <c r="AK5">
        <v>2</v>
      </c>
      <c r="AL5">
        <v>0.90606475283476695</v>
      </c>
      <c r="AM5">
        <v>-0.360253339925172</v>
      </c>
      <c r="AN5">
        <v>-0.34196178948989597</v>
      </c>
      <c r="AO5">
        <v>-0.38235768860811098</v>
      </c>
      <c r="AP5">
        <v>-0.11685361275468401</v>
      </c>
      <c r="AQ5">
        <v>-0.103824306407891</v>
      </c>
      <c r="AR5">
        <v>-0.63579683545969301</v>
      </c>
      <c r="AS5">
        <v>1.44186467895587</v>
      </c>
      <c r="AT5">
        <v>-9.3830719000413093E-2</v>
      </c>
      <c r="AU5">
        <v>-0.23965481947272901</v>
      </c>
      <c r="AV5">
        <v>0.67220029904745005</v>
      </c>
      <c r="AW5">
        <v>-0.38552704066815502</v>
      </c>
      <c r="AX5">
        <v>-0.38201213790939498</v>
      </c>
      <c r="AY5">
        <v>-0.38941134230686097</v>
      </c>
      <c r="AZ5">
        <v>-0.41662037739565599</v>
      </c>
      <c r="BA5">
        <v>-0.92756555982123701</v>
      </c>
      <c r="BB5">
        <v>-0.96028383387830596</v>
      </c>
      <c r="BC5">
        <v>1.03249206752617</v>
      </c>
      <c r="BD5">
        <v>0.25278999859800999</v>
      </c>
      <c r="BE5">
        <v>1.1179958391244</v>
      </c>
      <c r="BF5">
        <v>-0.33494531740415401</v>
      </c>
      <c r="BG5">
        <v>-0.38869788011975698</v>
      </c>
      <c r="BH5">
        <v>0.92310031189356201</v>
      </c>
      <c r="BI5">
        <v>-0.50633215642305096</v>
      </c>
      <c r="BJ5">
        <v>-0.35611834600418102</v>
      </c>
      <c r="BK5">
        <v>0.81496629393823194</v>
      </c>
      <c r="BL5">
        <v>-0.13834732999999999</v>
      </c>
      <c r="BM5">
        <v>-0.103440005688801</v>
      </c>
      <c r="BN5">
        <v>0.204545454545454</v>
      </c>
      <c r="BO5">
        <v>1</v>
      </c>
      <c r="BP5">
        <v>1.67901234567901</v>
      </c>
      <c r="BQ5">
        <v>2.71782573940847E-2</v>
      </c>
      <c r="BR5">
        <v>1</v>
      </c>
      <c r="BS5">
        <v>3.4</v>
      </c>
      <c r="BT5">
        <v>1.9346269346269E-3</v>
      </c>
      <c r="BU5">
        <v>1.47058823529411E-2</v>
      </c>
      <c r="BV5">
        <v>7.3529411764704997E-3</v>
      </c>
      <c r="BW5">
        <v>1</v>
      </c>
      <c r="BX5">
        <v>0.5</v>
      </c>
      <c r="BY5">
        <v>0</v>
      </c>
      <c r="BZ5">
        <v>0</v>
      </c>
    </row>
    <row r="6" spans="1:78" x14ac:dyDescent="0.3">
      <c r="A6" t="s">
        <v>85</v>
      </c>
      <c r="B6">
        <v>9</v>
      </c>
      <c r="C6" t="s">
        <v>86</v>
      </c>
      <c r="D6" t="s">
        <v>80</v>
      </c>
      <c r="E6" t="s">
        <v>87</v>
      </c>
      <c r="F6">
        <v>733937</v>
      </c>
      <c r="G6">
        <v>46417638805</v>
      </c>
      <c r="H6">
        <v>19477956</v>
      </c>
      <c r="I6">
        <v>392101</v>
      </c>
      <c r="J6">
        <v>0</v>
      </c>
      <c r="K6">
        <v>477</v>
      </c>
      <c r="L6">
        <v>2</v>
      </c>
      <c r="M6">
        <v>291</v>
      </c>
      <c r="N6">
        <v>44</v>
      </c>
      <c r="O6">
        <v>44</v>
      </c>
      <c r="P6">
        <v>1</v>
      </c>
      <c r="Q6">
        <v>2</v>
      </c>
      <c r="R6">
        <v>499</v>
      </c>
      <c r="S6">
        <v>501</v>
      </c>
      <c r="T6">
        <v>0.99600798403193602</v>
      </c>
      <c r="U6">
        <v>90</v>
      </c>
      <c r="V6">
        <v>34</v>
      </c>
      <c r="W6" t="s">
        <v>85</v>
      </c>
      <c r="X6">
        <v>2</v>
      </c>
      <c r="Y6">
        <v>1</v>
      </c>
      <c r="Z6">
        <v>44</v>
      </c>
      <c r="AA6">
        <v>22</v>
      </c>
      <c r="AB6">
        <v>1</v>
      </c>
      <c r="AC6">
        <v>1629</v>
      </c>
      <c r="AD6">
        <v>109</v>
      </c>
      <c r="AE6">
        <v>239</v>
      </c>
      <c r="AF6">
        <v>1703721</v>
      </c>
      <c r="AG6">
        <v>12</v>
      </c>
      <c r="AH6">
        <v>10</v>
      </c>
      <c r="AI6">
        <v>6</v>
      </c>
      <c r="AJ6">
        <v>1</v>
      </c>
      <c r="AK6">
        <v>2</v>
      </c>
      <c r="AL6">
        <v>0.90606475283476695</v>
      </c>
      <c r="AM6">
        <v>-0.36037307223375398</v>
      </c>
      <c r="AN6">
        <v>-0.341973761964879</v>
      </c>
      <c r="AO6">
        <v>-0.38235768860811098</v>
      </c>
      <c r="AP6">
        <v>-0.10927706688779</v>
      </c>
      <c r="AQ6">
        <v>-0.100213152350661</v>
      </c>
      <c r="AR6">
        <v>-0.26381246446131401</v>
      </c>
      <c r="AS6">
        <v>-0.51687187289536396</v>
      </c>
      <c r="AT6">
        <v>-9.3822379279063201E-2</v>
      </c>
      <c r="AU6">
        <v>-0.23965481947272901</v>
      </c>
      <c r="AV6">
        <v>0.67220029904745005</v>
      </c>
      <c r="AW6">
        <v>-0.38564346940641397</v>
      </c>
      <c r="AX6">
        <v>-0.38201213790939498</v>
      </c>
      <c r="AY6">
        <v>-0.39157199802217602</v>
      </c>
      <c r="AZ6">
        <v>-0.261749441614397</v>
      </c>
      <c r="BA6">
        <v>-0.44469985096268499</v>
      </c>
      <c r="BB6">
        <v>-0.43325595294712899</v>
      </c>
      <c r="BC6">
        <v>1.03249206752617</v>
      </c>
      <c r="BD6">
        <v>0.25278999859800999</v>
      </c>
      <c r="BE6">
        <v>1.1179958391244</v>
      </c>
      <c r="BF6">
        <v>-0.33494531740415401</v>
      </c>
      <c r="BG6">
        <v>-0.38869788011975698</v>
      </c>
      <c r="BH6">
        <v>0.80916618908703497</v>
      </c>
      <c r="BI6">
        <v>-0.13382676538354199</v>
      </c>
      <c r="BJ6">
        <v>2.2013089722674901</v>
      </c>
      <c r="BK6">
        <v>0.72334432820991601</v>
      </c>
      <c r="BL6">
        <v>-0.13834732999999999</v>
      </c>
      <c r="BM6">
        <v>-9.9995025907774704E-2</v>
      </c>
      <c r="BN6">
        <v>0.204545454545454</v>
      </c>
      <c r="BO6">
        <v>1</v>
      </c>
      <c r="BP6">
        <v>2</v>
      </c>
      <c r="BQ6">
        <v>2.6993865030674798E-2</v>
      </c>
      <c r="BR6">
        <v>0.375</v>
      </c>
      <c r="BS6">
        <v>4.5963302752293496</v>
      </c>
      <c r="BT6">
        <v>2.9288815898359999E-4</v>
      </c>
      <c r="BU6">
        <v>3.9920159680637999E-3</v>
      </c>
      <c r="BV6">
        <v>4.54545454545454E-2</v>
      </c>
      <c r="BW6">
        <v>2</v>
      </c>
      <c r="BX6">
        <v>0.5</v>
      </c>
      <c r="BY6">
        <v>0</v>
      </c>
      <c r="BZ6">
        <v>0</v>
      </c>
    </row>
    <row r="7" spans="1:78" x14ac:dyDescent="0.3">
      <c r="A7" t="s">
        <v>88</v>
      </c>
      <c r="B7">
        <v>11</v>
      </c>
      <c r="C7" t="s">
        <v>89</v>
      </c>
      <c r="D7" t="s">
        <v>80</v>
      </c>
      <c r="E7" t="s">
        <v>90</v>
      </c>
      <c r="F7">
        <v>1153918</v>
      </c>
      <c r="G7">
        <v>36393220658</v>
      </c>
      <c r="H7">
        <v>8653926</v>
      </c>
      <c r="I7">
        <v>614719</v>
      </c>
      <c r="J7">
        <v>0</v>
      </c>
      <c r="K7">
        <v>221</v>
      </c>
      <c r="L7">
        <v>2</v>
      </c>
      <c r="M7">
        <v>150</v>
      </c>
      <c r="N7">
        <v>100</v>
      </c>
      <c r="O7">
        <v>100</v>
      </c>
      <c r="P7">
        <v>1</v>
      </c>
      <c r="Q7">
        <v>2</v>
      </c>
      <c r="R7">
        <v>229</v>
      </c>
      <c r="S7">
        <v>242</v>
      </c>
      <c r="T7">
        <v>0.94628099173553704</v>
      </c>
      <c r="U7">
        <v>75</v>
      </c>
      <c r="V7">
        <v>88</v>
      </c>
      <c r="W7" t="s">
        <v>88</v>
      </c>
      <c r="X7">
        <v>1</v>
      </c>
      <c r="Y7">
        <v>1</v>
      </c>
      <c r="Z7">
        <v>72</v>
      </c>
      <c r="AA7">
        <v>57</v>
      </c>
      <c r="AB7">
        <v>1</v>
      </c>
      <c r="AC7">
        <v>3062</v>
      </c>
      <c r="AD7">
        <v>82</v>
      </c>
      <c r="AE7">
        <v>1059</v>
      </c>
      <c r="AF7">
        <v>7094300</v>
      </c>
      <c r="AG7">
        <v>13</v>
      </c>
      <c r="AH7">
        <v>23</v>
      </c>
      <c r="AI7">
        <v>6</v>
      </c>
      <c r="AJ7">
        <v>1</v>
      </c>
      <c r="AK7">
        <v>6</v>
      </c>
      <c r="AL7">
        <v>1.3661880707960701</v>
      </c>
      <c r="AM7">
        <v>-0.36030019169809502</v>
      </c>
      <c r="AN7">
        <v>-0.34196647437141098</v>
      </c>
      <c r="AO7">
        <v>-0.38235768860811098</v>
      </c>
      <c r="AP7">
        <v>-0.114012408054599</v>
      </c>
      <c r="AQ7">
        <v>-0.102373172906833</v>
      </c>
      <c r="AR7">
        <v>-0.33023824499673898</v>
      </c>
      <c r="AS7">
        <v>0.68508010210425696</v>
      </c>
      <c r="AT7">
        <v>-9.3830719000413093E-2</v>
      </c>
      <c r="AU7">
        <v>-0.23965481947272901</v>
      </c>
      <c r="AV7">
        <v>1.6918495838362999</v>
      </c>
      <c r="AW7">
        <v>-0.38557440151083699</v>
      </c>
      <c r="AX7">
        <v>-0.38201213790939498</v>
      </c>
      <c r="AY7">
        <v>-0.39065432770799502</v>
      </c>
      <c r="AZ7">
        <v>-0.308732759210959</v>
      </c>
      <c r="BA7">
        <v>1.24739365871258</v>
      </c>
      <c r="BB7">
        <v>1.26886042625477</v>
      </c>
      <c r="BC7">
        <v>1.2550469521602501</v>
      </c>
      <c r="BD7">
        <v>2.0124308934844</v>
      </c>
      <c r="BE7">
        <v>1.1179958391244</v>
      </c>
      <c r="BF7">
        <v>-0.33494531740415401</v>
      </c>
      <c r="BG7">
        <v>1.2288761958180401</v>
      </c>
      <c r="BH7">
        <v>1.9108922627287701</v>
      </c>
      <c r="BI7">
        <v>-0.42873971557885698</v>
      </c>
      <c r="BJ7">
        <v>0.181422903912764</v>
      </c>
      <c r="BK7">
        <v>1.81612218872458</v>
      </c>
      <c r="BL7">
        <v>-0.13834732999999999</v>
      </c>
      <c r="BM7">
        <v>-0.102130412890687</v>
      </c>
      <c r="BN7">
        <v>0.15277777777777701</v>
      </c>
      <c r="BO7">
        <v>1</v>
      </c>
      <c r="BP7">
        <v>1.7543859649122799</v>
      </c>
      <c r="BQ7">
        <v>3.2647730982696702E-2</v>
      </c>
      <c r="BR7">
        <v>7.0754716981132004E-2</v>
      </c>
      <c r="BS7">
        <v>2.9512195121951201</v>
      </c>
      <c r="BT7" s="1">
        <v>3.22794310531791E-5</v>
      </c>
      <c r="BU7">
        <v>4.1322314049585997E-3</v>
      </c>
      <c r="BV7">
        <v>0.01</v>
      </c>
      <c r="BW7">
        <v>1</v>
      </c>
      <c r="BX7">
        <v>0.5</v>
      </c>
      <c r="BY7">
        <v>0</v>
      </c>
      <c r="BZ7">
        <v>0</v>
      </c>
    </row>
    <row r="8" spans="1:78" x14ac:dyDescent="0.3">
      <c r="A8" t="s">
        <v>91</v>
      </c>
      <c r="B8">
        <v>9</v>
      </c>
      <c r="C8" t="s">
        <v>92</v>
      </c>
      <c r="D8" t="s">
        <v>80</v>
      </c>
      <c r="E8" t="s">
        <v>93</v>
      </c>
      <c r="F8">
        <v>741390</v>
      </c>
      <c r="G8">
        <v>41467389960</v>
      </c>
      <c r="H8">
        <v>21893787</v>
      </c>
      <c r="I8">
        <v>392496</v>
      </c>
      <c r="J8">
        <v>0</v>
      </c>
      <c r="K8">
        <v>257</v>
      </c>
      <c r="L8">
        <v>2</v>
      </c>
      <c r="M8">
        <v>23</v>
      </c>
      <c r="N8">
        <v>156</v>
      </c>
      <c r="O8">
        <v>156</v>
      </c>
      <c r="P8">
        <v>1</v>
      </c>
      <c r="Q8">
        <v>2</v>
      </c>
      <c r="R8">
        <v>323</v>
      </c>
      <c r="S8">
        <v>323</v>
      </c>
      <c r="T8">
        <v>1</v>
      </c>
      <c r="U8">
        <v>110</v>
      </c>
      <c r="V8">
        <v>142</v>
      </c>
      <c r="W8" t="s">
        <v>91</v>
      </c>
      <c r="X8">
        <v>1</v>
      </c>
      <c r="Y8">
        <v>1</v>
      </c>
      <c r="Z8">
        <v>44</v>
      </c>
      <c r="AA8">
        <v>86</v>
      </c>
      <c r="AB8">
        <v>1</v>
      </c>
      <c r="AC8">
        <v>5693</v>
      </c>
      <c r="AD8">
        <v>99</v>
      </c>
      <c r="AE8">
        <v>783</v>
      </c>
      <c r="AF8">
        <v>5315882</v>
      </c>
      <c r="AG8">
        <v>12</v>
      </c>
      <c r="AH8">
        <v>10</v>
      </c>
      <c r="AI8">
        <v>6</v>
      </c>
      <c r="AJ8">
        <v>1</v>
      </c>
      <c r="AK8">
        <v>2</v>
      </c>
      <c r="AL8">
        <v>0.90606475283476695</v>
      </c>
      <c r="AM8">
        <v>-0.360227311162437</v>
      </c>
      <c r="AN8">
        <v>-0.34195918677794401</v>
      </c>
      <c r="AO8">
        <v>-0.38235768860811098</v>
      </c>
      <c r="AP8">
        <v>-0.11236380779652499</v>
      </c>
      <c r="AQ8">
        <v>-0.101697645242547</v>
      </c>
      <c r="AR8">
        <v>-0.17524475708074799</v>
      </c>
      <c r="AS8">
        <v>1.88703207710388</v>
      </c>
      <c r="AT8">
        <v>-9.3830719000413093E-2</v>
      </c>
      <c r="AU8">
        <v>-0.23965481947272901</v>
      </c>
      <c r="AV8">
        <v>0.67220029904745005</v>
      </c>
      <c r="AW8">
        <v>-0.38551717382592998</v>
      </c>
      <c r="AX8">
        <v>-0.38201213790939498</v>
      </c>
      <c r="AY8">
        <v>-0.38896947732655102</v>
      </c>
      <c r="AZ8">
        <v>-0.27915067035386498</v>
      </c>
      <c r="BA8">
        <v>0.67785974569993002</v>
      </c>
      <c r="BB8">
        <v>0.70731139657401298</v>
      </c>
      <c r="BC8">
        <v>1.03249206752617</v>
      </c>
      <c r="BD8">
        <v>0.25278999859800999</v>
      </c>
      <c r="BE8">
        <v>1.1179958391244</v>
      </c>
      <c r="BF8">
        <v>-0.33494531740415401</v>
      </c>
      <c r="BG8">
        <v>-0.38869788011975698</v>
      </c>
      <c r="BH8">
        <v>0.82871746504202304</v>
      </c>
      <c r="BI8">
        <v>-0.27946040413162299</v>
      </c>
      <c r="BJ8">
        <v>2.6521302819275201</v>
      </c>
      <c r="BK8">
        <v>0.72528328757035998</v>
      </c>
      <c r="BL8">
        <v>-0.13834732999999999</v>
      </c>
      <c r="BM8">
        <v>-0.101830124096215</v>
      </c>
      <c r="BN8">
        <v>0.204545454545454</v>
      </c>
      <c r="BO8">
        <v>1</v>
      </c>
      <c r="BP8">
        <v>1.81395348837209</v>
      </c>
      <c r="BQ8">
        <v>2.7397260273972601E-2</v>
      </c>
      <c r="BR8">
        <v>0.140306122448979</v>
      </c>
      <c r="BS8">
        <v>3.2626262626262599</v>
      </c>
      <c r="BT8" s="1">
        <v>6.0761307199575297E-5</v>
      </c>
      <c r="BU8">
        <v>3.0959752321981001E-3</v>
      </c>
      <c r="BV8">
        <v>6.4102564102563996E-3</v>
      </c>
      <c r="BW8">
        <v>1</v>
      </c>
      <c r="BX8">
        <v>0.5</v>
      </c>
      <c r="BY8">
        <v>0</v>
      </c>
      <c r="BZ8">
        <v>0</v>
      </c>
    </row>
    <row r="9" spans="1:78" x14ac:dyDescent="0.3">
      <c r="A9" t="s">
        <v>94</v>
      </c>
      <c r="B9">
        <v>6</v>
      </c>
      <c r="C9" t="s">
        <v>95</v>
      </c>
      <c r="D9" t="s">
        <v>96</v>
      </c>
      <c r="E9" t="s">
        <v>97</v>
      </c>
      <c r="F9">
        <v>807970</v>
      </c>
      <c r="G9">
        <v>51007865682</v>
      </c>
      <c r="H9">
        <v>3423979</v>
      </c>
      <c r="I9">
        <v>383848</v>
      </c>
      <c r="J9">
        <v>0</v>
      </c>
      <c r="K9">
        <v>2318</v>
      </c>
      <c r="L9">
        <v>2</v>
      </c>
      <c r="M9">
        <v>173</v>
      </c>
      <c r="N9">
        <v>338243</v>
      </c>
      <c r="O9">
        <v>1430393</v>
      </c>
      <c r="P9">
        <v>0.23646857891502501</v>
      </c>
      <c r="Q9">
        <v>58</v>
      </c>
      <c r="R9">
        <v>2395</v>
      </c>
      <c r="S9">
        <v>2397</v>
      </c>
      <c r="T9">
        <v>0.99916562369628703</v>
      </c>
      <c r="U9">
        <v>29</v>
      </c>
      <c r="V9">
        <v>16</v>
      </c>
      <c r="W9" t="s">
        <v>94</v>
      </c>
      <c r="X9">
        <v>1373</v>
      </c>
      <c r="Y9">
        <v>28</v>
      </c>
      <c r="Z9">
        <v>50</v>
      </c>
      <c r="AA9">
        <v>42691</v>
      </c>
      <c r="AB9">
        <v>58</v>
      </c>
      <c r="AC9">
        <v>412323</v>
      </c>
      <c r="AD9">
        <v>410</v>
      </c>
      <c r="AE9">
        <v>28</v>
      </c>
      <c r="AF9">
        <v>199980</v>
      </c>
      <c r="AG9">
        <v>15</v>
      </c>
      <c r="AH9">
        <v>10</v>
      </c>
      <c r="AI9">
        <v>7</v>
      </c>
      <c r="AJ9">
        <v>2</v>
      </c>
      <c r="AK9">
        <v>7</v>
      </c>
      <c r="AL9">
        <v>0.21587977589280499</v>
      </c>
      <c r="AM9">
        <v>7.9772004179653105E-2</v>
      </c>
      <c r="AN9">
        <v>-0.15583444001882399</v>
      </c>
      <c r="AO9">
        <v>-0.13860913402396099</v>
      </c>
      <c r="AP9">
        <v>-7.6024448916421503E-2</v>
      </c>
      <c r="AQ9">
        <v>-8.4400801097755995E-2</v>
      </c>
      <c r="AR9">
        <v>-0.53394397197204202</v>
      </c>
      <c r="AS9">
        <v>-0.91752253122857097</v>
      </c>
      <c r="AT9">
        <v>-8.2388621308316604E-2</v>
      </c>
      <c r="AU9">
        <v>-7.9992947179084103E-2</v>
      </c>
      <c r="AV9">
        <v>0.89069657435934801</v>
      </c>
      <c r="AW9">
        <v>-0.30144181122376701</v>
      </c>
      <c r="AX9">
        <v>-0.135690821887649</v>
      </c>
      <c r="AY9">
        <v>-0.12857011943726501</v>
      </c>
      <c r="AZ9">
        <v>0.26202754344356699</v>
      </c>
      <c r="BA9">
        <v>-0.88010440040351601</v>
      </c>
      <c r="BB9">
        <v>-0.90807362766768296</v>
      </c>
      <c r="BC9">
        <v>1.7001567214284199</v>
      </c>
      <c r="BD9">
        <v>0.25278999859800999</v>
      </c>
      <c r="BE9">
        <v>1.50326899218222</v>
      </c>
      <c r="BF9">
        <v>2.3818333682073098</v>
      </c>
      <c r="BG9">
        <v>1.6332697148024899</v>
      </c>
      <c r="BH9">
        <v>1.0033751804697799</v>
      </c>
      <c r="BI9">
        <v>1.2152221423891E-3</v>
      </c>
      <c r="BJ9">
        <v>-0.79454418815309102</v>
      </c>
      <c r="BK9">
        <v>0.68283234947132598</v>
      </c>
      <c r="BL9">
        <v>-0.13834732999999999</v>
      </c>
      <c r="BM9">
        <v>-8.4638590612688996E-2</v>
      </c>
      <c r="BN9">
        <v>0.12</v>
      </c>
      <c r="BO9">
        <v>0.98305084745762705</v>
      </c>
      <c r="BP9">
        <v>33.5057272024548</v>
      </c>
      <c r="BQ9">
        <v>0.82033303906636501</v>
      </c>
      <c r="BR9">
        <v>1</v>
      </c>
      <c r="BS9">
        <v>5.84634146341463</v>
      </c>
      <c r="BT9">
        <v>1.19761377330846E-2</v>
      </c>
      <c r="BU9">
        <v>0.57279933249895698</v>
      </c>
      <c r="BV9">
        <v>9.5987606203329996E-4</v>
      </c>
      <c r="BW9">
        <v>49.035714285714199</v>
      </c>
      <c r="BX9">
        <v>0.48275862068965503</v>
      </c>
      <c r="BY9">
        <v>0</v>
      </c>
      <c r="BZ9">
        <v>0</v>
      </c>
    </row>
    <row r="10" spans="1:78" x14ac:dyDescent="0.3">
      <c r="A10" t="s">
        <v>98</v>
      </c>
      <c r="B10">
        <v>8</v>
      </c>
      <c r="C10" t="s">
        <v>99</v>
      </c>
      <c r="D10" t="s">
        <v>80</v>
      </c>
      <c r="E10" t="s">
        <v>100</v>
      </c>
      <c r="F10">
        <v>765300</v>
      </c>
      <c r="G10">
        <v>41892999228</v>
      </c>
      <c r="H10">
        <v>7462948</v>
      </c>
      <c r="I10">
        <v>408160</v>
      </c>
      <c r="J10">
        <v>0</v>
      </c>
      <c r="K10">
        <v>122</v>
      </c>
      <c r="L10">
        <v>2</v>
      </c>
      <c r="M10">
        <v>222</v>
      </c>
      <c r="N10">
        <v>75</v>
      </c>
      <c r="O10">
        <v>75</v>
      </c>
      <c r="P10">
        <v>1</v>
      </c>
      <c r="Q10">
        <v>2</v>
      </c>
      <c r="R10">
        <v>140</v>
      </c>
      <c r="S10">
        <v>144</v>
      </c>
      <c r="T10">
        <v>0.97222222222222199</v>
      </c>
      <c r="U10">
        <v>47</v>
      </c>
      <c r="V10">
        <v>63</v>
      </c>
      <c r="W10" t="s">
        <v>98</v>
      </c>
      <c r="X10">
        <v>1</v>
      </c>
      <c r="Y10">
        <v>1</v>
      </c>
      <c r="Z10">
        <v>42</v>
      </c>
      <c r="AA10">
        <v>44</v>
      </c>
      <c r="AB10">
        <v>1</v>
      </c>
      <c r="AC10">
        <v>2519</v>
      </c>
      <c r="AD10">
        <v>34</v>
      </c>
      <c r="AE10">
        <v>379</v>
      </c>
      <c r="AF10">
        <v>2702669</v>
      </c>
      <c r="AG10">
        <v>9</v>
      </c>
      <c r="AH10">
        <v>23</v>
      </c>
      <c r="AI10">
        <v>4</v>
      </c>
      <c r="AJ10">
        <v>1</v>
      </c>
      <c r="AK10">
        <v>6</v>
      </c>
      <c r="AL10">
        <v>0.67600309385411295</v>
      </c>
      <c r="AM10">
        <v>-0.36033272765151397</v>
      </c>
      <c r="AN10">
        <v>-0.34196972776135198</v>
      </c>
      <c r="AO10">
        <v>-0.38235768860811098</v>
      </c>
      <c r="AP10">
        <v>-0.11557331680958401</v>
      </c>
      <c r="AQ10">
        <v>-0.103190477982141</v>
      </c>
      <c r="AR10">
        <v>-0.45423303532953202</v>
      </c>
      <c r="AS10">
        <v>0.128620854419247</v>
      </c>
      <c r="AT10">
        <v>-9.3830719000413093E-2</v>
      </c>
      <c r="AU10">
        <v>-0.23965481947272901</v>
      </c>
      <c r="AV10">
        <v>0.59936820727681706</v>
      </c>
      <c r="AW10">
        <v>-0.38560005530062202</v>
      </c>
      <c r="AX10">
        <v>-0.38201213790939498</v>
      </c>
      <c r="AY10">
        <v>-0.391002056235979</v>
      </c>
      <c r="AZ10">
        <v>-0.39225865716040198</v>
      </c>
      <c r="BA10">
        <v>-0.15580583711568799</v>
      </c>
      <c r="BB10">
        <v>-0.11783051297658299</v>
      </c>
      <c r="BC10">
        <v>0.36482741362391202</v>
      </c>
      <c r="BD10">
        <v>2.0124308934844</v>
      </c>
      <c r="BE10">
        <v>0.34744953300876402</v>
      </c>
      <c r="BF10">
        <v>-0.33494531740415401</v>
      </c>
      <c r="BG10">
        <v>1.2288761958180401</v>
      </c>
      <c r="BH10">
        <v>0.89143999396779305</v>
      </c>
      <c r="BI10">
        <v>-0.26693921008168098</v>
      </c>
      <c r="BJ10">
        <v>-4.0827022400907298E-2</v>
      </c>
      <c r="BK10">
        <v>0.80217407091717696</v>
      </c>
      <c r="BL10">
        <v>-0.13834732999999999</v>
      </c>
      <c r="BM10">
        <v>-0.102956207075485</v>
      </c>
      <c r="BN10">
        <v>0.19047619047618999</v>
      </c>
      <c r="BO10">
        <v>1</v>
      </c>
      <c r="BP10">
        <v>1.7045454545454499</v>
      </c>
      <c r="BQ10">
        <v>2.9761904761904701E-2</v>
      </c>
      <c r="BR10">
        <v>0.12368421052631499</v>
      </c>
      <c r="BS10">
        <v>4.23529411764705</v>
      </c>
      <c r="BT10" s="1">
        <v>5.18006267875841E-5</v>
      </c>
      <c r="BU10">
        <v>6.9444444444443998E-3</v>
      </c>
      <c r="BV10">
        <v>1.3333333333333299E-2</v>
      </c>
      <c r="BW10">
        <v>1</v>
      </c>
      <c r="BX10">
        <v>0.5</v>
      </c>
      <c r="BY10">
        <v>0</v>
      </c>
      <c r="BZ10">
        <v>0</v>
      </c>
    </row>
    <row r="11" spans="1:78" x14ac:dyDescent="0.3">
      <c r="A11" t="s">
        <v>101</v>
      </c>
      <c r="B11">
        <v>4</v>
      </c>
      <c r="C11" t="s">
        <v>102</v>
      </c>
      <c r="D11" t="s">
        <v>103</v>
      </c>
      <c r="E11" t="s">
        <v>104</v>
      </c>
      <c r="F11">
        <v>215218</v>
      </c>
      <c r="G11">
        <v>44539400919</v>
      </c>
      <c r="H11">
        <v>14530502</v>
      </c>
      <c r="I11">
        <v>161951</v>
      </c>
      <c r="J11">
        <v>0</v>
      </c>
      <c r="K11">
        <v>563</v>
      </c>
      <c r="L11">
        <v>2</v>
      </c>
      <c r="M11">
        <v>190</v>
      </c>
      <c r="N11">
        <v>1348343</v>
      </c>
      <c r="O11">
        <v>14803317</v>
      </c>
      <c r="P11">
        <v>9.1083842898182804E-2</v>
      </c>
      <c r="Q11">
        <v>220</v>
      </c>
      <c r="R11">
        <v>588</v>
      </c>
      <c r="S11">
        <v>599</v>
      </c>
      <c r="T11">
        <v>0.98163606010016602</v>
      </c>
      <c r="U11">
        <v>217</v>
      </c>
      <c r="V11">
        <v>36</v>
      </c>
      <c r="W11" t="s">
        <v>101</v>
      </c>
      <c r="X11">
        <v>14</v>
      </c>
      <c r="Y11">
        <v>8</v>
      </c>
      <c r="Z11">
        <v>12</v>
      </c>
      <c r="AA11">
        <v>1191547</v>
      </c>
      <c r="AB11">
        <v>219</v>
      </c>
      <c r="AC11">
        <v>1556944</v>
      </c>
      <c r="AD11">
        <v>169</v>
      </c>
      <c r="AE11">
        <v>754</v>
      </c>
      <c r="AF11">
        <v>5130012</v>
      </c>
      <c r="AG11">
        <v>6</v>
      </c>
      <c r="AH11">
        <v>7</v>
      </c>
      <c r="AI11">
        <v>2</v>
      </c>
      <c r="AJ11">
        <v>1</v>
      </c>
      <c r="AK11">
        <v>4</v>
      </c>
      <c r="AL11">
        <v>-0.24424354206850199</v>
      </c>
      <c r="AM11">
        <v>1.3943546661188699</v>
      </c>
      <c r="AN11">
        <v>1.5844590168900301</v>
      </c>
      <c r="AO11">
        <v>0.56652061316590097</v>
      </c>
      <c r="AP11">
        <v>-0.107716158132805</v>
      </c>
      <c r="AQ11">
        <v>-9.9395847275352806E-2</v>
      </c>
      <c r="AR11">
        <v>0.298592477405281</v>
      </c>
      <c r="AS11">
        <v>-0.47235513308056298</v>
      </c>
      <c r="AT11">
        <v>-9.3722302622864101E-2</v>
      </c>
      <c r="AU11">
        <v>-0.198261000729932</v>
      </c>
      <c r="AV11">
        <v>-0.49311316928267401</v>
      </c>
      <c r="AW11">
        <v>1.9656743671043699</v>
      </c>
      <c r="AX11">
        <v>0.56005886020885898</v>
      </c>
      <c r="AY11">
        <v>0.60442688871902495</v>
      </c>
      <c r="AZ11">
        <v>-0.157342069177594</v>
      </c>
      <c r="BA11">
        <v>0.61801741426019496</v>
      </c>
      <c r="BB11">
        <v>0.64862152830526898</v>
      </c>
      <c r="BC11">
        <v>-0.30283724027834502</v>
      </c>
      <c r="BD11">
        <v>-0.15328097714500399</v>
      </c>
      <c r="BE11">
        <v>-0.42309677310687499</v>
      </c>
      <c r="BF11">
        <v>-0.33494531740415401</v>
      </c>
      <c r="BG11">
        <v>0.42008915784914402</v>
      </c>
      <c r="BH11">
        <v>-0.55157690927543601</v>
      </c>
      <c r="BI11">
        <v>-0.189083506274248</v>
      </c>
      <c r="BJ11">
        <v>1.27805825987794</v>
      </c>
      <c r="BK11">
        <v>-0.40640629661579603</v>
      </c>
      <c r="BL11">
        <v>-0.13834732999999999</v>
      </c>
      <c r="BM11">
        <v>-9.9277669343202493E-2</v>
      </c>
      <c r="BN11">
        <v>0.33333333333333298</v>
      </c>
      <c r="BO11">
        <v>1</v>
      </c>
      <c r="BP11">
        <v>12.423611489937</v>
      </c>
      <c r="BQ11">
        <v>0.86601838857506197</v>
      </c>
      <c r="BR11">
        <v>0.28741721854304603</v>
      </c>
      <c r="BS11">
        <v>3.54437869822485</v>
      </c>
      <c r="BT11">
        <v>1.1461959258189999E-4</v>
      </c>
      <c r="BU11">
        <v>2.3372287145242001E-2</v>
      </c>
      <c r="BV11" s="1">
        <v>9.4573398651126596E-7</v>
      </c>
      <c r="BW11">
        <v>1.75</v>
      </c>
      <c r="BX11">
        <v>3.6363636363636299E-2</v>
      </c>
      <c r="BY11">
        <v>0</v>
      </c>
      <c r="BZ11">
        <v>0</v>
      </c>
    </row>
    <row r="12" spans="1:78" x14ac:dyDescent="0.3">
      <c r="A12" t="s">
        <v>105</v>
      </c>
      <c r="B12">
        <v>2</v>
      </c>
      <c r="C12" t="s">
        <v>106</v>
      </c>
      <c r="D12" t="s">
        <v>80</v>
      </c>
      <c r="E12" t="s">
        <v>107</v>
      </c>
      <c r="F12">
        <v>751213</v>
      </c>
      <c r="G12">
        <v>46548420955</v>
      </c>
      <c r="H12">
        <v>12079701</v>
      </c>
      <c r="I12">
        <v>54089</v>
      </c>
      <c r="J12">
        <v>0</v>
      </c>
      <c r="K12">
        <v>103</v>
      </c>
      <c r="L12">
        <v>2</v>
      </c>
      <c r="M12">
        <v>175</v>
      </c>
      <c r="N12">
        <v>90</v>
      </c>
      <c r="O12">
        <v>90</v>
      </c>
      <c r="P12">
        <v>1</v>
      </c>
      <c r="Q12">
        <v>2</v>
      </c>
      <c r="R12">
        <v>130</v>
      </c>
      <c r="S12">
        <v>135</v>
      </c>
      <c r="T12">
        <v>0.96296296296296202</v>
      </c>
      <c r="U12">
        <v>43</v>
      </c>
      <c r="V12">
        <v>78</v>
      </c>
      <c r="W12" t="s">
        <v>105</v>
      </c>
      <c r="X12">
        <v>2</v>
      </c>
      <c r="Y12">
        <v>1</v>
      </c>
      <c r="Z12">
        <v>5</v>
      </c>
      <c r="AA12">
        <v>53</v>
      </c>
      <c r="AB12">
        <v>1</v>
      </c>
      <c r="AC12">
        <v>2686</v>
      </c>
      <c r="AD12">
        <v>55</v>
      </c>
      <c r="AE12">
        <v>676</v>
      </c>
      <c r="AF12">
        <v>4628426</v>
      </c>
      <c r="AG12">
        <v>4</v>
      </c>
      <c r="AH12">
        <v>4</v>
      </c>
      <c r="AI12">
        <v>1</v>
      </c>
      <c r="AJ12">
        <v>1</v>
      </c>
      <c r="AK12">
        <v>2</v>
      </c>
      <c r="AL12">
        <v>-0.70436686002980997</v>
      </c>
      <c r="AM12">
        <v>-0.36031320607946299</v>
      </c>
      <c r="AN12">
        <v>-0.34196777572738801</v>
      </c>
      <c r="AO12">
        <v>-0.38235768860811098</v>
      </c>
      <c r="AP12">
        <v>-0.115748699815762</v>
      </c>
      <c r="AQ12">
        <v>-0.103265536611506</v>
      </c>
      <c r="AR12">
        <v>-0.471946576805645</v>
      </c>
      <c r="AS12">
        <v>0.46249640303025302</v>
      </c>
      <c r="AT12">
        <v>-9.3822379279063201E-2</v>
      </c>
      <c r="AU12">
        <v>-0.23965481947272901</v>
      </c>
      <c r="AV12">
        <v>-0.74802549047988898</v>
      </c>
      <c r="AW12">
        <v>-0.38558229498461699</v>
      </c>
      <c r="AX12">
        <v>-0.38201213790939498</v>
      </c>
      <c r="AY12">
        <v>-0.39089511210306299</v>
      </c>
      <c r="AZ12">
        <v>-0.35571607680752099</v>
      </c>
      <c r="BA12">
        <v>0.457062177974011</v>
      </c>
      <c r="BB12">
        <v>0.490241928232927</v>
      </c>
      <c r="BC12">
        <v>-0.74794700954651705</v>
      </c>
      <c r="BD12">
        <v>-0.55935195288801798</v>
      </c>
      <c r="BE12">
        <v>-0.80836992616469505</v>
      </c>
      <c r="BF12">
        <v>-0.33494531740415401</v>
      </c>
      <c r="BG12">
        <v>-0.38869788011975698</v>
      </c>
      <c r="BH12">
        <v>0.85448590509379396</v>
      </c>
      <c r="BI12">
        <v>-0.12997922539430801</v>
      </c>
      <c r="BJ12">
        <v>0.82071115383612103</v>
      </c>
      <c r="BK12">
        <v>-0.93587473847958502</v>
      </c>
      <c r="BL12">
        <v>-0.13834732999999999</v>
      </c>
      <c r="BM12">
        <v>-0.10311469282812299</v>
      </c>
      <c r="BN12">
        <v>0.4</v>
      </c>
      <c r="BO12">
        <v>1</v>
      </c>
      <c r="BP12">
        <v>1.6981132075471701</v>
      </c>
      <c r="BQ12">
        <v>3.3494603647190098E-2</v>
      </c>
      <c r="BR12">
        <v>6.3515509601181602E-2</v>
      </c>
      <c r="BS12">
        <v>2.4545454545454501</v>
      </c>
      <c r="BT12" s="1">
        <v>2.8087296180754199E-5</v>
      </c>
      <c r="BU12">
        <v>1.48148148148148E-2</v>
      </c>
      <c r="BV12">
        <v>2.2222222222222199E-2</v>
      </c>
      <c r="BW12">
        <v>2</v>
      </c>
      <c r="BX12">
        <v>0.5</v>
      </c>
      <c r="BY12">
        <v>0</v>
      </c>
      <c r="BZ12">
        <v>0</v>
      </c>
    </row>
    <row r="13" spans="1:78" x14ac:dyDescent="0.3">
      <c r="A13" t="s">
        <v>108</v>
      </c>
      <c r="B13">
        <v>9</v>
      </c>
      <c r="C13" t="s">
        <v>109</v>
      </c>
      <c r="D13" t="s">
        <v>80</v>
      </c>
      <c r="E13" t="s">
        <v>110</v>
      </c>
      <c r="F13">
        <v>716923</v>
      </c>
      <c r="G13">
        <v>44062689374</v>
      </c>
      <c r="H13">
        <v>11643779</v>
      </c>
      <c r="I13">
        <v>387436</v>
      </c>
      <c r="J13">
        <v>0</v>
      </c>
      <c r="K13">
        <v>295</v>
      </c>
      <c r="L13">
        <v>2</v>
      </c>
      <c r="M13">
        <v>325</v>
      </c>
      <c r="N13">
        <v>37</v>
      </c>
      <c r="O13">
        <v>37</v>
      </c>
      <c r="P13">
        <v>1</v>
      </c>
      <c r="Q13">
        <v>2</v>
      </c>
      <c r="R13">
        <v>295</v>
      </c>
      <c r="S13">
        <v>296</v>
      </c>
      <c r="T13">
        <v>0.99662162162162105</v>
      </c>
      <c r="U13">
        <v>66</v>
      </c>
      <c r="V13">
        <v>28</v>
      </c>
      <c r="W13" t="s">
        <v>108</v>
      </c>
      <c r="X13">
        <v>2</v>
      </c>
      <c r="Y13">
        <v>2</v>
      </c>
      <c r="Z13">
        <v>44</v>
      </c>
      <c r="AA13">
        <v>18</v>
      </c>
      <c r="AB13">
        <v>1</v>
      </c>
      <c r="AC13">
        <v>1476</v>
      </c>
      <c r="AD13">
        <v>52</v>
      </c>
      <c r="AE13">
        <v>116</v>
      </c>
      <c r="AF13">
        <v>824414</v>
      </c>
      <c r="AG13">
        <v>12</v>
      </c>
      <c r="AH13">
        <v>10</v>
      </c>
      <c r="AI13">
        <v>6</v>
      </c>
      <c r="AJ13">
        <v>1</v>
      </c>
      <c r="AK13">
        <v>2</v>
      </c>
      <c r="AL13">
        <v>0.90606475283476695</v>
      </c>
      <c r="AM13">
        <v>-0.36038218230071101</v>
      </c>
      <c r="AN13">
        <v>-0.34197467291406197</v>
      </c>
      <c r="AO13">
        <v>-0.38235768860811098</v>
      </c>
      <c r="AP13">
        <v>-0.11285488021382301</v>
      </c>
      <c r="AQ13">
        <v>-0.10192282113064299</v>
      </c>
      <c r="AR13">
        <v>-0.37009371331799401</v>
      </c>
      <c r="AS13">
        <v>-0.650422092339766</v>
      </c>
      <c r="AT13">
        <v>-9.3822379279063201E-2</v>
      </c>
      <c r="AU13">
        <v>-0.23374141679518701</v>
      </c>
      <c r="AV13">
        <v>0.67220029904745005</v>
      </c>
      <c r="AW13">
        <v>-0.38565136288019403</v>
      </c>
      <c r="AX13">
        <v>-0.38201213790939498</v>
      </c>
      <c r="AY13">
        <v>-0.39166997677867998</v>
      </c>
      <c r="AZ13">
        <v>-0.36093644542936099</v>
      </c>
      <c r="BA13">
        <v>-0.69851387741397497</v>
      </c>
      <c r="BB13">
        <v>-0.71090383586413797</v>
      </c>
      <c r="BC13">
        <v>1.03249206752617</v>
      </c>
      <c r="BD13">
        <v>0.25278999859800999</v>
      </c>
      <c r="BE13">
        <v>1.1179958391244</v>
      </c>
      <c r="BF13">
        <v>-0.33494531740415401</v>
      </c>
      <c r="BG13">
        <v>-0.38869788011975698</v>
      </c>
      <c r="BH13">
        <v>0.76453377138970902</v>
      </c>
      <c r="BI13">
        <v>-0.203108101623973</v>
      </c>
      <c r="BJ13">
        <v>0.73936319243086501</v>
      </c>
      <c r="BK13">
        <v>0.70044497272518003</v>
      </c>
      <c r="BL13">
        <v>-0.13834732999999999</v>
      </c>
      <c r="BM13">
        <v>-0.101513152590939</v>
      </c>
      <c r="BN13">
        <v>0.204545454545454</v>
      </c>
      <c r="BO13">
        <v>1</v>
      </c>
      <c r="BP13">
        <v>2.05555555555555</v>
      </c>
      <c r="BQ13">
        <v>2.5050778605280901E-2</v>
      </c>
      <c r="BR13">
        <v>0.56410256410256399</v>
      </c>
      <c r="BS13">
        <v>5.6923076923076898</v>
      </c>
      <c r="BT13">
        <v>3.5782949121490002E-4</v>
      </c>
      <c r="BU13">
        <v>6.7567567567566999E-3</v>
      </c>
      <c r="BV13">
        <v>5.4054054054054002E-2</v>
      </c>
      <c r="BW13">
        <v>1</v>
      </c>
      <c r="BX13">
        <v>1</v>
      </c>
      <c r="BY13">
        <v>0</v>
      </c>
      <c r="BZ13">
        <v>0</v>
      </c>
    </row>
    <row r="14" spans="1:78" x14ac:dyDescent="0.3">
      <c r="A14" t="s">
        <v>111</v>
      </c>
      <c r="B14">
        <v>9</v>
      </c>
      <c r="C14" t="s">
        <v>83</v>
      </c>
      <c r="D14" t="s">
        <v>80</v>
      </c>
      <c r="E14" t="s">
        <v>112</v>
      </c>
      <c r="F14">
        <v>810217</v>
      </c>
      <c r="G14">
        <v>33174718378</v>
      </c>
      <c r="H14">
        <v>9956632</v>
      </c>
      <c r="I14">
        <v>432116</v>
      </c>
      <c r="J14">
        <v>0</v>
      </c>
      <c r="K14">
        <v>71</v>
      </c>
      <c r="L14">
        <v>2</v>
      </c>
      <c r="M14">
        <v>56</v>
      </c>
      <c r="N14">
        <v>140</v>
      </c>
      <c r="O14">
        <v>140</v>
      </c>
      <c r="P14">
        <v>1</v>
      </c>
      <c r="Q14">
        <v>2</v>
      </c>
      <c r="R14">
        <v>74</v>
      </c>
      <c r="S14">
        <v>75</v>
      </c>
      <c r="T14">
        <v>0.98666666666666603</v>
      </c>
      <c r="U14">
        <v>6</v>
      </c>
      <c r="V14">
        <v>126</v>
      </c>
      <c r="W14" t="s">
        <v>111</v>
      </c>
      <c r="X14">
        <v>3</v>
      </c>
      <c r="Y14">
        <v>1</v>
      </c>
      <c r="Z14">
        <v>42</v>
      </c>
      <c r="AA14">
        <v>82</v>
      </c>
      <c r="AB14">
        <v>1</v>
      </c>
      <c r="AC14">
        <v>5132</v>
      </c>
      <c r="AD14">
        <v>24</v>
      </c>
      <c r="AE14">
        <v>5</v>
      </c>
      <c r="AF14">
        <v>34760</v>
      </c>
      <c r="AG14">
        <v>10</v>
      </c>
      <c r="AH14">
        <v>21</v>
      </c>
      <c r="AI14">
        <v>4</v>
      </c>
      <c r="AJ14">
        <v>1</v>
      </c>
      <c r="AK14">
        <v>6</v>
      </c>
      <c r="AL14">
        <v>0.90606475283476695</v>
      </c>
      <c r="AM14">
        <v>-0.36024813417262502</v>
      </c>
      <c r="AN14">
        <v>-0.341961268947506</v>
      </c>
      <c r="AO14">
        <v>-0.38235768860811098</v>
      </c>
      <c r="AP14">
        <v>-0.11673084465036</v>
      </c>
      <c r="AQ14">
        <v>-0.10376592747394001</v>
      </c>
      <c r="AR14">
        <v>-0.63579683545969301</v>
      </c>
      <c r="AS14">
        <v>1.53089815858547</v>
      </c>
      <c r="AT14">
        <v>-9.3814039557713197E-2</v>
      </c>
      <c r="AU14">
        <v>-0.23965481947272901</v>
      </c>
      <c r="AV14">
        <v>0.59936820727681706</v>
      </c>
      <c r="AW14">
        <v>-0.38552506729970998</v>
      </c>
      <c r="AX14">
        <v>-0.38201213790939498</v>
      </c>
      <c r="AY14">
        <v>-0.38932873276706398</v>
      </c>
      <c r="AZ14">
        <v>-0.40965988589986901</v>
      </c>
      <c r="BA14">
        <v>-0.92756555982123701</v>
      </c>
      <c r="BB14">
        <v>-0.96024310114571598</v>
      </c>
      <c r="BC14">
        <v>0.58738229825799804</v>
      </c>
      <c r="BD14">
        <v>1.7417169096557299</v>
      </c>
      <c r="BE14">
        <v>0.34744953300876402</v>
      </c>
      <c r="BF14">
        <v>-0.33494531740415401</v>
      </c>
      <c r="BG14">
        <v>1.2288761958180401</v>
      </c>
      <c r="BH14">
        <v>1.0092696816197699</v>
      </c>
      <c r="BI14">
        <v>-0.52342630872433604</v>
      </c>
      <c r="BJ14">
        <v>0.42452253506327903</v>
      </c>
      <c r="BK14">
        <v>0.91976827455969201</v>
      </c>
      <c r="BL14">
        <v>-0.13834732999999999</v>
      </c>
      <c r="BM14">
        <v>-0.103381616200987</v>
      </c>
      <c r="BN14">
        <v>0.214285714285714</v>
      </c>
      <c r="BO14">
        <v>1</v>
      </c>
      <c r="BP14">
        <v>1.7073170731707299</v>
      </c>
      <c r="BQ14">
        <v>2.7274498344048301E-2</v>
      </c>
      <c r="BR14">
        <v>1</v>
      </c>
      <c r="BS14">
        <v>3.125</v>
      </c>
      <c r="BT14">
        <v>2.1288225309973002E-3</v>
      </c>
      <c r="BU14">
        <v>0.04</v>
      </c>
      <c r="BV14">
        <v>2.1428571428571401E-2</v>
      </c>
      <c r="BW14">
        <v>3</v>
      </c>
      <c r="BX14">
        <v>0.5</v>
      </c>
      <c r="BY14">
        <v>0</v>
      </c>
      <c r="BZ14">
        <v>0</v>
      </c>
    </row>
    <row r="15" spans="1:78" x14ac:dyDescent="0.3">
      <c r="A15" t="s">
        <v>113</v>
      </c>
      <c r="B15">
        <v>1</v>
      </c>
      <c r="C15" t="s">
        <v>114</v>
      </c>
      <c r="D15" t="s">
        <v>115</v>
      </c>
      <c r="E15" t="s">
        <v>116</v>
      </c>
      <c r="F15">
        <v>46619</v>
      </c>
      <c r="G15">
        <v>45405980672</v>
      </c>
      <c r="H15">
        <v>9687248</v>
      </c>
      <c r="I15">
        <v>46619</v>
      </c>
      <c r="J15">
        <v>0</v>
      </c>
      <c r="K15">
        <v>4810</v>
      </c>
      <c r="L15">
        <v>2</v>
      </c>
      <c r="M15">
        <v>196</v>
      </c>
      <c r="N15">
        <v>65</v>
      </c>
      <c r="O15">
        <v>84</v>
      </c>
      <c r="P15">
        <v>0.77380952380952295</v>
      </c>
      <c r="Q15">
        <v>2</v>
      </c>
      <c r="R15">
        <v>4791</v>
      </c>
      <c r="S15">
        <v>4984</v>
      </c>
      <c r="T15">
        <v>0.96127608346709403</v>
      </c>
      <c r="U15">
        <v>628</v>
      </c>
      <c r="V15">
        <v>84</v>
      </c>
      <c r="W15" t="s">
        <v>113</v>
      </c>
      <c r="X15">
        <v>2</v>
      </c>
      <c r="Y15">
        <v>1</v>
      </c>
      <c r="Z15">
        <v>1</v>
      </c>
      <c r="AA15">
        <v>65</v>
      </c>
      <c r="AB15">
        <v>1</v>
      </c>
      <c r="AC15">
        <v>2057</v>
      </c>
      <c r="AD15">
        <v>723</v>
      </c>
      <c r="AE15">
        <v>1006</v>
      </c>
      <c r="AF15">
        <v>6753435</v>
      </c>
      <c r="AG15">
        <v>2</v>
      </c>
      <c r="AH15">
        <v>0</v>
      </c>
      <c r="AI15">
        <v>0</v>
      </c>
      <c r="AJ15">
        <v>1</v>
      </c>
      <c r="AK15">
        <v>0</v>
      </c>
      <c r="AL15">
        <v>-0.93442851901046398</v>
      </c>
      <c r="AM15">
        <v>-0.360345742032882</v>
      </c>
      <c r="AN15">
        <v>-0.34196855654097302</v>
      </c>
      <c r="AO15">
        <v>-0.38235768860811098</v>
      </c>
      <c r="AP15">
        <v>-3.4002680636147101E-2</v>
      </c>
      <c r="AQ15">
        <v>-6.2825615079155794E-2</v>
      </c>
      <c r="AR15">
        <v>2.1186588640759201</v>
      </c>
      <c r="AS15">
        <v>0.59604662247465601</v>
      </c>
      <c r="AT15">
        <v>-9.3822379279063201E-2</v>
      </c>
      <c r="AU15">
        <v>-0.23965481947272901</v>
      </c>
      <c r="AV15">
        <v>-0.89368967402115496</v>
      </c>
      <c r="AW15">
        <v>-0.385558614563276</v>
      </c>
      <c r="AX15">
        <v>-0.38201213790939498</v>
      </c>
      <c r="AY15">
        <v>-0.39129791365757799</v>
      </c>
      <c r="AZ15">
        <v>0.80668600298889304</v>
      </c>
      <c r="BA15">
        <v>1.13802663918479</v>
      </c>
      <c r="BB15">
        <v>1.1612297061416501</v>
      </c>
      <c r="BC15">
        <v>-1.19305677881468</v>
      </c>
      <c r="BD15">
        <v>-1.1007799205453701</v>
      </c>
      <c r="BE15">
        <v>-1.1936430792225099</v>
      </c>
      <c r="BF15">
        <v>-0.33494531740415401</v>
      </c>
      <c r="BG15">
        <v>-1.19748491808865</v>
      </c>
      <c r="BH15">
        <v>-0.99385861794778896</v>
      </c>
      <c r="BI15">
        <v>-0.16358919949363601</v>
      </c>
      <c r="BJ15">
        <v>0.37425244262657398</v>
      </c>
      <c r="BK15">
        <v>-0.97254315980240902</v>
      </c>
      <c r="BL15">
        <v>-0.13834732999999999</v>
      </c>
      <c r="BM15">
        <v>-6.3851932950900095E-2</v>
      </c>
      <c r="BN15">
        <v>1</v>
      </c>
      <c r="BO15">
        <v>1</v>
      </c>
      <c r="BP15">
        <v>1.2923076923076899</v>
      </c>
      <c r="BQ15">
        <v>3.1584062196307001E-2</v>
      </c>
      <c r="BR15">
        <v>0.623634558093346</v>
      </c>
      <c r="BS15">
        <v>6.8934993084370602</v>
      </c>
      <c r="BT15">
        <v>7.0941665842389997E-4</v>
      </c>
      <c r="BU15">
        <v>4.012841091492E-4</v>
      </c>
      <c r="BV15">
        <v>2.3809523809523801E-2</v>
      </c>
      <c r="BW15">
        <v>2</v>
      </c>
      <c r="BX15">
        <v>0.5</v>
      </c>
      <c r="BY15">
        <v>0</v>
      </c>
      <c r="BZ15">
        <v>0</v>
      </c>
    </row>
    <row r="16" spans="1:78" x14ac:dyDescent="0.3">
      <c r="A16" t="s">
        <v>117</v>
      </c>
      <c r="B16">
        <v>2</v>
      </c>
      <c r="C16" t="s">
        <v>118</v>
      </c>
      <c r="D16" t="s">
        <v>119</v>
      </c>
      <c r="E16" t="s">
        <v>120</v>
      </c>
      <c r="F16">
        <v>167996</v>
      </c>
      <c r="G16">
        <v>49707785525</v>
      </c>
      <c r="H16">
        <v>539690</v>
      </c>
      <c r="I16">
        <v>145747</v>
      </c>
      <c r="J16">
        <v>0</v>
      </c>
      <c r="K16">
        <v>140012</v>
      </c>
      <c r="L16">
        <v>2</v>
      </c>
      <c r="M16">
        <v>296</v>
      </c>
      <c r="N16">
        <v>182312</v>
      </c>
      <c r="O16">
        <v>388939</v>
      </c>
      <c r="P16">
        <v>0.46874188497425001</v>
      </c>
      <c r="Q16">
        <v>928</v>
      </c>
      <c r="R16">
        <v>70419</v>
      </c>
      <c r="S16">
        <v>140085</v>
      </c>
      <c r="T16">
        <v>0.50268765392440296</v>
      </c>
      <c r="U16">
        <v>960</v>
      </c>
      <c r="V16">
        <v>3</v>
      </c>
      <c r="W16" t="s">
        <v>117</v>
      </c>
      <c r="X16">
        <v>133476</v>
      </c>
      <c r="Y16">
        <v>916</v>
      </c>
      <c r="Z16">
        <v>10</v>
      </c>
      <c r="AA16">
        <v>21</v>
      </c>
      <c r="AB16">
        <v>936</v>
      </c>
      <c r="AC16">
        <v>6296146</v>
      </c>
      <c r="AD16">
        <v>31</v>
      </c>
      <c r="AE16">
        <v>979</v>
      </c>
      <c r="AF16">
        <v>6575500</v>
      </c>
      <c r="AG16">
        <v>7</v>
      </c>
      <c r="AH16">
        <v>3</v>
      </c>
      <c r="AI16">
        <v>2</v>
      </c>
      <c r="AJ16">
        <v>1</v>
      </c>
      <c r="AK16">
        <v>3</v>
      </c>
      <c r="AL16">
        <v>-0.70436686002980997</v>
      </c>
      <c r="AM16">
        <v>-0.123162545923153</v>
      </c>
      <c r="AN16">
        <v>-0.29136467872141097</v>
      </c>
      <c r="AO16">
        <v>3.6481987675512202</v>
      </c>
      <c r="AP16">
        <v>1.1170009123095299</v>
      </c>
      <c r="AQ16">
        <v>1.0638961500151201</v>
      </c>
      <c r="AR16">
        <v>3.58888280659332</v>
      </c>
      <c r="AS16">
        <v>-1.20688134002477</v>
      </c>
      <c r="AT16">
        <v>1.01931358818076</v>
      </c>
      <c r="AU16">
        <v>5.1711086304785798</v>
      </c>
      <c r="AV16">
        <v>-0.565945261053307</v>
      </c>
      <c r="AW16">
        <v>-0.38564544277485902</v>
      </c>
      <c r="AX16">
        <v>3.6585217301666</v>
      </c>
      <c r="AY16">
        <v>3.6393361617869702</v>
      </c>
      <c r="AZ16">
        <v>-0.39747902578224198</v>
      </c>
      <c r="BA16">
        <v>1.0823113650857199</v>
      </c>
      <c r="BB16">
        <v>1.1050453745636699</v>
      </c>
      <c r="BC16">
        <v>-8.0282355644259201E-2</v>
      </c>
      <c r="BD16">
        <v>-0.69470894480235601</v>
      </c>
      <c r="BE16">
        <v>-0.42309677310687499</v>
      </c>
      <c r="BF16">
        <v>-0.33494531740415401</v>
      </c>
      <c r="BG16">
        <v>1.5695638864693301E-2</v>
      </c>
      <c r="BH16">
        <v>-0.67545324808483498</v>
      </c>
      <c r="BI16">
        <v>-3.7032431633506203E-2</v>
      </c>
      <c r="BJ16">
        <v>-1.3327850437502</v>
      </c>
      <c r="BK16">
        <v>-0.48594780921486502</v>
      </c>
      <c r="BL16">
        <v>-0.13834732999999999</v>
      </c>
      <c r="BM16">
        <v>1.0639160001105701</v>
      </c>
      <c r="BN16">
        <v>0.2</v>
      </c>
      <c r="BO16">
        <v>0.99039487726787601</v>
      </c>
      <c r="BP16">
        <v>18520.904761904701</v>
      </c>
      <c r="BQ16">
        <v>2.89561218948668E-2</v>
      </c>
      <c r="BR16">
        <v>0.97959183673469397</v>
      </c>
      <c r="BS16">
        <v>4518.8709677419301</v>
      </c>
      <c r="BT16">
        <v>1.07092980443619E-2</v>
      </c>
      <c r="BU16">
        <v>0.95282150123139497</v>
      </c>
      <c r="BV16">
        <v>0.34317977883421302</v>
      </c>
      <c r="BW16">
        <v>145.71615720523999</v>
      </c>
      <c r="BX16">
        <v>0.98706896551724099</v>
      </c>
      <c r="BY16">
        <v>0</v>
      </c>
      <c r="BZ16">
        <v>0</v>
      </c>
    </row>
    <row r="17" spans="1:78" x14ac:dyDescent="0.3">
      <c r="A17" t="s">
        <v>121</v>
      </c>
      <c r="B17">
        <v>6</v>
      </c>
      <c r="C17" t="s">
        <v>109</v>
      </c>
      <c r="D17" t="s">
        <v>103</v>
      </c>
      <c r="E17" t="s">
        <v>122</v>
      </c>
      <c r="F17">
        <v>456375</v>
      </c>
      <c r="G17">
        <v>31231802362</v>
      </c>
      <c r="H17">
        <v>6405864</v>
      </c>
      <c r="I17">
        <v>326478</v>
      </c>
      <c r="J17">
        <v>0</v>
      </c>
      <c r="K17">
        <v>321</v>
      </c>
      <c r="L17">
        <v>2</v>
      </c>
      <c r="M17">
        <v>45</v>
      </c>
      <c r="N17">
        <v>1350846</v>
      </c>
      <c r="O17">
        <v>14825834</v>
      </c>
      <c r="P17">
        <v>9.11143346134861E-2</v>
      </c>
      <c r="Q17">
        <v>220</v>
      </c>
      <c r="R17">
        <v>321</v>
      </c>
      <c r="S17">
        <v>322</v>
      </c>
      <c r="T17">
        <v>0.99689440993788803</v>
      </c>
      <c r="U17">
        <v>66</v>
      </c>
      <c r="V17">
        <v>55</v>
      </c>
      <c r="W17" t="s">
        <v>121</v>
      </c>
      <c r="X17">
        <v>14</v>
      </c>
      <c r="Y17">
        <v>4</v>
      </c>
      <c r="Z17">
        <v>41</v>
      </c>
      <c r="AA17">
        <v>1193797</v>
      </c>
      <c r="AB17">
        <v>219</v>
      </c>
      <c r="AC17">
        <v>1559463</v>
      </c>
      <c r="AD17">
        <v>53</v>
      </c>
      <c r="AE17">
        <v>116</v>
      </c>
      <c r="AF17">
        <v>828117</v>
      </c>
      <c r="AG17">
        <v>13</v>
      </c>
      <c r="AH17">
        <v>10</v>
      </c>
      <c r="AI17">
        <v>7</v>
      </c>
      <c r="AJ17">
        <v>1</v>
      </c>
      <c r="AK17">
        <v>4</v>
      </c>
      <c r="AL17">
        <v>0.21587977589280499</v>
      </c>
      <c r="AM17">
        <v>1.3976121657751699</v>
      </c>
      <c r="AN17">
        <v>1.5873892801420399</v>
      </c>
      <c r="AO17">
        <v>0.56652061316590097</v>
      </c>
      <c r="AP17">
        <v>-0.11239888439776</v>
      </c>
      <c r="AQ17">
        <v>-0.101705985090255</v>
      </c>
      <c r="AR17">
        <v>-0.37009371331799401</v>
      </c>
      <c r="AS17">
        <v>-4.94461048399557E-2</v>
      </c>
      <c r="AT17">
        <v>-9.3722302622864101E-2</v>
      </c>
      <c r="AU17">
        <v>-0.22191461144010199</v>
      </c>
      <c r="AV17">
        <v>0.56295216139150095</v>
      </c>
      <c r="AW17">
        <v>1.97011444610577</v>
      </c>
      <c r="AX17">
        <v>0.56005886020885898</v>
      </c>
      <c r="AY17">
        <v>0.60604001608917302</v>
      </c>
      <c r="AZ17">
        <v>-0.359196322555414</v>
      </c>
      <c r="BA17">
        <v>-0.69851387741397497</v>
      </c>
      <c r="BB17">
        <v>-0.70973458540844803</v>
      </c>
      <c r="BC17">
        <v>1.2550469521602501</v>
      </c>
      <c r="BD17">
        <v>0.25278999859800999</v>
      </c>
      <c r="BE17">
        <v>1.50326899218222</v>
      </c>
      <c r="BF17">
        <v>-0.33494531740415401</v>
      </c>
      <c r="BG17">
        <v>0.42008915784914402</v>
      </c>
      <c r="BH17">
        <v>8.1044458694116403E-2</v>
      </c>
      <c r="BI17">
        <v>-0.58058584515406597</v>
      </c>
      <c r="BJ17">
        <v>-0.238090818295845</v>
      </c>
      <c r="BK17">
        <v>0.401216910208883</v>
      </c>
      <c r="BL17">
        <v>-0.13834732999999999</v>
      </c>
      <c r="BM17">
        <v>-0.101296277350487</v>
      </c>
      <c r="BN17">
        <v>0.146341463414634</v>
      </c>
      <c r="BO17">
        <v>1</v>
      </c>
      <c r="BP17">
        <v>12.4190578465182</v>
      </c>
      <c r="BQ17">
        <v>0.86622454894758705</v>
      </c>
      <c r="BR17">
        <v>0.56410256410256399</v>
      </c>
      <c r="BS17">
        <v>6.0754716981132004</v>
      </c>
      <c r="BT17">
        <v>3.8762591804540001E-4</v>
      </c>
      <c r="BU17">
        <v>4.3478260869565202E-2</v>
      </c>
      <c r="BV17" s="1">
        <v>9.4429763613972698E-7</v>
      </c>
      <c r="BW17">
        <v>3.5</v>
      </c>
      <c r="BX17">
        <v>1.8181818181818101E-2</v>
      </c>
      <c r="BY17">
        <v>0</v>
      </c>
      <c r="BZ17">
        <v>0</v>
      </c>
    </row>
    <row r="18" spans="1:78" x14ac:dyDescent="0.3">
      <c r="A18" t="s">
        <v>123</v>
      </c>
      <c r="B18">
        <v>6</v>
      </c>
      <c r="C18" t="s">
        <v>124</v>
      </c>
      <c r="D18" t="s">
        <v>103</v>
      </c>
      <c r="E18" t="s">
        <v>125</v>
      </c>
      <c r="F18">
        <v>644468</v>
      </c>
      <c r="G18">
        <v>46800811358</v>
      </c>
      <c r="H18">
        <v>5618450</v>
      </c>
      <c r="I18">
        <v>375661</v>
      </c>
      <c r="J18">
        <v>0</v>
      </c>
      <c r="K18">
        <v>1833</v>
      </c>
      <c r="L18">
        <v>2</v>
      </c>
      <c r="M18">
        <v>294</v>
      </c>
      <c r="N18">
        <v>1347312</v>
      </c>
      <c r="O18">
        <v>14792295</v>
      </c>
      <c r="P18">
        <v>9.1082012628871903E-2</v>
      </c>
      <c r="Q18">
        <v>220</v>
      </c>
      <c r="R18">
        <v>1966</v>
      </c>
      <c r="S18">
        <v>1999</v>
      </c>
      <c r="T18">
        <v>0.98349174587293597</v>
      </c>
      <c r="U18">
        <v>496</v>
      </c>
      <c r="V18">
        <v>17</v>
      </c>
      <c r="W18" t="s">
        <v>123</v>
      </c>
      <c r="X18">
        <v>77</v>
      </c>
      <c r="Y18">
        <v>36</v>
      </c>
      <c r="Z18">
        <v>42</v>
      </c>
      <c r="AA18">
        <v>1190542</v>
      </c>
      <c r="AB18">
        <v>219</v>
      </c>
      <c r="AC18">
        <v>1555905</v>
      </c>
      <c r="AD18">
        <v>525</v>
      </c>
      <c r="AE18">
        <v>1298</v>
      </c>
      <c r="AF18">
        <v>8647427</v>
      </c>
      <c r="AG18">
        <v>13</v>
      </c>
      <c r="AH18">
        <v>10</v>
      </c>
      <c r="AI18">
        <v>7</v>
      </c>
      <c r="AJ18">
        <v>1</v>
      </c>
      <c r="AK18">
        <v>4</v>
      </c>
      <c r="AL18">
        <v>0.21587977589280499</v>
      </c>
      <c r="AM18">
        <v>1.3930128833998701</v>
      </c>
      <c r="AN18">
        <v>1.5830246623328601</v>
      </c>
      <c r="AO18">
        <v>0.56652061316590097</v>
      </c>
      <c r="AP18">
        <v>-8.3548379881462201E-2</v>
      </c>
      <c r="AQ18">
        <v>-8.7720060485232898E-2</v>
      </c>
      <c r="AR18">
        <v>1.53411199536418</v>
      </c>
      <c r="AS18">
        <v>-0.89526416132117104</v>
      </c>
      <c r="AT18">
        <v>-9.3196900177818801E-2</v>
      </c>
      <c r="AU18">
        <v>-3.2685725758744698E-2</v>
      </c>
      <c r="AV18">
        <v>0.59936820727681706</v>
      </c>
      <c r="AW18">
        <v>1.96369113181707</v>
      </c>
      <c r="AX18">
        <v>0.56005886020885898</v>
      </c>
      <c r="AY18">
        <v>0.60376152971244201</v>
      </c>
      <c r="AZ18">
        <v>0.46214167394743999</v>
      </c>
      <c r="BA18">
        <v>1.74057701092281</v>
      </c>
      <c r="BB18">
        <v>1.75927210664768</v>
      </c>
      <c r="BC18">
        <v>1.2550469521602501</v>
      </c>
      <c r="BD18">
        <v>0.25278999859800999</v>
      </c>
      <c r="BE18">
        <v>1.50326899218222</v>
      </c>
      <c r="BF18">
        <v>-0.33494531740415401</v>
      </c>
      <c r="BG18">
        <v>0.42008915784914402</v>
      </c>
      <c r="BH18">
        <v>0.5744643095195</v>
      </c>
      <c r="BI18">
        <v>-0.122554036494742</v>
      </c>
      <c r="BJ18">
        <v>-0.38503115092865098</v>
      </c>
      <c r="BK18">
        <v>0.64264434875245502</v>
      </c>
      <c r="BL18">
        <v>-0.13834732999999999</v>
      </c>
      <c r="BM18">
        <v>-8.868414798266E-2</v>
      </c>
      <c r="BN18">
        <v>0.14285714285714199</v>
      </c>
      <c r="BO18">
        <v>1</v>
      </c>
      <c r="BP18">
        <v>12.424840954792</v>
      </c>
      <c r="BQ18">
        <v>0.86593406028384701</v>
      </c>
      <c r="BR18">
        <v>0.38183217859892199</v>
      </c>
      <c r="BS18">
        <v>3.8076190476190401</v>
      </c>
      <c r="BT18">
        <v>2.2735083772880001E-4</v>
      </c>
      <c r="BU18">
        <v>3.8519259629814902E-2</v>
      </c>
      <c r="BV18" s="1">
        <v>5.2054126827513896E-6</v>
      </c>
      <c r="BW18">
        <v>2.13888888888888</v>
      </c>
      <c r="BX18">
        <v>0.163636363636363</v>
      </c>
      <c r="BY18">
        <v>0</v>
      </c>
      <c r="BZ18">
        <v>0</v>
      </c>
    </row>
    <row r="19" spans="1:78" x14ac:dyDescent="0.3">
      <c r="A19" t="s">
        <v>126</v>
      </c>
      <c r="B19">
        <v>4</v>
      </c>
      <c r="C19" t="s">
        <v>127</v>
      </c>
      <c r="D19" t="s">
        <v>128</v>
      </c>
      <c r="E19" t="s">
        <v>129</v>
      </c>
      <c r="F19">
        <v>322472</v>
      </c>
      <c r="G19">
        <v>41833900870</v>
      </c>
      <c r="H19">
        <v>1621665</v>
      </c>
      <c r="I19">
        <v>200760</v>
      </c>
      <c r="J19">
        <v>0</v>
      </c>
      <c r="K19">
        <v>13534</v>
      </c>
      <c r="L19">
        <v>0</v>
      </c>
      <c r="M19">
        <v>57</v>
      </c>
      <c r="N19">
        <v>17400</v>
      </c>
      <c r="O19">
        <v>50820</v>
      </c>
      <c r="P19">
        <v>0.34238488783943299</v>
      </c>
      <c r="Q19">
        <v>9</v>
      </c>
      <c r="R19">
        <v>13070</v>
      </c>
      <c r="S19">
        <v>13747</v>
      </c>
      <c r="T19">
        <v>0.950752891539972</v>
      </c>
      <c r="U19">
        <v>681</v>
      </c>
      <c r="V19">
        <v>34</v>
      </c>
      <c r="W19" t="s">
        <v>126</v>
      </c>
      <c r="X19">
        <v>22</v>
      </c>
      <c r="Y19">
        <v>4</v>
      </c>
      <c r="Z19">
        <v>22</v>
      </c>
      <c r="AA19">
        <v>6455</v>
      </c>
      <c r="AB19">
        <v>9</v>
      </c>
      <c r="AC19">
        <v>61260</v>
      </c>
      <c r="AD19">
        <v>1981</v>
      </c>
      <c r="AE19">
        <v>880</v>
      </c>
      <c r="AF19">
        <v>5936368</v>
      </c>
      <c r="AG19">
        <v>9</v>
      </c>
      <c r="AH19">
        <v>11</v>
      </c>
      <c r="AI19">
        <v>4</v>
      </c>
      <c r="AJ19">
        <v>2</v>
      </c>
      <c r="AK19">
        <v>8</v>
      </c>
      <c r="AL19">
        <v>-0.24424354206850199</v>
      </c>
      <c r="AM19">
        <v>-0.33778531193218198</v>
      </c>
      <c r="AN19">
        <v>-0.33536599685920698</v>
      </c>
      <c r="AO19">
        <v>-0.35188911928509198</v>
      </c>
      <c r="AP19">
        <v>0.111196910178707</v>
      </c>
      <c r="AQ19">
        <v>1.02564703792876E-2</v>
      </c>
      <c r="AR19">
        <v>2.3533632886344198</v>
      </c>
      <c r="AS19">
        <v>-0.51687187289536396</v>
      </c>
      <c r="AT19">
        <v>-9.3655584852064697E-2</v>
      </c>
      <c r="AU19">
        <v>-0.22191461144010199</v>
      </c>
      <c r="AV19">
        <v>-0.12895271042951001</v>
      </c>
      <c r="AW19">
        <v>-0.37294879019928501</v>
      </c>
      <c r="AX19">
        <v>-0.34744072513441299</v>
      </c>
      <c r="AY19">
        <v>-0.35338525796291798</v>
      </c>
      <c r="AZ19">
        <v>2.9957605784138699</v>
      </c>
      <c r="BA19">
        <v>0.87802202672249197</v>
      </c>
      <c r="BB19">
        <v>0.903234577305707</v>
      </c>
      <c r="BC19">
        <v>0.36482741362391202</v>
      </c>
      <c r="BD19">
        <v>0.38814699051234802</v>
      </c>
      <c r="BE19">
        <v>0.34744953300876402</v>
      </c>
      <c r="BF19">
        <v>2.3818333682073098</v>
      </c>
      <c r="BG19">
        <v>2.0376632337869398</v>
      </c>
      <c r="BH19">
        <v>-0.27022006622212902</v>
      </c>
      <c r="BI19">
        <v>-0.26867785175184</v>
      </c>
      <c r="BJ19">
        <v>-1.1308763065415901</v>
      </c>
      <c r="BK19">
        <v>-0.215902312262717</v>
      </c>
      <c r="BL19">
        <v>-0.13834732999999999</v>
      </c>
      <c r="BM19">
        <v>8.9180515761649991E-3</v>
      </c>
      <c r="BN19">
        <v>0.18181818181818099</v>
      </c>
      <c r="BO19">
        <v>0.9</v>
      </c>
      <c r="BP19">
        <v>7.8729666924864397</v>
      </c>
      <c r="BQ19">
        <v>0.28403062307177401</v>
      </c>
      <c r="BR19">
        <v>0.772985244040862</v>
      </c>
      <c r="BS19">
        <v>6.9394245330641002</v>
      </c>
      <c r="BT19">
        <v>2.2016825436558E-3</v>
      </c>
      <c r="BU19">
        <v>1.6003491670909999E-3</v>
      </c>
      <c r="BV19">
        <v>4.3290043290039999E-4</v>
      </c>
      <c r="BW19">
        <v>5.5</v>
      </c>
      <c r="BX19">
        <v>0.44444444444444398</v>
      </c>
      <c r="BY19">
        <v>0</v>
      </c>
      <c r="BZ19">
        <v>0</v>
      </c>
    </row>
    <row r="20" spans="1:78" x14ac:dyDescent="0.3">
      <c r="A20" t="s">
        <v>130</v>
      </c>
      <c r="B20">
        <v>11</v>
      </c>
      <c r="C20" t="s">
        <v>131</v>
      </c>
      <c r="D20" t="s">
        <v>80</v>
      </c>
      <c r="E20" t="s">
        <v>132</v>
      </c>
      <c r="F20">
        <v>1116549</v>
      </c>
      <c r="G20">
        <v>36589062391</v>
      </c>
      <c r="H20">
        <v>7342271</v>
      </c>
      <c r="I20">
        <v>598998</v>
      </c>
      <c r="J20">
        <v>0</v>
      </c>
      <c r="K20">
        <v>28</v>
      </c>
      <c r="L20">
        <v>2</v>
      </c>
      <c r="M20">
        <v>88</v>
      </c>
      <c r="N20">
        <v>133</v>
      </c>
      <c r="O20">
        <v>133</v>
      </c>
      <c r="P20">
        <v>1</v>
      </c>
      <c r="Q20">
        <v>2</v>
      </c>
      <c r="R20">
        <v>37</v>
      </c>
      <c r="S20">
        <v>39</v>
      </c>
      <c r="T20">
        <v>0.94871794871794801</v>
      </c>
      <c r="U20">
        <v>6</v>
      </c>
      <c r="V20">
        <v>119</v>
      </c>
      <c r="W20" t="s">
        <v>130</v>
      </c>
      <c r="X20">
        <v>2</v>
      </c>
      <c r="Y20">
        <v>1</v>
      </c>
      <c r="Z20">
        <v>72</v>
      </c>
      <c r="AA20">
        <v>78</v>
      </c>
      <c r="AB20">
        <v>1</v>
      </c>
      <c r="AC20">
        <v>4527</v>
      </c>
      <c r="AD20">
        <v>8</v>
      </c>
      <c r="AE20">
        <v>8</v>
      </c>
      <c r="AF20">
        <v>56481</v>
      </c>
      <c r="AG20">
        <v>13</v>
      </c>
      <c r="AH20">
        <v>23</v>
      </c>
      <c r="AI20">
        <v>6</v>
      </c>
      <c r="AJ20">
        <v>1</v>
      </c>
      <c r="AK20">
        <v>6</v>
      </c>
      <c r="AL20">
        <v>1.3661880707960701</v>
      </c>
      <c r="AM20">
        <v>-0.360257244239582</v>
      </c>
      <c r="AN20">
        <v>-0.34196217989668898</v>
      </c>
      <c r="AO20">
        <v>-0.38235768860811098</v>
      </c>
      <c r="AP20">
        <v>-0.117379761773219</v>
      </c>
      <c r="AQ20">
        <v>-0.10406616199139999</v>
      </c>
      <c r="AR20">
        <v>-0.63579683545969301</v>
      </c>
      <c r="AS20">
        <v>1.37508956923367</v>
      </c>
      <c r="AT20">
        <v>-9.3822379279063201E-2</v>
      </c>
      <c r="AU20">
        <v>-0.23965481947272901</v>
      </c>
      <c r="AV20">
        <v>1.6918495838362999</v>
      </c>
      <c r="AW20">
        <v>-0.38553296077348997</v>
      </c>
      <c r="AX20">
        <v>-0.38201213790939498</v>
      </c>
      <c r="AY20">
        <v>-0.389716165104872</v>
      </c>
      <c r="AZ20">
        <v>-0.43750185188301699</v>
      </c>
      <c r="BA20">
        <v>-0.92137497381023004</v>
      </c>
      <c r="BB20">
        <v>-0.95338452994721401</v>
      </c>
      <c r="BC20">
        <v>1.2550469521602501</v>
      </c>
      <c r="BD20">
        <v>2.0124308934844</v>
      </c>
      <c r="BE20">
        <v>1.1179958391244</v>
      </c>
      <c r="BF20">
        <v>-0.33494531740415401</v>
      </c>
      <c r="BG20">
        <v>1.2288761958180401</v>
      </c>
      <c r="BH20">
        <v>1.8128630622508499</v>
      </c>
      <c r="BI20">
        <v>-0.42297815791002902</v>
      </c>
      <c r="BJ20">
        <v>-6.3346711562046298E-2</v>
      </c>
      <c r="BK20">
        <v>1.7389516061789101</v>
      </c>
      <c r="BL20">
        <v>-0.13834732999999999</v>
      </c>
      <c r="BM20">
        <v>-0.103740294483273</v>
      </c>
      <c r="BN20">
        <v>0.15277777777777701</v>
      </c>
      <c r="BO20">
        <v>1</v>
      </c>
      <c r="BP20">
        <v>1.7051282051282</v>
      </c>
      <c r="BQ20">
        <v>2.9372791519434598E-2</v>
      </c>
      <c r="BR20">
        <v>0.66666666666666596</v>
      </c>
      <c r="BS20">
        <v>4.875</v>
      </c>
      <c r="BT20">
        <v>6.5507595340100005E-4</v>
      </c>
      <c r="BU20">
        <v>5.1282051282051197E-2</v>
      </c>
      <c r="BV20">
        <v>1.50375939849624E-2</v>
      </c>
      <c r="BW20">
        <v>2</v>
      </c>
      <c r="BX20">
        <v>0.5</v>
      </c>
      <c r="BY20">
        <v>0</v>
      </c>
      <c r="BZ20">
        <v>0</v>
      </c>
    </row>
    <row r="21" spans="1:78" x14ac:dyDescent="0.3">
      <c r="A21" t="s">
        <v>133</v>
      </c>
      <c r="B21">
        <v>9</v>
      </c>
      <c r="C21" t="s">
        <v>134</v>
      </c>
      <c r="D21" t="s">
        <v>80</v>
      </c>
      <c r="E21" t="s">
        <v>135</v>
      </c>
      <c r="F21">
        <v>801680</v>
      </c>
      <c r="G21">
        <v>48157359900</v>
      </c>
      <c r="H21">
        <v>5510291</v>
      </c>
      <c r="I21">
        <v>423508</v>
      </c>
      <c r="J21">
        <v>0</v>
      </c>
      <c r="K21">
        <v>325</v>
      </c>
      <c r="L21">
        <v>2</v>
      </c>
      <c r="M21">
        <v>280</v>
      </c>
      <c r="N21">
        <v>51</v>
      </c>
      <c r="O21">
        <v>51</v>
      </c>
      <c r="P21">
        <v>1</v>
      </c>
      <c r="Q21">
        <v>2</v>
      </c>
      <c r="R21">
        <v>395</v>
      </c>
      <c r="S21">
        <v>395</v>
      </c>
      <c r="T21">
        <v>1</v>
      </c>
      <c r="U21">
        <v>94</v>
      </c>
      <c r="V21">
        <v>41</v>
      </c>
      <c r="W21" t="s">
        <v>133</v>
      </c>
      <c r="X21">
        <v>1</v>
      </c>
      <c r="Y21">
        <v>1</v>
      </c>
      <c r="Z21">
        <v>44</v>
      </c>
      <c r="AA21">
        <v>28</v>
      </c>
      <c r="AB21">
        <v>1</v>
      </c>
      <c r="AC21">
        <v>1680</v>
      </c>
      <c r="AD21">
        <v>78</v>
      </c>
      <c r="AE21">
        <v>2133</v>
      </c>
      <c r="AF21">
        <v>13717263</v>
      </c>
      <c r="AG21">
        <v>12</v>
      </c>
      <c r="AH21">
        <v>10</v>
      </c>
      <c r="AI21">
        <v>6</v>
      </c>
      <c r="AJ21">
        <v>1</v>
      </c>
      <c r="AK21">
        <v>2</v>
      </c>
      <c r="AL21">
        <v>0.90606475283476695</v>
      </c>
      <c r="AM21">
        <v>-0.360363962166796</v>
      </c>
      <c r="AN21">
        <v>-0.34197285101569602</v>
      </c>
      <c r="AO21">
        <v>-0.38235768860811098</v>
      </c>
      <c r="AP21">
        <v>-0.111101050152042</v>
      </c>
      <c r="AQ21">
        <v>-0.101097176207627</v>
      </c>
      <c r="AR21">
        <v>-0.246098922985201</v>
      </c>
      <c r="AS21">
        <v>-0.36106328354356099</v>
      </c>
      <c r="AT21">
        <v>-9.3830719000413093E-2</v>
      </c>
      <c r="AU21">
        <v>-0.23965481947272901</v>
      </c>
      <c r="AV21">
        <v>0.67220029904745005</v>
      </c>
      <c r="AW21">
        <v>-0.38563162919574401</v>
      </c>
      <c r="AX21">
        <v>-0.38201213790939498</v>
      </c>
      <c r="AY21">
        <v>-0.39153933843667499</v>
      </c>
      <c r="AZ21">
        <v>-0.31569325070674598</v>
      </c>
      <c r="BA21">
        <v>3.4636234506531101</v>
      </c>
      <c r="BB21">
        <v>3.3601114405054102</v>
      </c>
      <c r="BC21">
        <v>1.03249206752617</v>
      </c>
      <c r="BD21">
        <v>0.25278999859800999</v>
      </c>
      <c r="BE21">
        <v>1.1179958391244</v>
      </c>
      <c r="BF21">
        <v>-0.33494531740415401</v>
      </c>
      <c r="BG21">
        <v>-0.38869788011975698</v>
      </c>
      <c r="BH21">
        <v>0.98687477449140404</v>
      </c>
      <c r="BI21">
        <v>-8.2645113429307304E-2</v>
      </c>
      <c r="BJ21">
        <v>-0.405214840115319</v>
      </c>
      <c r="BK21">
        <v>0.87751368677563901</v>
      </c>
      <c r="BL21">
        <v>-0.13834732999999999</v>
      </c>
      <c r="BM21">
        <v>-0.101262911928879</v>
      </c>
      <c r="BN21">
        <v>0.204545454545454</v>
      </c>
      <c r="BO21">
        <v>1</v>
      </c>
      <c r="BP21">
        <v>1.8214285714285701</v>
      </c>
      <c r="BQ21">
        <v>3.0339083878643602E-2</v>
      </c>
      <c r="BR21">
        <v>4.40487347703842E-2</v>
      </c>
      <c r="BS21">
        <v>5.0641025641025603</v>
      </c>
      <c r="BT21" s="1">
        <v>2.8795829838953299E-5</v>
      </c>
      <c r="BU21">
        <v>2.5316455696201999E-3</v>
      </c>
      <c r="BV21">
        <v>1.9607843137254902E-2</v>
      </c>
      <c r="BW21">
        <v>1</v>
      </c>
      <c r="BX21">
        <v>0.5</v>
      </c>
      <c r="BY21">
        <v>0</v>
      </c>
      <c r="BZ21">
        <v>0</v>
      </c>
    </row>
    <row r="22" spans="1:78" x14ac:dyDescent="0.3">
      <c r="A22" t="s">
        <v>136</v>
      </c>
      <c r="B22">
        <v>11</v>
      </c>
      <c r="C22" t="s">
        <v>106</v>
      </c>
      <c r="D22" t="s">
        <v>80</v>
      </c>
      <c r="E22" t="s">
        <v>137</v>
      </c>
      <c r="F22">
        <v>1156713</v>
      </c>
      <c r="G22">
        <v>52536979993</v>
      </c>
      <c r="H22">
        <v>5930496</v>
      </c>
      <c r="I22">
        <v>620382</v>
      </c>
      <c r="J22">
        <v>0</v>
      </c>
      <c r="K22">
        <v>121</v>
      </c>
      <c r="L22">
        <v>2</v>
      </c>
      <c r="M22">
        <v>5</v>
      </c>
      <c r="N22">
        <v>163</v>
      </c>
      <c r="O22">
        <v>163</v>
      </c>
      <c r="P22">
        <v>1</v>
      </c>
      <c r="Q22">
        <v>2</v>
      </c>
      <c r="R22">
        <v>149</v>
      </c>
      <c r="S22">
        <v>154</v>
      </c>
      <c r="T22">
        <v>0.96753246753246702</v>
      </c>
      <c r="U22">
        <v>43</v>
      </c>
      <c r="V22">
        <v>149</v>
      </c>
      <c r="W22" t="s">
        <v>136</v>
      </c>
      <c r="X22">
        <v>6</v>
      </c>
      <c r="Y22">
        <v>1</v>
      </c>
      <c r="Z22">
        <v>73</v>
      </c>
      <c r="AA22">
        <v>89</v>
      </c>
      <c r="AB22">
        <v>1</v>
      </c>
      <c r="AC22">
        <v>5913</v>
      </c>
      <c r="AD22">
        <v>58</v>
      </c>
      <c r="AE22">
        <v>676</v>
      </c>
      <c r="AF22">
        <v>4631653</v>
      </c>
      <c r="AG22">
        <v>13</v>
      </c>
      <c r="AH22">
        <v>23</v>
      </c>
      <c r="AI22">
        <v>6</v>
      </c>
      <c r="AJ22">
        <v>1</v>
      </c>
      <c r="AK22">
        <v>6</v>
      </c>
      <c r="AL22">
        <v>1.3661880707960701</v>
      </c>
      <c r="AM22">
        <v>-0.36021820109547897</v>
      </c>
      <c r="AN22">
        <v>-0.34195827582875998</v>
      </c>
      <c r="AO22">
        <v>-0.38235768860811098</v>
      </c>
      <c r="AP22">
        <v>-0.115415472104024</v>
      </c>
      <c r="AQ22">
        <v>-0.103107079505069</v>
      </c>
      <c r="AR22">
        <v>-0.471946576805645</v>
      </c>
      <c r="AS22">
        <v>2.04284066645568</v>
      </c>
      <c r="AT22">
        <v>-9.3789020393663394E-2</v>
      </c>
      <c r="AU22">
        <v>-0.23965481947272901</v>
      </c>
      <c r="AV22">
        <v>1.7282656297216199</v>
      </c>
      <c r="AW22">
        <v>-0.38551125372059403</v>
      </c>
      <c r="AX22">
        <v>-0.38201213790939498</v>
      </c>
      <c r="AY22">
        <v>-0.38882859284007498</v>
      </c>
      <c r="AZ22">
        <v>-0.35049570818567999</v>
      </c>
      <c r="BA22">
        <v>0.457062177974011</v>
      </c>
      <c r="BB22">
        <v>0.491260878062933</v>
      </c>
      <c r="BC22">
        <v>1.2550469521602501</v>
      </c>
      <c r="BD22">
        <v>2.0124308934844</v>
      </c>
      <c r="BE22">
        <v>1.1179958391244</v>
      </c>
      <c r="BF22">
        <v>-0.33494531740415401</v>
      </c>
      <c r="BG22">
        <v>1.2288761958180401</v>
      </c>
      <c r="BH22">
        <v>1.9182243191213899</v>
      </c>
      <c r="BI22">
        <v>4.6200936627757302E-2</v>
      </c>
      <c r="BJ22">
        <v>-0.32679984816195301</v>
      </c>
      <c r="BK22">
        <v>1.8439204845681101</v>
      </c>
      <c r="BL22">
        <v>-0.13834732999999999</v>
      </c>
      <c r="BM22">
        <v>-0.102964548430887</v>
      </c>
      <c r="BN22">
        <v>0.150684931506849</v>
      </c>
      <c r="BO22">
        <v>1</v>
      </c>
      <c r="BP22">
        <v>1.8314606741573001</v>
      </c>
      <c r="BQ22">
        <v>2.7561717957389199E-2</v>
      </c>
      <c r="BR22">
        <v>6.3515509601181602E-2</v>
      </c>
      <c r="BS22">
        <v>2.6551724137931001</v>
      </c>
      <c r="BT22" s="1">
        <v>3.2169933246308903E-5</v>
      </c>
      <c r="BU22">
        <v>3.8961038961038898E-2</v>
      </c>
      <c r="BV22">
        <v>3.6809815950920199E-2</v>
      </c>
      <c r="BW22">
        <v>6</v>
      </c>
      <c r="BX22">
        <v>0.5</v>
      </c>
      <c r="BY22">
        <v>0</v>
      </c>
      <c r="BZ22">
        <v>0</v>
      </c>
    </row>
    <row r="23" spans="1:78" x14ac:dyDescent="0.3">
      <c r="A23" t="s">
        <v>138</v>
      </c>
      <c r="B23">
        <v>4</v>
      </c>
      <c r="C23" t="s">
        <v>139</v>
      </c>
      <c r="D23" t="s">
        <v>103</v>
      </c>
      <c r="E23" t="s">
        <v>140</v>
      </c>
      <c r="F23">
        <v>202690</v>
      </c>
      <c r="G23">
        <v>49614248786</v>
      </c>
      <c r="H23">
        <v>9092609</v>
      </c>
      <c r="I23">
        <v>166386</v>
      </c>
      <c r="J23">
        <v>0</v>
      </c>
      <c r="K23">
        <v>192</v>
      </c>
      <c r="L23">
        <v>2</v>
      </c>
      <c r="M23">
        <v>308</v>
      </c>
      <c r="N23">
        <v>1347265</v>
      </c>
      <c r="O23">
        <v>14791844</v>
      </c>
      <c r="P23">
        <v>9.1081612272276499E-2</v>
      </c>
      <c r="Q23">
        <v>220</v>
      </c>
      <c r="R23">
        <v>197</v>
      </c>
      <c r="S23">
        <v>197</v>
      </c>
      <c r="T23">
        <v>1</v>
      </c>
      <c r="U23">
        <v>58</v>
      </c>
      <c r="V23">
        <v>12</v>
      </c>
      <c r="W23" t="s">
        <v>138</v>
      </c>
      <c r="X23">
        <v>118</v>
      </c>
      <c r="Y23">
        <v>41</v>
      </c>
      <c r="Z23">
        <v>12</v>
      </c>
      <c r="AA23">
        <v>1190505</v>
      </c>
      <c r="AB23">
        <v>219</v>
      </c>
      <c r="AC23">
        <v>1555858</v>
      </c>
      <c r="AD23">
        <v>43</v>
      </c>
      <c r="AE23">
        <v>601</v>
      </c>
      <c r="AF23">
        <v>4147706</v>
      </c>
      <c r="AG23">
        <v>6</v>
      </c>
      <c r="AH23">
        <v>7</v>
      </c>
      <c r="AI23">
        <v>2</v>
      </c>
      <c r="AJ23">
        <v>1</v>
      </c>
      <c r="AK23">
        <v>4</v>
      </c>
      <c r="AL23">
        <v>-0.24424354206850199</v>
      </c>
      <c r="AM23">
        <v>1.39295171580744</v>
      </c>
      <c r="AN23">
        <v>1.5829659711783199</v>
      </c>
      <c r="AO23">
        <v>0.56652061316590097</v>
      </c>
      <c r="AP23">
        <v>-0.114573633674369</v>
      </c>
      <c r="AQ23">
        <v>-0.10274846605365801</v>
      </c>
      <c r="AR23">
        <v>-0.40552079627022097</v>
      </c>
      <c r="AS23">
        <v>-1.0065560108581699</v>
      </c>
      <c r="AT23">
        <v>-9.28549716024719E-2</v>
      </c>
      <c r="AU23">
        <v>-3.1187123710326001E-3</v>
      </c>
      <c r="AV23">
        <v>-0.49311316928267401</v>
      </c>
      <c r="AW23">
        <v>1.9636181171846001</v>
      </c>
      <c r="AX23">
        <v>0.56005886020885898</v>
      </c>
      <c r="AY23">
        <v>0.60373143166305798</v>
      </c>
      <c r="AZ23">
        <v>-0.37659755129488098</v>
      </c>
      <c r="BA23">
        <v>0.302297527698834</v>
      </c>
      <c r="BB23">
        <v>0.338450926596565</v>
      </c>
      <c r="BC23">
        <v>-0.30283724027834502</v>
      </c>
      <c r="BD23">
        <v>-0.15328097714500399</v>
      </c>
      <c r="BE23">
        <v>-0.42309677310687499</v>
      </c>
      <c r="BF23">
        <v>-0.33494531740415401</v>
      </c>
      <c r="BG23">
        <v>0.42008915784914402</v>
      </c>
      <c r="BH23">
        <v>-0.58444131088070805</v>
      </c>
      <c r="BI23">
        <v>-3.9784231812391803E-2</v>
      </c>
      <c r="BJ23">
        <v>0.26328609905579797</v>
      </c>
      <c r="BK23">
        <v>-0.38463595544220403</v>
      </c>
      <c r="BL23">
        <v>-0.13834732999999999</v>
      </c>
      <c r="BM23">
        <v>-0.10237231219734499</v>
      </c>
      <c r="BN23">
        <v>0.33333333333333298</v>
      </c>
      <c r="BO23">
        <v>1</v>
      </c>
      <c r="BP23">
        <v>12.4248482786716</v>
      </c>
      <c r="BQ23">
        <v>0.86593001036726303</v>
      </c>
      <c r="BR23">
        <v>9.6345514950166106E-2</v>
      </c>
      <c r="BS23">
        <v>4.5813953488371997</v>
      </c>
      <c r="BT23" s="1">
        <v>4.7496122556390797E-5</v>
      </c>
      <c r="BU23">
        <v>0.59898477157360397</v>
      </c>
      <c r="BV23" s="1">
        <v>7.9773691501884396E-6</v>
      </c>
      <c r="BW23">
        <v>2.8780487804877999</v>
      </c>
      <c r="BX23">
        <v>0.18636363636363601</v>
      </c>
      <c r="BY23">
        <v>0</v>
      </c>
      <c r="BZ23">
        <v>0</v>
      </c>
    </row>
    <row r="24" spans="1:78" x14ac:dyDescent="0.3">
      <c r="A24" t="s">
        <v>141</v>
      </c>
      <c r="B24">
        <v>9</v>
      </c>
      <c r="C24" t="s">
        <v>142</v>
      </c>
      <c r="D24" t="s">
        <v>80</v>
      </c>
      <c r="E24" t="s">
        <v>143</v>
      </c>
      <c r="F24">
        <v>801589</v>
      </c>
      <c r="G24">
        <v>46654858427</v>
      </c>
      <c r="H24">
        <v>6414311</v>
      </c>
      <c r="I24">
        <v>423263</v>
      </c>
      <c r="J24">
        <v>0</v>
      </c>
      <c r="K24">
        <v>4242</v>
      </c>
      <c r="L24">
        <v>2</v>
      </c>
      <c r="M24">
        <v>229</v>
      </c>
      <c r="N24">
        <v>71</v>
      </c>
      <c r="O24">
        <v>71</v>
      </c>
      <c r="P24">
        <v>1</v>
      </c>
      <c r="Q24">
        <v>2</v>
      </c>
      <c r="R24">
        <v>4237</v>
      </c>
      <c r="S24">
        <v>4308</v>
      </c>
      <c r="T24">
        <v>0.98351903435468802</v>
      </c>
      <c r="U24">
        <v>632</v>
      </c>
      <c r="V24">
        <v>59</v>
      </c>
      <c r="W24" t="s">
        <v>141</v>
      </c>
      <c r="X24">
        <v>1</v>
      </c>
      <c r="Y24">
        <v>1</v>
      </c>
      <c r="Z24">
        <v>44</v>
      </c>
      <c r="AA24">
        <v>41</v>
      </c>
      <c r="AB24">
        <v>1</v>
      </c>
      <c r="AC24">
        <v>2466</v>
      </c>
      <c r="AD24">
        <v>630</v>
      </c>
      <c r="AE24">
        <v>1259</v>
      </c>
      <c r="AF24">
        <v>8396616</v>
      </c>
      <c r="AG24">
        <v>12</v>
      </c>
      <c r="AH24">
        <v>10</v>
      </c>
      <c r="AI24">
        <v>6</v>
      </c>
      <c r="AJ24">
        <v>1</v>
      </c>
      <c r="AK24">
        <v>2</v>
      </c>
      <c r="AL24">
        <v>0.90606475283476695</v>
      </c>
      <c r="AM24">
        <v>-0.36033793340406101</v>
      </c>
      <c r="AN24">
        <v>-0.34197024830374301</v>
      </c>
      <c r="AO24">
        <v>-0.38235768860811098</v>
      </c>
      <c r="AP24">
        <v>-4.3718899178414199E-2</v>
      </c>
      <c r="AQ24">
        <v>-6.8463352129242205E-2</v>
      </c>
      <c r="AR24">
        <v>2.1363724055520299</v>
      </c>
      <c r="AS24">
        <v>3.9587374789645802E-2</v>
      </c>
      <c r="AT24">
        <v>-9.3830719000413093E-2</v>
      </c>
      <c r="AU24">
        <v>-0.23965481947272901</v>
      </c>
      <c r="AV24">
        <v>0.67220029904745005</v>
      </c>
      <c r="AW24">
        <v>-0.38560597540595798</v>
      </c>
      <c r="AX24">
        <v>-0.38201213790939498</v>
      </c>
      <c r="AY24">
        <v>-0.39103599658953903</v>
      </c>
      <c r="AZ24">
        <v>0.64485457571184701</v>
      </c>
      <c r="BA24">
        <v>1.6600993927797201</v>
      </c>
      <c r="BB24">
        <v>1.6800766229744</v>
      </c>
      <c r="BC24">
        <v>1.03249206752617</v>
      </c>
      <c r="BD24">
        <v>0.25278999859800999</v>
      </c>
      <c r="BE24">
        <v>1.1179958391244</v>
      </c>
      <c r="BF24">
        <v>-0.33494531740415401</v>
      </c>
      <c r="BG24">
        <v>-0.38869788011975698</v>
      </c>
      <c r="BH24">
        <v>0.98663605637629503</v>
      </c>
      <c r="BI24">
        <v>-0.12684789264077101</v>
      </c>
      <c r="BJ24">
        <v>-0.23651451283296299</v>
      </c>
      <c r="BK24">
        <v>0.87631104109637703</v>
      </c>
      <c r="BL24">
        <v>-0.13834732999999999</v>
      </c>
      <c r="BM24">
        <v>-6.8589822819237201E-2</v>
      </c>
      <c r="BN24">
        <v>0.204545454545454</v>
      </c>
      <c r="BO24">
        <v>1</v>
      </c>
      <c r="BP24">
        <v>1.73170731707317</v>
      </c>
      <c r="BQ24">
        <v>2.87798946088366E-2</v>
      </c>
      <c r="BR24">
        <v>0.50158730158730103</v>
      </c>
      <c r="BS24">
        <v>6.8380952380952298</v>
      </c>
      <c r="BT24">
        <v>5.0460798676410003E-4</v>
      </c>
      <c r="BU24">
        <v>2.321262766945E-4</v>
      </c>
      <c r="BV24">
        <v>1.4084507042253501E-2</v>
      </c>
      <c r="BW24">
        <v>1</v>
      </c>
      <c r="BX24">
        <v>0.5</v>
      </c>
      <c r="BY24">
        <v>0</v>
      </c>
      <c r="BZ24">
        <v>0</v>
      </c>
    </row>
    <row r="25" spans="1:78" x14ac:dyDescent="0.3">
      <c r="A25" t="s">
        <v>144</v>
      </c>
      <c r="B25">
        <v>5</v>
      </c>
      <c r="C25" t="s">
        <v>118</v>
      </c>
      <c r="D25" t="s">
        <v>119</v>
      </c>
      <c r="E25" t="s">
        <v>120</v>
      </c>
      <c r="F25">
        <v>423711</v>
      </c>
      <c r="G25">
        <v>100705880541</v>
      </c>
      <c r="H25">
        <v>1022811</v>
      </c>
      <c r="I25">
        <v>330543</v>
      </c>
      <c r="J25">
        <v>0</v>
      </c>
      <c r="K25">
        <v>140013</v>
      </c>
      <c r="L25">
        <v>2</v>
      </c>
      <c r="M25">
        <v>298</v>
      </c>
      <c r="N25">
        <v>182312</v>
      </c>
      <c r="O25">
        <v>388939</v>
      </c>
      <c r="P25">
        <v>0.46874188497425001</v>
      </c>
      <c r="Q25">
        <v>928</v>
      </c>
      <c r="R25">
        <v>70419</v>
      </c>
      <c r="S25">
        <v>140085</v>
      </c>
      <c r="T25">
        <v>0.50268765392440296</v>
      </c>
      <c r="U25">
        <v>960</v>
      </c>
      <c r="V25">
        <v>4</v>
      </c>
      <c r="W25" t="s">
        <v>144</v>
      </c>
      <c r="X25">
        <v>133476</v>
      </c>
      <c r="Y25">
        <v>916</v>
      </c>
      <c r="Z25">
        <v>40</v>
      </c>
      <c r="AA25">
        <v>21</v>
      </c>
      <c r="AB25">
        <v>936</v>
      </c>
      <c r="AC25">
        <v>6296146</v>
      </c>
      <c r="AD25">
        <v>31</v>
      </c>
      <c r="AE25">
        <v>979</v>
      </c>
      <c r="AF25">
        <v>6575500</v>
      </c>
      <c r="AG25">
        <v>14</v>
      </c>
      <c r="AH25">
        <v>10</v>
      </c>
      <c r="AI25">
        <v>6</v>
      </c>
      <c r="AJ25">
        <v>1</v>
      </c>
      <c r="AK25">
        <v>3</v>
      </c>
      <c r="AL25">
        <v>-1.41818830878485E-2</v>
      </c>
      <c r="AM25">
        <v>-0.123162545923153</v>
      </c>
      <c r="AN25">
        <v>-0.29136467872141097</v>
      </c>
      <c r="AO25">
        <v>3.6481987675512202</v>
      </c>
      <c r="AP25">
        <v>1.1170009123095299</v>
      </c>
      <c r="AQ25">
        <v>1.0638961500151201</v>
      </c>
      <c r="AR25">
        <v>3.58888280659332</v>
      </c>
      <c r="AS25">
        <v>-1.1846229701173701</v>
      </c>
      <c r="AT25">
        <v>1.01931358818076</v>
      </c>
      <c r="AU25">
        <v>5.1711086304785798</v>
      </c>
      <c r="AV25">
        <v>0.52653611550618395</v>
      </c>
      <c r="AW25">
        <v>-0.38564544277485902</v>
      </c>
      <c r="AX25">
        <v>3.6585217301666</v>
      </c>
      <c r="AY25">
        <v>3.6393361617869702</v>
      </c>
      <c r="AZ25">
        <v>-0.39747902578224198</v>
      </c>
      <c r="BA25">
        <v>1.0823113650857199</v>
      </c>
      <c r="BB25">
        <v>1.1050453745636699</v>
      </c>
      <c r="BC25">
        <v>1.47760183679434</v>
      </c>
      <c r="BD25">
        <v>0.25278999859800999</v>
      </c>
      <c r="BE25">
        <v>1.1179958391244</v>
      </c>
      <c r="BF25">
        <v>-0.33494531740415401</v>
      </c>
      <c r="BG25">
        <v>1.5695638864693301E-2</v>
      </c>
      <c r="BH25">
        <v>-4.6422282498969998E-3</v>
      </c>
      <c r="BI25">
        <v>1.4633038906308</v>
      </c>
      <c r="BJ25">
        <v>-1.24262921664794</v>
      </c>
      <c r="BK25">
        <v>0.42117101096889398</v>
      </c>
      <c r="BL25">
        <v>-0.13834732999999999</v>
      </c>
      <c r="BM25">
        <v>1.06392434146597</v>
      </c>
      <c r="BN25">
        <v>0.125</v>
      </c>
      <c r="BO25">
        <v>0.99039487726787601</v>
      </c>
      <c r="BP25">
        <v>18520.904761904701</v>
      </c>
      <c r="BQ25">
        <v>2.89561218948668E-2</v>
      </c>
      <c r="BR25">
        <v>0.97959183673469397</v>
      </c>
      <c r="BS25">
        <v>4518.8709677419301</v>
      </c>
      <c r="BT25">
        <v>1.07092980443619E-2</v>
      </c>
      <c r="BU25">
        <v>0.95282150123139497</v>
      </c>
      <c r="BV25">
        <v>0.34317977883421302</v>
      </c>
      <c r="BW25">
        <v>145.71615720523999</v>
      </c>
      <c r="BX25">
        <v>0.98706896551724099</v>
      </c>
      <c r="BY25">
        <v>0</v>
      </c>
      <c r="BZ25">
        <v>0</v>
      </c>
    </row>
    <row r="26" spans="1:78" x14ac:dyDescent="0.3">
      <c r="A26" t="s">
        <v>145</v>
      </c>
      <c r="B26">
        <v>9</v>
      </c>
      <c r="C26" t="s">
        <v>131</v>
      </c>
      <c r="D26" t="s">
        <v>80</v>
      </c>
      <c r="E26" t="s">
        <v>146</v>
      </c>
      <c r="F26">
        <v>786099</v>
      </c>
      <c r="G26">
        <v>29512894663</v>
      </c>
      <c r="H26">
        <v>8573402</v>
      </c>
      <c r="I26">
        <v>405098</v>
      </c>
      <c r="J26">
        <v>0</v>
      </c>
      <c r="K26">
        <v>25</v>
      </c>
      <c r="L26">
        <v>2</v>
      </c>
      <c r="M26">
        <v>94</v>
      </c>
      <c r="N26">
        <v>130</v>
      </c>
      <c r="O26">
        <v>130</v>
      </c>
      <c r="P26">
        <v>1</v>
      </c>
      <c r="Q26">
        <v>2</v>
      </c>
      <c r="R26">
        <v>34</v>
      </c>
      <c r="S26">
        <v>36</v>
      </c>
      <c r="T26">
        <v>0.94444444444444398</v>
      </c>
      <c r="U26">
        <v>6</v>
      </c>
      <c r="V26">
        <v>116</v>
      </c>
      <c r="W26" t="s">
        <v>145</v>
      </c>
      <c r="X26">
        <v>1</v>
      </c>
      <c r="Y26">
        <v>1</v>
      </c>
      <c r="Z26">
        <v>44</v>
      </c>
      <c r="AA26">
        <v>76</v>
      </c>
      <c r="AB26">
        <v>1</v>
      </c>
      <c r="AC26">
        <v>4396</v>
      </c>
      <c r="AD26">
        <v>6</v>
      </c>
      <c r="AE26">
        <v>8</v>
      </c>
      <c r="AF26">
        <v>56350</v>
      </c>
      <c r="AG26">
        <v>12</v>
      </c>
      <c r="AH26">
        <v>10</v>
      </c>
      <c r="AI26">
        <v>6</v>
      </c>
      <c r="AJ26">
        <v>1</v>
      </c>
      <c r="AK26">
        <v>2</v>
      </c>
      <c r="AL26">
        <v>0.90606475283476695</v>
      </c>
      <c r="AM26">
        <v>-0.36026114855399199</v>
      </c>
      <c r="AN26">
        <v>-0.34196257030348198</v>
      </c>
      <c r="AO26">
        <v>-0.38235768860811098</v>
      </c>
      <c r="AP26">
        <v>-0.117432376675072</v>
      </c>
      <c r="AQ26">
        <v>-0.104091181534522</v>
      </c>
      <c r="AR26">
        <v>-0.63579683545969301</v>
      </c>
      <c r="AS26">
        <v>1.30831445951146</v>
      </c>
      <c r="AT26">
        <v>-9.3830719000413093E-2</v>
      </c>
      <c r="AU26">
        <v>-0.23965481947272901</v>
      </c>
      <c r="AV26">
        <v>0.67220029904745005</v>
      </c>
      <c r="AW26">
        <v>-0.38553690751038</v>
      </c>
      <c r="AX26">
        <v>-0.38201213790939498</v>
      </c>
      <c r="AY26">
        <v>-0.389800055412728</v>
      </c>
      <c r="AZ26">
        <v>-0.44098209763091001</v>
      </c>
      <c r="BA26">
        <v>-0.92137497381023004</v>
      </c>
      <c r="BB26">
        <v>-0.95342589419503898</v>
      </c>
      <c r="BC26">
        <v>1.03249206752617</v>
      </c>
      <c r="BD26">
        <v>0.25278999859800999</v>
      </c>
      <c r="BE26">
        <v>1.1179958391244</v>
      </c>
      <c r="BF26">
        <v>-0.33494531740415401</v>
      </c>
      <c r="BG26">
        <v>-0.38869788011975698</v>
      </c>
      <c r="BH26">
        <v>0.94600151128804</v>
      </c>
      <c r="BI26">
        <v>-0.63115517827563405</v>
      </c>
      <c r="BJ26">
        <v>0.166396217385824</v>
      </c>
      <c r="BK26">
        <v>0.78714345430533095</v>
      </c>
      <c r="BL26">
        <v>-0.13834732999999999</v>
      </c>
      <c r="BM26">
        <v>-0.103765318549479</v>
      </c>
      <c r="BN26">
        <v>0.204545454545454</v>
      </c>
      <c r="BO26">
        <v>1</v>
      </c>
      <c r="BP26">
        <v>1.7105263157894699</v>
      </c>
      <c r="BQ26">
        <v>2.9565612917898498E-2</v>
      </c>
      <c r="BR26">
        <v>0.66666666666666596</v>
      </c>
      <c r="BS26">
        <v>6</v>
      </c>
      <c r="BT26">
        <v>6.0336107611220005E-4</v>
      </c>
      <c r="BU26">
        <v>2.77777777777777E-2</v>
      </c>
      <c r="BV26">
        <v>7.6923076923075999E-3</v>
      </c>
      <c r="BW26">
        <v>1</v>
      </c>
      <c r="BX26">
        <v>0.5</v>
      </c>
      <c r="BY26">
        <v>0</v>
      </c>
      <c r="BZ26">
        <v>0</v>
      </c>
    </row>
    <row r="27" spans="1:78" x14ac:dyDescent="0.3">
      <c r="A27" t="s">
        <v>147</v>
      </c>
      <c r="B27">
        <v>10</v>
      </c>
      <c r="C27" t="s">
        <v>79</v>
      </c>
      <c r="D27" t="s">
        <v>80</v>
      </c>
      <c r="E27" t="s">
        <v>148</v>
      </c>
      <c r="F27">
        <v>726631</v>
      </c>
      <c r="G27">
        <v>37468713518</v>
      </c>
      <c r="H27">
        <v>25071187</v>
      </c>
      <c r="I27">
        <v>387537</v>
      </c>
      <c r="J27">
        <v>0</v>
      </c>
      <c r="K27">
        <v>186</v>
      </c>
      <c r="L27">
        <v>2</v>
      </c>
      <c r="M27">
        <v>25</v>
      </c>
      <c r="N27">
        <v>154</v>
      </c>
      <c r="O27">
        <v>154</v>
      </c>
      <c r="P27">
        <v>1</v>
      </c>
      <c r="Q27">
        <v>2</v>
      </c>
      <c r="R27">
        <v>192</v>
      </c>
      <c r="S27">
        <v>193</v>
      </c>
      <c r="T27">
        <v>0.99481865284974003</v>
      </c>
      <c r="U27">
        <v>29</v>
      </c>
      <c r="V27">
        <v>140</v>
      </c>
      <c r="W27" t="s">
        <v>147</v>
      </c>
      <c r="X27">
        <v>5</v>
      </c>
      <c r="Y27">
        <v>1</v>
      </c>
      <c r="Z27">
        <v>41</v>
      </c>
      <c r="AA27">
        <v>84</v>
      </c>
      <c r="AB27">
        <v>1</v>
      </c>
      <c r="AC27">
        <v>5540</v>
      </c>
      <c r="AD27">
        <v>55</v>
      </c>
      <c r="AE27">
        <v>34</v>
      </c>
      <c r="AF27">
        <v>241413</v>
      </c>
      <c r="AG27">
        <v>10</v>
      </c>
      <c r="AH27">
        <v>23</v>
      </c>
      <c r="AI27">
        <v>4</v>
      </c>
      <c r="AJ27">
        <v>1</v>
      </c>
      <c r="AK27">
        <v>6</v>
      </c>
      <c r="AL27">
        <v>1.13612641181542</v>
      </c>
      <c r="AM27">
        <v>-0.36022991403871002</v>
      </c>
      <c r="AN27">
        <v>-0.341959447049139</v>
      </c>
      <c r="AO27">
        <v>-0.38235768860811098</v>
      </c>
      <c r="AP27">
        <v>-0.114661325177458</v>
      </c>
      <c r="AQ27">
        <v>-0.102781825444487</v>
      </c>
      <c r="AR27">
        <v>-0.53394397197204202</v>
      </c>
      <c r="AS27">
        <v>1.8425153372890699</v>
      </c>
      <c r="AT27">
        <v>-9.3797360115013398E-2</v>
      </c>
      <c r="AU27">
        <v>-0.23965481947272901</v>
      </c>
      <c r="AV27">
        <v>0.56295216139150095</v>
      </c>
      <c r="AW27">
        <v>-0.38552112056282001</v>
      </c>
      <c r="AX27">
        <v>-0.38201213790939498</v>
      </c>
      <c r="AY27">
        <v>-0.38906745608305399</v>
      </c>
      <c r="AZ27">
        <v>-0.35571607680752099</v>
      </c>
      <c r="BA27">
        <v>-0.86772322838150195</v>
      </c>
      <c r="BB27">
        <v>-0.89499084232320103</v>
      </c>
      <c r="BC27">
        <v>0.58738229825799804</v>
      </c>
      <c r="BD27">
        <v>2.0124308934844</v>
      </c>
      <c r="BE27">
        <v>0.34744953300876402</v>
      </c>
      <c r="BF27">
        <v>-0.33494531740415401</v>
      </c>
      <c r="BG27">
        <v>1.2288761958180401</v>
      </c>
      <c r="BH27">
        <v>0.790000534702607</v>
      </c>
      <c r="BI27">
        <v>-0.39709929838900598</v>
      </c>
      <c r="BJ27">
        <v>3.2450689557477399</v>
      </c>
      <c r="BK27">
        <v>0.70094075727050897</v>
      </c>
      <c r="BL27">
        <v>-0.13834732999999999</v>
      </c>
      <c r="BM27">
        <v>-0.102422360329757</v>
      </c>
      <c r="BN27">
        <v>0.24390243902438999</v>
      </c>
      <c r="BO27">
        <v>1</v>
      </c>
      <c r="BP27">
        <v>1.8333333333333299</v>
      </c>
      <c r="BQ27">
        <v>2.7792817181014201E-2</v>
      </c>
      <c r="BR27">
        <v>0.82857142857142796</v>
      </c>
      <c r="BS27">
        <v>3.5090909090908999</v>
      </c>
      <c r="BT27">
        <v>7.9531427340580004E-4</v>
      </c>
      <c r="BU27">
        <v>2.59067357512953E-2</v>
      </c>
      <c r="BV27">
        <v>3.2467532467532402E-2</v>
      </c>
      <c r="BW27">
        <v>5</v>
      </c>
      <c r="BX27">
        <v>0.5</v>
      </c>
      <c r="BY27">
        <v>0</v>
      </c>
      <c r="BZ27">
        <v>0</v>
      </c>
    </row>
    <row r="28" spans="1:78" x14ac:dyDescent="0.3">
      <c r="A28" t="s">
        <v>149</v>
      </c>
      <c r="B28">
        <v>9</v>
      </c>
      <c r="C28" t="s">
        <v>150</v>
      </c>
      <c r="D28" t="s">
        <v>80</v>
      </c>
      <c r="E28" t="s">
        <v>151</v>
      </c>
      <c r="F28">
        <v>773461</v>
      </c>
      <c r="G28">
        <v>40880937043</v>
      </c>
      <c r="H28">
        <v>4481909</v>
      </c>
      <c r="I28">
        <v>412176</v>
      </c>
      <c r="J28">
        <v>0</v>
      </c>
      <c r="K28">
        <v>9</v>
      </c>
      <c r="L28">
        <v>2</v>
      </c>
      <c r="M28">
        <v>81</v>
      </c>
      <c r="N28">
        <v>135</v>
      </c>
      <c r="O28">
        <v>135</v>
      </c>
      <c r="P28">
        <v>1</v>
      </c>
      <c r="Q28">
        <v>2</v>
      </c>
      <c r="R28">
        <v>10</v>
      </c>
      <c r="S28">
        <v>11</v>
      </c>
      <c r="T28">
        <v>0.90909090909090895</v>
      </c>
      <c r="U28">
        <v>3</v>
      </c>
      <c r="V28">
        <v>121</v>
      </c>
      <c r="W28" t="s">
        <v>149</v>
      </c>
      <c r="X28">
        <v>1</v>
      </c>
      <c r="Y28">
        <v>1</v>
      </c>
      <c r="Z28">
        <v>44</v>
      </c>
      <c r="AA28">
        <v>80</v>
      </c>
      <c r="AB28">
        <v>1</v>
      </c>
      <c r="AC28">
        <v>4915</v>
      </c>
      <c r="AD28">
        <v>6</v>
      </c>
      <c r="AE28">
        <v>19</v>
      </c>
      <c r="AF28">
        <v>135685</v>
      </c>
      <c r="AG28">
        <v>12</v>
      </c>
      <c r="AH28">
        <v>10</v>
      </c>
      <c r="AI28">
        <v>6</v>
      </c>
      <c r="AJ28">
        <v>1</v>
      </c>
      <c r="AK28">
        <v>2</v>
      </c>
      <c r="AL28">
        <v>0.90606475283476695</v>
      </c>
      <c r="AM28">
        <v>-0.36025464136330898</v>
      </c>
      <c r="AN28">
        <v>-0.34196191962549399</v>
      </c>
      <c r="AO28">
        <v>-0.38235768860811098</v>
      </c>
      <c r="AP28">
        <v>-0.117853295889899</v>
      </c>
      <c r="AQ28">
        <v>-0.104299677727203</v>
      </c>
      <c r="AR28">
        <v>-0.64908199156677804</v>
      </c>
      <c r="AS28">
        <v>1.4196063090484701</v>
      </c>
      <c r="AT28">
        <v>-9.3830719000413093E-2</v>
      </c>
      <c r="AU28">
        <v>-0.23965481947272901</v>
      </c>
      <c r="AV28">
        <v>0.67220029904745005</v>
      </c>
      <c r="AW28">
        <v>-0.3855290140366</v>
      </c>
      <c r="AX28">
        <v>-0.38201213790939498</v>
      </c>
      <c r="AY28">
        <v>-0.38946769610145199</v>
      </c>
      <c r="AZ28">
        <v>-0.44098209763091001</v>
      </c>
      <c r="BA28">
        <v>-0.89867615843653703</v>
      </c>
      <c r="BB28">
        <v>-0.92837526365164402</v>
      </c>
      <c r="BC28">
        <v>1.03249206752617</v>
      </c>
      <c r="BD28">
        <v>0.25278999859800999</v>
      </c>
      <c r="BE28">
        <v>1.1179958391244</v>
      </c>
      <c r="BF28">
        <v>-0.33494531740415401</v>
      </c>
      <c r="BG28">
        <v>-0.38869788011975698</v>
      </c>
      <c r="BH28">
        <v>0.91284854932384596</v>
      </c>
      <c r="BI28">
        <v>-0.29671353118268001</v>
      </c>
      <c r="BJ28">
        <v>-0.59712251911720404</v>
      </c>
      <c r="BK28">
        <v>0.82188764254133595</v>
      </c>
      <c r="BL28">
        <v>-0.13834732999999999</v>
      </c>
      <c r="BM28">
        <v>-0.103898780235911</v>
      </c>
      <c r="BN28">
        <v>0.204545454545454</v>
      </c>
      <c r="BO28">
        <v>1</v>
      </c>
      <c r="BP28">
        <v>1.6875</v>
      </c>
      <c r="BQ28">
        <v>2.7461350691619198E-2</v>
      </c>
      <c r="BR28">
        <v>0.15</v>
      </c>
      <c r="BS28">
        <v>1.8333333333333299</v>
      </c>
      <c r="BT28" s="1">
        <v>7.3699571068496297E-5</v>
      </c>
      <c r="BU28">
        <v>9.0909090909090898E-2</v>
      </c>
      <c r="BV28">
        <v>7.4074074074073999E-3</v>
      </c>
      <c r="BW28">
        <v>1</v>
      </c>
      <c r="BX28">
        <v>0.5</v>
      </c>
      <c r="BY28">
        <v>0</v>
      </c>
      <c r="BZ28">
        <v>0</v>
      </c>
    </row>
    <row r="29" spans="1:78" x14ac:dyDescent="0.3">
      <c r="A29" t="s">
        <v>152</v>
      </c>
      <c r="B29">
        <v>1</v>
      </c>
      <c r="C29" t="s">
        <v>106</v>
      </c>
      <c r="D29" t="s">
        <v>115</v>
      </c>
      <c r="E29" t="s">
        <v>153</v>
      </c>
      <c r="F29">
        <v>29291</v>
      </c>
      <c r="G29">
        <v>57708601990</v>
      </c>
      <c r="H29">
        <v>7652600</v>
      </c>
      <c r="I29">
        <v>29291</v>
      </c>
      <c r="J29">
        <v>0</v>
      </c>
      <c r="K29">
        <v>118</v>
      </c>
      <c r="L29">
        <v>2</v>
      </c>
      <c r="M29">
        <v>8</v>
      </c>
      <c r="N29">
        <v>127</v>
      </c>
      <c r="O29">
        <v>146</v>
      </c>
      <c r="P29">
        <v>0.86986301369862995</v>
      </c>
      <c r="Q29">
        <v>2</v>
      </c>
      <c r="R29">
        <v>146</v>
      </c>
      <c r="S29">
        <v>151</v>
      </c>
      <c r="T29">
        <v>0.96688741721854299</v>
      </c>
      <c r="U29">
        <v>43</v>
      </c>
      <c r="V29">
        <v>146</v>
      </c>
      <c r="W29" t="s">
        <v>152</v>
      </c>
      <c r="X29">
        <v>3</v>
      </c>
      <c r="Y29">
        <v>1</v>
      </c>
      <c r="Z29">
        <v>1</v>
      </c>
      <c r="AA29">
        <v>102</v>
      </c>
      <c r="AB29">
        <v>1</v>
      </c>
      <c r="AC29">
        <v>5310</v>
      </c>
      <c r="AD29">
        <v>58</v>
      </c>
      <c r="AE29">
        <v>676</v>
      </c>
      <c r="AF29">
        <v>4631633</v>
      </c>
      <c r="AG29">
        <v>2</v>
      </c>
      <c r="AH29">
        <v>0</v>
      </c>
      <c r="AI29">
        <v>0</v>
      </c>
      <c r="AJ29">
        <v>1</v>
      </c>
      <c r="AK29">
        <v>0</v>
      </c>
      <c r="AL29">
        <v>-0.93442851901046398</v>
      </c>
      <c r="AM29">
        <v>-0.36026505286840299</v>
      </c>
      <c r="AN29">
        <v>-0.34196048813391999</v>
      </c>
      <c r="AO29">
        <v>-0.38235768860811098</v>
      </c>
      <c r="AP29">
        <v>-0.115468087005877</v>
      </c>
      <c r="AQ29">
        <v>-0.103132099048191</v>
      </c>
      <c r="AR29">
        <v>-0.471946576805645</v>
      </c>
      <c r="AS29">
        <v>1.9760655567334799</v>
      </c>
      <c r="AT29">
        <v>-9.3814039557713197E-2</v>
      </c>
      <c r="AU29">
        <v>-0.23965481947272901</v>
      </c>
      <c r="AV29">
        <v>-0.89368967402115496</v>
      </c>
      <c r="AW29">
        <v>-0.385485599930809</v>
      </c>
      <c r="AX29">
        <v>-0.38201213790939498</v>
      </c>
      <c r="AY29">
        <v>-0.38921474440982501</v>
      </c>
      <c r="AZ29">
        <v>-0.35049570818567999</v>
      </c>
      <c r="BA29">
        <v>0.457062177974011</v>
      </c>
      <c r="BB29">
        <v>0.491254562910593</v>
      </c>
      <c r="BC29">
        <v>-1.19305677881468</v>
      </c>
      <c r="BD29">
        <v>-1.1007799205453701</v>
      </c>
      <c r="BE29">
        <v>-1.1936430792225099</v>
      </c>
      <c r="BF29">
        <v>-0.33494531740415401</v>
      </c>
      <c r="BG29">
        <v>-1.19748491808865</v>
      </c>
      <c r="BH29">
        <v>-1.03931474430603</v>
      </c>
      <c r="BI29">
        <v>0.198347253557553</v>
      </c>
      <c r="BJ29">
        <v>-5.4358203591899001E-3</v>
      </c>
      <c r="BK29">
        <v>-1.05760211625246</v>
      </c>
      <c r="BL29">
        <v>-0.13834732999999999</v>
      </c>
      <c r="BM29">
        <v>-0.10298957249709299</v>
      </c>
      <c r="BN29">
        <v>1</v>
      </c>
      <c r="BO29">
        <v>1</v>
      </c>
      <c r="BP29">
        <v>1.4313725490196001</v>
      </c>
      <c r="BQ29">
        <v>2.3912634155526202E-2</v>
      </c>
      <c r="BR29">
        <v>6.3515509601181602E-2</v>
      </c>
      <c r="BS29">
        <v>2.6034482758620601</v>
      </c>
      <c r="BT29" s="1">
        <v>3.1522352586581697E-5</v>
      </c>
      <c r="BU29">
        <v>1.98675496688741E-2</v>
      </c>
      <c r="BV29">
        <v>2.0547945205479399E-2</v>
      </c>
      <c r="BW29">
        <v>3</v>
      </c>
      <c r="BX29">
        <v>0.5</v>
      </c>
      <c r="BY29">
        <v>0</v>
      </c>
      <c r="BZ29">
        <v>0</v>
      </c>
    </row>
    <row r="30" spans="1:78" x14ac:dyDescent="0.3">
      <c r="A30" t="s">
        <v>154</v>
      </c>
      <c r="B30">
        <v>9</v>
      </c>
      <c r="C30" t="s">
        <v>155</v>
      </c>
      <c r="D30" t="s">
        <v>80</v>
      </c>
      <c r="E30" t="s">
        <v>156</v>
      </c>
      <c r="F30">
        <v>775486</v>
      </c>
      <c r="G30">
        <v>36643842588</v>
      </c>
      <c r="H30">
        <v>6202362</v>
      </c>
      <c r="I30">
        <v>410137</v>
      </c>
      <c r="J30">
        <v>0</v>
      </c>
      <c r="K30">
        <v>190</v>
      </c>
      <c r="L30">
        <v>2</v>
      </c>
      <c r="M30">
        <v>138</v>
      </c>
      <c r="N30">
        <v>106</v>
      </c>
      <c r="O30">
        <v>106</v>
      </c>
      <c r="P30">
        <v>1</v>
      </c>
      <c r="Q30">
        <v>2</v>
      </c>
      <c r="R30">
        <v>190</v>
      </c>
      <c r="S30">
        <v>195</v>
      </c>
      <c r="T30">
        <v>0.97435897435897401</v>
      </c>
      <c r="U30">
        <v>54</v>
      </c>
      <c r="V30">
        <v>94</v>
      </c>
      <c r="W30" t="s">
        <v>154</v>
      </c>
      <c r="X30">
        <v>1</v>
      </c>
      <c r="Y30">
        <v>1</v>
      </c>
      <c r="Z30">
        <v>44</v>
      </c>
      <c r="AA30">
        <v>61</v>
      </c>
      <c r="AB30">
        <v>1</v>
      </c>
      <c r="AC30">
        <v>3355</v>
      </c>
      <c r="AD30">
        <v>61</v>
      </c>
      <c r="AE30">
        <v>1179</v>
      </c>
      <c r="AF30">
        <v>7876210</v>
      </c>
      <c r="AG30">
        <v>12</v>
      </c>
      <c r="AH30">
        <v>10</v>
      </c>
      <c r="AI30">
        <v>6</v>
      </c>
      <c r="AJ30">
        <v>1</v>
      </c>
      <c r="AK30">
        <v>2</v>
      </c>
      <c r="AL30">
        <v>0.90606475283476695</v>
      </c>
      <c r="AM30">
        <v>-0.36029238306927502</v>
      </c>
      <c r="AN30">
        <v>-0.34196569355782502</v>
      </c>
      <c r="AO30">
        <v>-0.38235768860811098</v>
      </c>
      <c r="AP30">
        <v>-0.114696401778694</v>
      </c>
      <c r="AQ30">
        <v>-0.102765145749073</v>
      </c>
      <c r="AR30">
        <v>-0.42323433774633401</v>
      </c>
      <c r="AS30">
        <v>0.81863032154866</v>
      </c>
      <c r="AT30">
        <v>-9.3830719000413093E-2</v>
      </c>
      <c r="AU30">
        <v>-0.23965481947272901</v>
      </c>
      <c r="AV30">
        <v>0.67220029904745005</v>
      </c>
      <c r="AW30">
        <v>-0.385566508037056</v>
      </c>
      <c r="AX30">
        <v>-0.38201213790939498</v>
      </c>
      <c r="AY30">
        <v>-0.39046669518737098</v>
      </c>
      <c r="AZ30">
        <v>-0.34527533956383999</v>
      </c>
      <c r="BA30">
        <v>1.49501709915286</v>
      </c>
      <c r="BB30">
        <v>1.5157544645504299</v>
      </c>
      <c r="BC30">
        <v>1.03249206752617</v>
      </c>
      <c r="BD30">
        <v>0.25278999859800999</v>
      </c>
      <c r="BE30">
        <v>1.1179958391244</v>
      </c>
      <c r="BF30">
        <v>-0.33494531740415401</v>
      </c>
      <c r="BG30">
        <v>-0.38869788011975698</v>
      </c>
      <c r="BH30">
        <v>0.91816068320400801</v>
      </c>
      <c r="BI30">
        <v>-0.42136655419671099</v>
      </c>
      <c r="BJ30">
        <v>-0.276066586533952</v>
      </c>
      <c r="BK30">
        <v>0.81187868523514595</v>
      </c>
      <c r="BL30">
        <v>-0.13834732999999999</v>
      </c>
      <c r="BM30">
        <v>-0.102388994908149</v>
      </c>
      <c r="BN30">
        <v>0.204545454545454</v>
      </c>
      <c r="BO30">
        <v>1</v>
      </c>
      <c r="BP30">
        <v>1.7377049180327799</v>
      </c>
      <c r="BQ30">
        <v>3.1585220500595902E-2</v>
      </c>
      <c r="BR30">
        <v>4.5762711864406697E-2</v>
      </c>
      <c r="BS30">
        <v>3.1967213114754101</v>
      </c>
      <c r="BT30" s="1">
        <v>2.4123274503438198E-5</v>
      </c>
      <c r="BU30">
        <v>5.1282051282050996E-3</v>
      </c>
      <c r="BV30">
        <v>9.4339622641508997E-3</v>
      </c>
      <c r="BW30">
        <v>1</v>
      </c>
      <c r="BX30">
        <v>0.5</v>
      </c>
      <c r="BY30">
        <v>0</v>
      </c>
      <c r="BZ30">
        <v>0</v>
      </c>
    </row>
    <row r="31" spans="1:78" x14ac:dyDescent="0.3">
      <c r="A31" t="s">
        <v>157</v>
      </c>
      <c r="B31">
        <v>4</v>
      </c>
      <c r="C31" t="s">
        <v>158</v>
      </c>
      <c r="D31" t="s">
        <v>103</v>
      </c>
      <c r="E31" t="s">
        <v>159</v>
      </c>
      <c r="F31">
        <v>210710</v>
      </c>
      <c r="G31">
        <v>44333993684</v>
      </c>
      <c r="H31">
        <v>10065572</v>
      </c>
      <c r="I31">
        <v>162994</v>
      </c>
      <c r="J31">
        <v>0</v>
      </c>
      <c r="K31">
        <v>653</v>
      </c>
      <c r="L31">
        <v>2</v>
      </c>
      <c r="M31">
        <v>321</v>
      </c>
      <c r="N31">
        <v>1347223</v>
      </c>
      <c r="O31">
        <v>14791449</v>
      </c>
      <c r="P31">
        <v>9.1081205093564502E-2</v>
      </c>
      <c r="Q31">
        <v>220</v>
      </c>
      <c r="R31">
        <v>663</v>
      </c>
      <c r="S31">
        <v>676</v>
      </c>
      <c r="T31">
        <v>0.98076923076922995</v>
      </c>
      <c r="U31">
        <v>200</v>
      </c>
      <c r="V31">
        <v>6</v>
      </c>
      <c r="W31" t="s">
        <v>157</v>
      </c>
      <c r="X31">
        <v>5</v>
      </c>
      <c r="Y31">
        <v>2</v>
      </c>
      <c r="Z31">
        <v>12</v>
      </c>
      <c r="AA31">
        <v>1190468</v>
      </c>
      <c r="AB31">
        <v>219</v>
      </c>
      <c r="AC31">
        <v>1555816</v>
      </c>
      <c r="AD31">
        <v>134</v>
      </c>
      <c r="AE31">
        <v>787</v>
      </c>
      <c r="AF31">
        <v>5336327</v>
      </c>
      <c r="AG31">
        <v>6</v>
      </c>
      <c r="AH31">
        <v>7</v>
      </c>
      <c r="AI31">
        <v>2</v>
      </c>
      <c r="AJ31">
        <v>1</v>
      </c>
      <c r="AK31">
        <v>4</v>
      </c>
      <c r="AL31">
        <v>-0.24424354206850199</v>
      </c>
      <c r="AM31">
        <v>1.3928970554057001</v>
      </c>
      <c r="AN31">
        <v>1.58291456761726</v>
      </c>
      <c r="AO31">
        <v>0.56652061316590097</v>
      </c>
      <c r="AP31">
        <v>-0.106400785586469</v>
      </c>
      <c r="AQ31">
        <v>-9.8753679001896202E-2</v>
      </c>
      <c r="AR31">
        <v>0.22330992613180001</v>
      </c>
      <c r="AS31">
        <v>-1.14010623030257</v>
      </c>
      <c r="AT31">
        <v>-9.3797360115013398E-2</v>
      </c>
      <c r="AU31">
        <v>-0.23374141679518701</v>
      </c>
      <c r="AV31">
        <v>-0.49311316928267401</v>
      </c>
      <c r="AW31">
        <v>1.96354510255214</v>
      </c>
      <c r="AX31">
        <v>0.56005886020885898</v>
      </c>
      <c r="AY31">
        <v>0.60370453553382197</v>
      </c>
      <c r="AZ31">
        <v>-0.218246369765729</v>
      </c>
      <c r="BA31">
        <v>0.68611386038127298</v>
      </c>
      <c r="BB31">
        <v>0.71376706105324295</v>
      </c>
      <c r="BC31">
        <v>-0.30283724027834502</v>
      </c>
      <c r="BD31">
        <v>-0.15328097714500399</v>
      </c>
      <c r="BE31">
        <v>-0.42309677310687499</v>
      </c>
      <c r="BF31">
        <v>-0.33494531740415401</v>
      </c>
      <c r="BG31">
        <v>0.42008915784914402</v>
      </c>
      <c r="BH31">
        <v>-0.56340263743927399</v>
      </c>
      <c r="BI31">
        <v>-0.19512647582888901</v>
      </c>
      <c r="BJ31">
        <v>0.44485196765784601</v>
      </c>
      <c r="BK31">
        <v>-0.40128646215264901</v>
      </c>
      <c r="BL31">
        <v>-0.13834732999999999</v>
      </c>
      <c r="BM31">
        <v>-9.8526947357022304E-2</v>
      </c>
      <c r="BN31">
        <v>0.33333333333333298</v>
      </c>
      <c r="BO31">
        <v>1</v>
      </c>
      <c r="BP31">
        <v>12.4249026433301</v>
      </c>
      <c r="BQ31">
        <v>0.86592639108584102</v>
      </c>
      <c r="BR31">
        <v>0.25380710659898398</v>
      </c>
      <c r="BS31">
        <v>5.0447761194029797</v>
      </c>
      <c r="BT31">
        <v>1.242427377027E-4</v>
      </c>
      <c r="BU31">
        <v>7.3964497041420002E-3</v>
      </c>
      <c r="BV31" s="1">
        <v>3.38033143338424E-7</v>
      </c>
      <c r="BW31">
        <v>2.5</v>
      </c>
      <c r="BX31">
        <v>9.0909090909090003E-3</v>
      </c>
      <c r="BY31">
        <v>0</v>
      </c>
      <c r="BZ31">
        <v>0</v>
      </c>
    </row>
    <row r="32" spans="1:78" x14ac:dyDescent="0.3">
      <c r="A32" t="s">
        <v>160</v>
      </c>
      <c r="B32">
        <v>4</v>
      </c>
      <c r="C32" t="s">
        <v>161</v>
      </c>
      <c r="D32" t="s">
        <v>128</v>
      </c>
      <c r="E32" t="s">
        <v>162</v>
      </c>
      <c r="F32">
        <v>365270</v>
      </c>
      <c r="G32">
        <v>123593423249</v>
      </c>
      <c r="H32">
        <v>205253</v>
      </c>
      <c r="I32">
        <v>205253</v>
      </c>
      <c r="J32" s="1">
        <v>2E+17</v>
      </c>
      <c r="K32">
        <v>2934</v>
      </c>
      <c r="L32">
        <v>2</v>
      </c>
      <c r="M32">
        <v>391</v>
      </c>
      <c r="N32">
        <v>14867</v>
      </c>
      <c r="O32">
        <v>43112</v>
      </c>
      <c r="P32">
        <v>0.34484598255706</v>
      </c>
      <c r="Q32">
        <v>8</v>
      </c>
      <c r="R32">
        <v>2941</v>
      </c>
      <c r="S32">
        <v>2948</v>
      </c>
      <c r="T32">
        <v>0.99762550881953804</v>
      </c>
      <c r="U32">
        <v>171</v>
      </c>
      <c r="V32">
        <v>14</v>
      </c>
      <c r="W32" t="s">
        <v>160</v>
      </c>
      <c r="X32">
        <v>30</v>
      </c>
      <c r="Y32">
        <v>4</v>
      </c>
      <c r="Z32">
        <v>18</v>
      </c>
      <c r="AA32">
        <v>6049</v>
      </c>
      <c r="AB32">
        <v>8</v>
      </c>
      <c r="AC32">
        <v>56906</v>
      </c>
      <c r="AD32">
        <v>916</v>
      </c>
      <c r="AE32">
        <v>281</v>
      </c>
      <c r="AF32">
        <v>2004103</v>
      </c>
      <c r="AG32">
        <v>8</v>
      </c>
      <c r="AH32">
        <v>10</v>
      </c>
      <c r="AI32">
        <v>3</v>
      </c>
      <c r="AJ32">
        <v>1</v>
      </c>
      <c r="AK32">
        <v>6</v>
      </c>
      <c r="AL32">
        <v>-0.24424354206850199</v>
      </c>
      <c r="AM32">
        <v>-0.34108185473259001</v>
      </c>
      <c r="AN32">
        <v>-0.33636908204580102</v>
      </c>
      <c r="AO32">
        <v>-0.35624177204552299</v>
      </c>
      <c r="AP32">
        <v>-6.6448536779096803E-2</v>
      </c>
      <c r="AQ32">
        <v>-7.9805545011072995E-2</v>
      </c>
      <c r="AR32">
        <v>9.4886750429979003E-2</v>
      </c>
      <c r="AS32">
        <v>-0.96203927104337195</v>
      </c>
      <c r="AT32">
        <v>-9.3588867081265306E-2</v>
      </c>
      <c r="AU32">
        <v>-0.22191461144010199</v>
      </c>
      <c r="AV32">
        <v>-0.27461689397077599</v>
      </c>
      <c r="AW32">
        <v>-0.37374997778798302</v>
      </c>
      <c r="AX32">
        <v>-0.351762151731286</v>
      </c>
      <c r="AY32">
        <v>-0.35617349002707999</v>
      </c>
      <c r="AZ32">
        <v>1.14252971766061</v>
      </c>
      <c r="BA32">
        <v>-0.35803164680858601</v>
      </c>
      <c r="BB32">
        <v>-0.338408048442357</v>
      </c>
      <c r="BC32">
        <v>0.14227252898982601</v>
      </c>
      <c r="BD32">
        <v>0.25278999859800999</v>
      </c>
      <c r="BE32">
        <v>-3.7823620049055401E-2</v>
      </c>
      <c r="BF32">
        <v>-0.33494531740415401</v>
      </c>
      <c r="BG32">
        <v>1.2288761958180401</v>
      </c>
      <c r="BH32">
        <v>-0.157949100393391</v>
      </c>
      <c r="BI32">
        <v>2.1366429955799999</v>
      </c>
      <c r="BJ32">
        <v>-1.3951947596362699</v>
      </c>
      <c r="BK32">
        <v>-0.193847263132402</v>
      </c>
      <c r="BL32">
        <v>0.47886243000000001</v>
      </c>
      <c r="BM32">
        <v>-7.9500315685055806E-2</v>
      </c>
      <c r="BN32">
        <v>0.22222222222222199</v>
      </c>
      <c r="BO32">
        <v>0.88888888888888795</v>
      </c>
      <c r="BP32">
        <v>7.1271284509836299</v>
      </c>
      <c r="BQ32">
        <v>0.26125081272954098</v>
      </c>
      <c r="BR32">
        <v>0.60638297872340396</v>
      </c>
      <c r="BS32">
        <v>3.2183406113537099</v>
      </c>
      <c r="BT32">
        <v>1.4674887131604999E-3</v>
      </c>
      <c r="BU32">
        <v>1.0176390773405699E-2</v>
      </c>
      <c r="BV32">
        <v>6.9586194099089998E-4</v>
      </c>
      <c r="BW32">
        <v>7.5</v>
      </c>
      <c r="BX32">
        <v>0.5</v>
      </c>
      <c r="BY32">
        <v>0</v>
      </c>
      <c r="BZ32">
        <v>0</v>
      </c>
    </row>
    <row r="33" spans="1:78" x14ac:dyDescent="0.3">
      <c r="A33" t="s">
        <v>163</v>
      </c>
      <c r="B33">
        <v>3</v>
      </c>
      <c r="C33" t="s">
        <v>164</v>
      </c>
      <c r="D33" t="s">
        <v>96</v>
      </c>
      <c r="E33" t="s">
        <v>165</v>
      </c>
      <c r="F33">
        <v>883334</v>
      </c>
      <c r="G33">
        <v>69619667427</v>
      </c>
      <c r="H33">
        <v>1204414</v>
      </c>
      <c r="I33">
        <v>168852</v>
      </c>
      <c r="J33">
        <v>0</v>
      </c>
      <c r="K33">
        <v>1136</v>
      </c>
      <c r="L33">
        <v>2</v>
      </c>
      <c r="M33">
        <v>383</v>
      </c>
      <c r="N33">
        <v>336621</v>
      </c>
      <c r="O33">
        <v>1425323</v>
      </c>
      <c r="P33">
        <v>0.23617173089888999</v>
      </c>
      <c r="Q33">
        <v>57</v>
      </c>
      <c r="R33">
        <v>1149</v>
      </c>
      <c r="S33">
        <v>1158</v>
      </c>
      <c r="T33">
        <v>0.99222797927461104</v>
      </c>
      <c r="U33">
        <v>106</v>
      </c>
      <c r="V33">
        <v>11</v>
      </c>
      <c r="W33" t="s">
        <v>163</v>
      </c>
      <c r="X33">
        <v>276</v>
      </c>
      <c r="Y33">
        <v>27</v>
      </c>
      <c r="Z33">
        <v>20</v>
      </c>
      <c r="AA33">
        <v>42572</v>
      </c>
      <c r="AB33">
        <v>57</v>
      </c>
      <c r="AC33">
        <v>410409</v>
      </c>
      <c r="AD33">
        <v>389</v>
      </c>
      <c r="AE33">
        <v>193</v>
      </c>
      <c r="AF33">
        <v>1378855</v>
      </c>
      <c r="AG33">
        <v>8</v>
      </c>
      <c r="AH33">
        <v>10</v>
      </c>
      <c r="AI33">
        <v>4</v>
      </c>
      <c r="AJ33">
        <v>2</v>
      </c>
      <c r="AK33">
        <v>7</v>
      </c>
      <c r="AL33">
        <v>-0.47430520104915602</v>
      </c>
      <c r="AM33">
        <v>7.7661071521831701E-2</v>
      </c>
      <c r="AN33">
        <v>-0.156494227498849</v>
      </c>
      <c r="AO33">
        <v>-0.142961786784392</v>
      </c>
      <c r="AP33">
        <v>-9.7877171486213499E-2</v>
      </c>
      <c r="AQ33">
        <v>-9.4733872407012101E-2</v>
      </c>
      <c r="AR33">
        <v>-0.192958298556861</v>
      </c>
      <c r="AS33">
        <v>-1.0288143807655701</v>
      </c>
      <c r="AT33">
        <v>-9.1537295629183807E-2</v>
      </c>
      <c r="AU33">
        <v>-8.5906349856626499E-2</v>
      </c>
      <c r="AV33">
        <v>-0.201784802200143</v>
      </c>
      <c r="AW33">
        <v>-0.30167664206873002</v>
      </c>
      <c r="AX33">
        <v>-0.14001224848452201</v>
      </c>
      <c r="AY33">
        <v>-0.129795814469604</v>
      </c>
      <c r="AZ33">
        <v>0.225484963090685</v>
      </c>
      <c r="BA33">
        <v>-0.53962216979812705</v>
      </c>
      <c r="BB33">
        <v>-0.53583486694612703</v>
      </c>
      <c r="BC33">
        <v>0.14227252898982601</v>
      </c>
      <c r="BD33">
        <v>0.25278999859800999</v>
      </c>
      <c r="BE33">
        <v>0.34744953300876402</v>
      </c>
      <c r="BF33">
        <v>2.3818333682073098</v>
      </c>
      <c r="BG33">
        <v>1.6332697148024899</v>
      </c>
      <c r="BH33">
        <v>1.20107575219549</v>
      </c>
      <c r="BI33">
        <v>0.54876434475265301</v>
      </c>
      <c r="BJ33">
        <v>-1.2087400487805799</v>
      </c>
      <c r="BK33">
        <v>-0.37253095852358498</v>
      </c>
      <c r="BL33">
        <v>-0.13834732999999999</v>
      </c>
      <c r="BM33">
        <v>-9.4498072697855401E-2</v>
      </c>
      <c r="BN33">
        <v>0.15</v>
      </c>
      <c r="BO33">
        <v>0.98275862068965503</v>
      </c>
      <c r="BP33">
        <v>33.480292210842798</v>
      </c>
      <c r="BQ33">
        <v>0.82020662264564703</v>
      </c>
      <c r="BR33">
        <v>0.54639175257731898</v>
      </c>
      <c r="BS33">
        <v>2.9768637532133599</v>
      </c>
      <c r="BT33">
        <v>8.3329948885159995E-4</v>
      </c>
      <c r="BU33">
        <v>0.238341968911917</v>
      </c>
      <c r="BV33">
        <v>1.936403187207E-4</v>
      </c>
      <c r="BW33">
        <v>10.2222222222222</v>
      </c>
      <c r="BX33">
        <v>0.47368421052631499</v>
      </c>
      <c r="BY33">
        <v>0</v>
      </c>
      <c r="BZ33">
        <v>0</v>
      </c>
    </row>
    <row r="34" spans="1:78" x14ac:dyDescent="0.3">
      <c r="A34" t="s">
        <v>166</v>
      </c>
      <c r="B34">
        <v>4</v>
      </c>
      <c r="C34" t="s">
        <v>167</v>
      </c>
      <c r="D34" t="s">
        <v>128</v>
      </c>
      <c r="E34" t="s">
        <v>168</v>
      </c>
      <c r="F34">
        <v>322472</v>
      </c>
      <c r="G34">
        <v>77014567754</v>
      </c>
      <c r="H34">
        <v>2545837</v>
      </c>
      <c r="I34">
        <v>200760</v>
      </c>
      <c r="J34">
        <v>0</v>
      </c>
      <c r="K34">
        <v>3442</v>
      </c>
      <c r="L34">
        <v>0</v>
      </c>
      <c r="M34">
        <v>375</v>
      </c>
      <c r="N34">
        <v>14889</v>
      </c>
      <c r="O34">
        <v>43227</v>
      </c>
      <c r="P34">
        <v>0.34443750433756598</v>
      </c>
      <c r="Q34">
        <v>8</v>
      </c>
      <c r="R34">
        <v>3599</v>
      </c>
      <c r="S34">
        <v>3828</v>
      </c>
      <c r="T34">
        <v>0.9401776384535</v>
      </c>
      <c r="U34">
        <v>452</v>
      </c>
      <c r="V34">
        <v>20</v>
      </c>
      <c r="W34" t="s">
        <v>166</v>
      </c>
      <c r="X34">
        <v>50</v>
      </c>
      <c r="Y34">
        <v>3</v>
      </c>
      <c r="Z34">
        <v>22</v>
      </c>
      <c r="AA34">
        <v>6051</v>
      </c>
      <c r="AB34">
        <v>8</v>
      </c>
      <c r="AC34">
        <v>56930</v>
      </c>
      <c r="AD34">
        <v>952</v>
      </c>
      <c r="AE34">
        <v>996</v>
      </c>
      <c r="AF34">
        <v>6688445</v>
      </c>
      <c r="AG34">
        <v>9</v>
      </c>
      <c r="AH34">
        <v>11</v>
      </c>
      <c r="AI34">
        <v>4</v>
      </c>
      <c r="AJ34">
        <v>2</v>
      </c>
      <c r="AK34">
        <v>8</v>
      </c>
      <c r="AL34">
        <v>-0.24424354206850199</v>
      </c>
      <c r="AM34">
        <v>-0.34105322309358199</v>
      </c>
      <c r="AN34">
        <v>-0.33635411645207303</v>
      </c>
      <c r="AO34">
        <v>-0.35624177204552299</v>
      </c>
      <c r="AP34">
        <v>-5.4908334972577397E-2</v>
      </c>
      <c r="AQ34">
        <v>-7.2466479028711894E-2</v>
      </c>
      <c r="AR34">
        <v>1.33926303912693</v>
      </c>
      <c r="AS34">
        <v>-0.82848905159897002</v>
      </c>
      <c r="AT34">
        <v>-9.3422072654266802E-2</v>
      </c>
      <c r="AU34">
        <v>-0.227828014117644</v>
      </c>
      <c r="AV34">
        <v>-0.12895271042951001</v>
      </c>
      <c r="AW34">
        <v>-0.373746031051093</v>
      </c>
      <c r="AX34">
        <v>-0.351762151731286</v>
      </c>
      <c r="AY34">
        <v>-0.35615812081037301</v>
      </c>
      <c r="AZ34">
        <v>1.2051741411226899</v>
      </c>
      <c r="BA34">
        <v>1.1173913524814301</v>
      </c>
      <c r="BB34">
        <v>1.1407086186138899</v>
      </c>
      <c r="BC34">
        <v>0.36482741362391202</v>
      </c>
      <c r="BD34">
        <v>0.38814699051234802</v>
      </c>
      <c r="BE34">
        <v>0.34744953300876402</v>
      </c>
      <c r="BF34">
        <v>2.3818333682073098</v>
      </c>
      <c r="BG34">
        <v>2.0376632337869398</v>
      </c>
      <c r="BH34">
        <v>-0.27022006622212902</v>
      </c>
      <c r="BI34">
        <v>0.76631830547690005</v>
      </c>
      <c r="BJ34">
        <v>-0.95841538879066901</v>
      </c>
      <c r="BK34">
        <v>-0.215902312262717</v>
      </c>
      <c r="BL34">
        <v>-0.13834732999999999</v>
      </c>
      <c r="BM34">
        <v>-7.5262907140838803E-2</v>
      </c>
      <c r="BN34">
        <v>0.18181818181818099</v>
      </c>
      <c r="BO34">
        <v>0.88888888888888795</v>
      </c>
      <c r="BP34">
        <v>7.1437778879523997</v>
      </c>
      <c r="BQ34">
        <v>0.26152711176687499</v>
      </c>
      <c r="BR34">
        <v>0.453360080240722</v>
      </c>
      <c r="BS34">
        <v>4.02100840336134</v>
      </c>
      <c r="BT34">
        <v>5.3809210689590001E-4</v>
      </c>
      <c r="BU34">
        <v>1.30616509926854E-2</v>
      </c>
      <c r="BV34">
        <v>1.1566844796076E-3</v>
      </c>
      <c r="BW34">
        <v>16.6666666666666</v>
      </c>
      <c r="BX34">
        <v>0.375</v>
      </c>
      <c r="BY34">
        <v>0</v>
      </c>
      <c r="BZ34">
        <v>0</v>
      </c>
    </row>
    <row r="35" spans="1:78" x14ac:dyDescent="0.3">
      <c r="A35" t="s">
        <v>169</v>
      </c>
      <c r="B35">
        <v>6</v>
      </c>
      <c r="C35" t="s">
        <v>170</v>
      </c>
      <c r="D35" t="s">
        <v>103</v>
      </c>
      <c r="E35" t="s">
        <v>171</v>
      </c>
      <c r="F35">
        <v>526161</v>
      </c>
      <c r="G35">
        <v>51422276763</v>
      </c>
      <c r="H35">
        <v>8625996</v>
      </c>
      <c r="I35">
        <v>389767</v>
      </c>
      <c r="J35">
        <v>0</v>
      </c>
      <c r="K35">
        <v>530</v>
      </c>
      <c r="L35">
        <v>2</v>
      </c>
      <c r="M35">
        <v>350</v>
      </c>
      <c r="N35">
        <v>1346627</v>
      </c>
      <c r="O35">
        <v>14785255</v>
      </c>
      <c r="P35">
        <v>9.1079051392755794E-2</v>
      </c>
      <c r="Q35">
        <v>219</v>
      </c>
      <c r="R35">
        <v>536</v>
      </c>
      <c r="S35">
        <v>536</v>
      </c>
      <c r="T35">
        <v>1</v>
      </c>
      <c r="U35">
        <v>73</v>
      </c>
      <c r="V35">
        <v>2</v>
      </c>
      <c r="W35" t="s">
        <v>169</v>
      </c>
      <c r="X35">
        <v>1</v>
      </c>
      <c r="Y35">
        <v>1</v>
      </c>
      <c r="Z35">
        <v>42</v>
      </c>
      <c r="AA35">
        <v>1189869</v>
      </c>
      <c r="AB35">
        <v>218</v>
      </c>
      <c r="AC35">
        <v>1555213</v>
      </c>
      <c r="AD35">
        <v>157</v>
      </c>
      <c r="AE35">
        <v>214</v>
      </c>
      <c r="AF35">
        <v>1527631</v>
      </c>
      <c r="AG35">
        <v>13</v>
      </c>
      <c r="AH35">
        <v>10</v>
      </c>
      <c r="AI35">
        <v>7</v>
      </c>
      <c r="AJ35">
        <v>1</v>
      </c>
      <c r="AK35">
        <v>4</v>
      </c>
      <c r="AL35">
        <v>0.21587977589280499</v>
      </c>
      <c r="AM35">
        <v>1.39212139827619</v>
      </c>
      <c r="AN35">
        <v>1.5821085077254899</v>
      </c>
      <c r="AO35">
        <v>0.56216796040546901</v>
      </c>
      <c r="AP35">
        <v>-0.108628149764931</v>
      </c>
      <c r="AQ35">
        <v>-9.9921257680908204E-2</v>
      </c>
      <c r="AR35">
        <v>-0.339095015734796</v>
      </c>
      <c r="AS35">
        <v>-1.2291397099321699</v>
      </c>
      <c r="AT35">
        <v>-9.3830719000413093E-2</v>
      </c>
      <c r="AU35">
        <v>-0.23965481947272901</v>
      </c>
      <c r="AV35">
        <v>0.59936820727681706</v>
      </c>
      <c r="AW35">
        <v>1.96236305485354</v>
      </c>
      <c r="AX35">
        <v>0.55573743361198602</v>
      </c>
      <c r="AY35">
        <v>0.603318383964073</v>
      </c>
      <c r="AZ35">
        <v>-0.17822354366495399</v>
      </c>
      <c r="BA35">
        <v>-0.49628806772107698</v>
      </c>
      <c r="BB35">
        <v>-0.488857711721773</v>
      </c>
      <c r="BC35">
        <v>1.2550469521602501</v>
      </c>
      <c r="BD35">
        <v>0.25278999859800999</v>
      </c>
      <c r="BE35">
        <v>1.50326899218222</v>
      </c>
      <c r="BF35">
        <v>-0.33494531740415401</v>
      </c>
      <c r="BG35">
        <v>0.42008915784914402</v>
      </c>
      <c r="BH35">
        <v>0.26411239694647098</v>
      </c>
      <c r="BI35">
        <v>1.3406971598482399E-2</v>
      </c>
      <c r="BJ35">
        <v>0.176210850926109</v>
      </c>
      <c r="BK35">
        <v>0.71188728733073603</v>
      </c>
      <c r="BL35">
        <v>-0.13834732999999999</v>
      </c>
      <c r="BM35">
        <v>-9.9552934071468605E-2</v>
      </c>
      <c r="BN35">
        <v>0.14285714285714199</v>
      </c>
      <c r="BO35">
        <v>1</v>
      </c>
      <c r="BP35">
        <v>12.425951932523599</v>
      </c>
      <c r="BQ35">
        <v>0.86587890798308098</v>
      </c>
      <c r="BR35">
        <v>0.33953488372092999</v>
      </c>
      <c r="BS35">
        <v>3.4140127388535002</v>
      </c>
      <c r="BT35">
        <v>3.5086984299880002E-4</v>
      </c>
      <c r="BU35">
        <v>1.8656716417910001E-3</v>
      </c>
      <c r="BV35" s="1">
        <v>6.7634951172637799E-8</v>
      </c>
      <c r="BW35">
        <v>1</v>
      </c>
      <c r="BX35">
        <v>4.5662100456621002E-3</v>
      </c>
      <c r="BY35">
        <v>0</v>
      </c>
      <c r="BZ35">
        <v>0</v>
      </c>
    </row>
    <row r="36" spans="1:78" x14ac:dyDescent="0.3">
      <c r="A36" t="s">
        <v>172</v>
      </c>
      <c r="B36">
        <v>4</v>
      </c>
      <c r="C36" t="s">
        <v>173</v>
      </c>
      <c r="D36" t="s">
        <v>128</v>
      </c>
      <c r="E36" t="s">
        <v>174</v>
      </c>
      <c r="F36">
        <v>346521</v>
      </c>
      <c r="G36">
        <v>49768585826</v>
      </c>
      <c r="H36">
        <v>900888</v>
      </c>
      <c r="I36">
        <v>191498</v>
      </c>
      <c r="J36" s="1">
        <v>1.5E+17</v>
      </c>
      <c r="K36">
        <v>408</v>
      </c>
      <c r="L36">
        <v>2</v>
      </c>
      <c r="M36">
        <v>429</v>
      </c>
      <c r="N36">
        <v>14859</v>
      </c>
      <c r="O36">
        <v>43061</v>
      </c>
      <c r="P36">
        <v>0.345068623580502</v>
      </c>
      <c r="Q36">
        <v>8</v>
      </c>
      <c r="R36">
        <v>409</v>
      </c>
      <c r="S36">
        <v>412</v>
      </c>
      <c r="T36">
        <v>0.99271844660194097</v>
      </c>
      <c r="U36">
        <v>16</v>
      </c>
      <c r="V36">
        <v>3</v>
      </c>
      <c r="W36" t="s">
        <v>172</v>
      </c>
      <c r="X36">
        <v>65</v>
      </c>
      <c r="Y36">
        <v>4</v>
      </c>
      <c r="Z36">
        <v>19</v>
      </c>
      <c r="AA36">
        <v>6046</v>
      </c>
      <c r="AB36">
        <v>8</v>
      </c>
      <c r="AC36">
        <v>56896</v>
      </c>
      <c r="AD36">
        <v>128</v>
      </c>
      <c r="AE36">
        <v>19</v>
      </c>
      <c r="AF36">
        <v>141150</v>
      </c>
      <c r="AG36">
        <v>9</v>
      </c>
      <c r="AH36">
        <v>11</v>
      </c>
      <c r="AI36">
        <v>3</v>
      </c>
      <c r="AJ36">
        <v>1</v>
      </c>
      <c r="AK36">
        <v>7</v>
      </c>
      <c r="AL36">
        <v>-0.24424354206850199</v>
      </c>
      <c r="AM36">
        <v>-0.34109226623768402</v>
      </c>
      <c r="AN36">
        <v>-0.33637571896128099</v>
      </c>
      <c r="AO36">
        <v>-0.35624177204552299</v>
      </c>
      <c r="AP36">
        <v>-0.11085551394339301</v>
      </c>
      <c r="AQ36">
        <v>-0.10095539879660401</v>
      </c>
      <c r="AR36">
        <v>-0.59151298176941003</v>
      </c>
      <c r="AS36">
        <v>-1.20688134002477</v>
      </c>
      <c r="AT36">
        <v>-9.32969768340179E-2</v>
      </c>
      <c r="AU36">
        <v>-0.22191461144010199</v>
      </c>
      <c r="AV36">
        <v>-0.23820084808545999</v>
      </c>
      <c r="AW36">
        <v>-0.37375589789331898</v>
      </c>
      <c r="AX36">
        <v>-0.351762151731286</v>
      </c>
      <c r="AY36">
        <v>-0.35617989386737398</v>
      </c>
      <c r="AZ36">
        <v>-0.228687107009409</v>
      </c>
      <c r="BA36">
        <v>-0.89867615843653703</v>
      </c>
      <c r="BB36">
        <v>-0.92664964827482899</v>
      </c>
      <c r="BC36">
        <v>0.36482741362391202</v>
      </c>
      <c r="BD36">
        <v>0.38814699051234802</v>
      </c>
      <c r="BE36">
        <v>-3.7823620049055401E-2</v>
      </c>
      <c r="BF36">
        <v>-0.33494531740415401</v>
      </c>
      <c r="BG36">
        <v>1.6332697148024899</v>
      </c>
      <c r="BH36">
        <v>-0.20713290193372</v>
      </c>
      <c r="BI36">
        <v>-3.52437197224773E-2</v>
      </c>
      <c r="BJ36">
        <v>-1.26538142346112</v>
      </c>
      <c r="BK36">
        <v>-0.26136722769671999</v>
      </c>
      <c r="BL36">
        <v>0.32456000000000002</v>
      </c>
      <c r="BM36">
        <v>-0.10057057943051199</v>
      </c>
      <c r="BN36">
        <v>0.21052631578947301</v>
      </c>
      <c r="BO36">
        <v>0.88888888888888795</v>
      </c>
      <c r="BP36">
        <v>7.1222295732715803</v>
      </c>
      <c r="BQ36">
        <v>0.26115612422447498</v>
      </c>
      <c r="BR36">
        <v>0.8</v>
      </c>
      <c r="BS36">
        <v>3.21875</v>
      </c>
      <c r="BT36">
        <v>2.8976061097689002E-3</v>
      </c>
      <c r="BU36">
        <v>0.15776699029126201</v>
      </c>
      <c r="BV36">
        <v>1.5094865423469E-3</v>
      </c>
      <c r="BW36">
        <v>16.25</v>
      </c>
      <c r="BX36">
        <v>0.5</v>
      </c>
      <c r="BY36">
        <v>0</v>
      </c>
      <c r="BZ36">
        <v>0</v>
      </c>
    </row>
    <row r="37" spans="1:78" x14ac:dyDescent="0.3">
      <c r="A37" t="s">
        <v>175</v>
      </c>
      <c r="B37">
        <v>7</v>
      </c>
      <c r="C37" t="s">
        <v>176</v>
      </c>
      <c r="D37" t="s">
        <v>128</v>
      </c>
      <c r="E37" t="s">
        <v>162</v>
      </c>
      <c r="F37">
        <v>560115</v>
      </c>
      <c r="G37">
        <v>85593423249</v>
      </c>
      <c r="H37">
        <v>1202429</v>
      </c>
      <c r="I37">
        <v>408811</v>
      </c>
      <c r="J37">
        <v>0</v>
      </c>
      <c r="K37">
        <v>283</v>
      </c>
      <c r="L37">
        <v>0</v>
      </c>
      <c r="M37">
        <v>392</v>
      </c>
      <c r="N37">
        <v>14867</v>
      </c>
      <c r="O37">
        <v>43112</v>
      </c>
      <c r="P37">
        <v>0.34484598255706</v>
      </c>
      <c r="Q37">
        <v>8</v>
      </c>
      <c r="R37">
        <v>287</v>
      </c>
      <c r="S37">
        <v>287</v>
      </c>
      <c r="T37">
        <v>1</v>
      </c>
      <c r="U37">
        <v>44</v>
      </c>
      <c r="V37">
        <v>15</v>
      </c>
      <c r="W37" t="s">
        <v>175</v>
      </c>
      <c r="X37">
        <v>43</v>
      </c>
      <c r="Y37">
        <v>3</v>
      </c>
      <c r="Z37">
        <v>52</v>
      </c>
      <c r="AA37">
        <v>6049</v>
      </c>
      <c r="AB37">
        <v>8</v>
      </c>
      <c r="AC37">
        <v>56906</v>
      </c>
      <c r="AD37">
        <v>88</v>
      </c>
      <c r="AE37">
        <v>87</v>
      </c>
      <c r="AF37">
        <v>623482</v>
      </c>
      <c r="AG37">
        <v>16</v>
      </c>
      <c r="AH37">
        <v>11</v>
      </c>
      <c r="AI37">
        <v>8</v>
      </c>
      <c r="AJ37">
        <v>2</v>
      </c>
      <c r="AK37">
        <v>8</v>
      </c>
      <c r="AL37">
        <v>0.445941434873459</v>
      </c>
      <c r="AM37">
        <v>-0.34108185473259001</v>
      </c>
      <c r="AN37">
        <v>-0.33636908204580102</v>
      </c>
      <c r="AO37">
        <v>-0.35624177204552299</v>
      </c>
      <c r="AP37">
        <v>-0.11299518661876599</v>
      </c>
      <c r="AQ37">
        <v>-0.101997879760008</v>
      </c>
      <c r="AR37">
        <v>-0.46751819143661699</v>
      </c>
      <c r="AS37">
        <v>-0.93978090113597201</v>
      </c>
      <c r="AT37">
        <v>-9.3480450703716203E-2</v>
      </c>
      <c r="AU37">
        <v>-0.227828014117644</v>
      </c>
      <c r="AV37">
        <v>0.963528666129981</v>
      </c>
      <c r="AW37">
        <v>-0.37374997778798302</v>
      </c>
      <c r="AX37">
        <v>-0.351762151731286</v>
      </c>
      <c r="AY37">
        <v>-0.35617349002707999</v>
      </c>
      <c r="AZ37">
        <v>-0.298292021967279</v>
      </c>
      <c r="BA37">
        <v>-0.75835620885371002</v>
      </c>
      <c r="BB37">
        <v>-0.77434964535988904</v>
      </c>
      <c r="BC37">
        <v>1.92271160606251</v>
      </c>
      <c r="BD37">
        <v>0.38814699051234802</v>
      </c>
      <c r="BE37">
        <v>1.8885421452400399</v>
      </c>
      <c r="BF37">
        <v>2.3818333682073098</v>
      </c>
      <c r="BG37">
        <v>2.0376632337869398</v>
      </c>
      <c r="BH37">
        <v>0.35318310991784801</v>
      </c>
      <c r="BI37">
        <v>1.0187035857225</v>
      </c>
      <c r="BJ37">
        <v>-1.20911047216685</v>
      </c>
      <c r="BK37">
        <v>0.80536967229350398</v>
      </c>
      <c r="BL37">
        <v>-0.13834732999999999</v>
      </c>
      <c r="BM37">
        <v>-0.10161324885576301</v>
      </c>
      <c r="BN37">
        <v>0.134615384615384</v>
      </c>
      <c r="BO37">
        <v>0.88888888888888795</v>
      </c>
      <c r="BP37">
        <v>7.1271284509836299</v>
      </c>
      <c r="BQ37">
        <v>0.26125081272954098</v>
      </c>
      <c r="BR37">
        <v>0.5</v>
      </c>
      <c r="BS37">
        <v>3.26136363636363</v>
      </c>
      <c r="BT37">
        <v>4.6031728210710001E-4</v>
      </c>
      <c r="BU37">
        <v>0.14982578397212501</v>
      </c>
      <c r="BV37">
        <v>9.9740211542029993E-4</v>
      </c>
      <c r="BW37">
        <v>14.3333333333333</v>
      </c>
      <c r="BX37">
        <v>0.375</v>
      </c>
      <c r="BY37">
        <v>0</v>
      </c>
      <c r="BZ37">
        <v>0</v>
      </c>
    </row>
    <row r="38" spans="1:78" x14ac:dyDescent="0.3">
      <c r="A38" t="s">
        <v>177</v>
      </c>
      <c r="B38">
        <v>4</v>
      </c>
      <c r="C38" t="s">
        <v>178</v>
      </c>
      <c r="D38" t="s">
        <v>96</v>
      </c>
      <c r="E38" t="s">
        <v>179</v>
      </c>
      <c r="F38">
        <v>340494</v>
      </c>
      <c r="G38">
        <v>87413652432</v>
      </c>
      <c r="H38">
        <v>884826</v>
      </c>
      <c r="I38">
        <v>176159</v>
      </c>
      <c r="J38" s="1">
        <v>1E+17</v>
      </c>
      <c r="K38">
        <v>5905</v>
      </c>
      <c r="L38">
        <v>2</v>
      </c>
      <c r="M38">
        <v>405</v>
      </c>
      <c r="N38">
        <v>336616</v>
      </c>
      <c r="O38">
        <v>1425295</v>
      </c>
      <c r="P38">
        <v>0.23617286246005201</v>
      </c>
      <c r="Q38">
        <v>57</v>
      </c>
      <c r="R38">
        <v>5963</v>
      </c>
      <c r="S38">
        <v>5973</v>
      </c>
      <c r="T38">
        <v>0.99832579943077104</v>
      </c>
      <c r="U38">
        <v>371</v>
      </c>
      <c r="V38">
        <v>4</v>
      </c>
      <c r="W38" t="s">
        <v>177</v>
      </c>
      <c r="X38">
        <v>622</v>
      </c>
      <c r="Y38">
        <v>53</v>
      </c>
      <c r="Z38">
        <v>18</v>
      </c>
      <c r="AA38">
        <v>42572</v>
      </c>
      <c r="AB38">
        <v>57</v>
      </c>
      <c r="AC38">
        <v>410404</v>
      </c>
      <c r="AD38">
        <v>1468</v>
      </c>
      <c r="AE38">
        <v>477</v>
      </c>
      <c r="AF38">
        <v>3382358</v>
      </c>
      <c r="AG38">
        <v>8</v>
      </c>
      <c r="AH38">
        <v>10</v>
      </c>
      <c r="AI38">
        <v>3</v>
      </c>
      <c r="AJ38">
        <v>1</v>
      </c>
      <c r="AK38">
        <v>6</v>
      </c>
      <c r="AL38">
        <v>-0.24424354206850199</v>
      </c>
      <c r="AM38">
        <v>7.7654564331147896E-2</v>
      </c>
      <c r="AN38">
        <v>-0.15649787129558301</v>
      </c>
      <c r="AO38">
        <v>-0.142961786784392</v>
      </c>
      <c r="AP38">
        <v>-1.3447792312072999E-2</v>
      </c>
      <c r="AQ38">
        <v>-5.4577505696706802E-2</v>
      </c>
      <c r="AR38">
        <v>0.98056382423564303</v>
      </c>
      <c r="AS38">
        <v>-1.1846229701173701</v>
      </c>
      <c r="AT38">
        <v>-8.8651752042109899E-2</v>
      </c>
      <c r="AU38">
        <v>6.7842119759476405E-2</v>
      </c>
      <c r="AV38">
        <v>-0.27461689397077599</v>
      </c>
      <c r="AW38">
        <v>-0.30167664206873002</v>
      </c>
      <c r="AX38">
        <v>-0.14001224848452201</v>
      </c>
      <c r="AY38">
        <v>-0.129799016389751</v>
      </c>
      <c r="AZ38">
        <v>2.1030775440791998</v>
      </c>
      <c r="BA38">
        <v>4.6419972577209E-2</v>
      </c>
      <c r="BB38">
        <v>9.6786465953391201E-2</v>
      </c>
      <c r="BC38">
        <v>0.14227252898982601</v>
      </c>
      <c r="BD38">
        <v>0.25278999859800999</v>
      </c>
      <c r="BE38">
        <v>-3.7823620049055401E-2</v>
      </c>
      <c r="BF38">
        <v>-0.33494531740415401</v>
      </c>
      <c r="BG38">
        <v>1.2288761958180401</v>
      </c>
      <c r="BH38">
        <v>-0.22294338632667801</v>
      </c>
      <c r="BI38">
        <v>1.0722537420027201</v>
      </c>
      <c r="BJ38">
        <v>-1.2683787738038199</v>
      </c>
      <c r="BK38">
        <v>-0.336662664734311</v>
      </c>
      <c r="BL38">
        <v>0.17025757</v>
      </c>
      <c r="BM38">
        <v>-5.4718148785708E-2</v>
      </c>
      <c r="BN38">
        <v>0.22222222222222199</v>
      </c>
      <c r="BO38">
        <v>0.98275862068965503</v>
      </c>
      <c r="BP38">
        <v>33.479634501550301</v>
      </c>
      <c r="BQ38">
        <v>0.82020443220720995</v>
      </c>
      <c r="BR38">
        <v>0.77615062761506204</v>
      </c>
      <c r="BS38">
        <v>4.0688010899182503</v>
      </c>
      <c r="BT38">
        <v>1.7629707550262E-3</v>
      </c>
      <c r="BU38">
        <v>0.104135275405993</v>
      </c>
      <c r="BV38">
        <v>4.3640088543069999E-4</v>
      </c>
      <c r="BW38">
        <v>11.735849056603699</v>
      </c>
      <c r="BX38">
        <v>0.929824561403508</v>
      </c>
      <c r="BY38">
        <v>0</v>
      </c>
      <c r="BZ38">
        <v>0</v>
      </c>
    </row>
    <row r="39" spans="1:78" x14ac:dyDescent="0.3">
      <c r="A39" t="s">
        <v>180</v>
      </c>
      <c r="B39">
        <v>4</v>
      </c>
      <c r="C39" t="s">
        <v>181</v>
      </c>
      <c r="D39" t="s">
        <v>128</v>
      </c>
      <c r="E39" t="s">
        <v>165</v>
      </c>
      <c r="F39">
        <v>365270</v>
      </c>
      <c r="G39">
        <v>150619667427</v>
      </c>
      <c r="H39">
        <v>205434</v>
      </c>
      <c r="I39">
        <v>205434</v>
      </c>
      <c r="J39" s="1">
        <v>2E+17</v>
      </c>
      <c r="K39">
        <v>217</v>
      </c>
      <c r="L39">
        <v>2</v>
      </c>
      <c r="M39">
        <v>382</v>
      </c>
      <c r="N39">
        <v>14871</v>
      </c>
      <c r="O39">
        <v>43129</v>
      </c>
      <c r="P39">
        <v>0.34480280089962601</v>
      </c>
      <c r="Q39">
        <v>8</v>
      </c>
      <c r="R39">
        <v>235</v>
      </c>
      <c r="S39">
        <v>235</v>
      </c>
      <c r="T39">
        <v>1</v>
      </c>
      <c r="U39">
        <v>45</v>
      </c>
      <c r="V39">
        <v>17</v>
      </c>
      <c r="W39" t="s">
        <v>180</v>
      </c>
      <c r="X39">
        <v>3</v>
      </c>
      <c r="Y39">
        <v>2</v>
      </c>
      <c r="Z39">
        <v>18</v>
      </c>
      <c r="AA39">
        <v>6049</v>
      </c>
      <c r="AB39">
        <v>8</v>
      </c>
      <c r="AC39">
        <v>56910</v>
      </c>
      <c r="AD39">
        <v>79</v>
      </c>
      <c r="AE39">
        <v>162</v>
      </c>
      <c r="AF39">
        <v>1160551</v>
      </c>
      <c r="AG39">
        <v>8</v>
      </c>
      <c r="AH39">
        <v>10</v>
      </c>
      <c r="AI39">
        <v>3</v>
      </c>
      <c r="AJ39">
        <v>1</v>
      </c>
      <c r="AK39">
        <v>6</v>
      </c>
      <c r="AL39">
        <v>-0.24424354206850199</v>
      </c>
      <c r="AM39">
        <v>-0.34107664898004297</v>
      </c>
      <c r="AN39">
        <v>-0.336366869740642</v>
      </c>
      <c r="AO39">
        <v>-0.35624177204552299</v>
      </c>
      <c r="AP39">
        <v>-0.113907178250892</v>
      </c>
      <c r="AQ39">
        <v>-0.10243155184078399</v>
      </c>
      <c r="AR39">
        <v>-0.46308980606758898</v>
      </c>
      <c r="AS39">
        <v>-0.89526416132117104</v>
      </c>
      <c r="AT39">
        <v>-9.3814039557713197E-2</v>
      </c>
      <c r="AU39">
        <v>-0.23374141679518701</v>
      </c>
      <c r="AV39">
        <v>-0.27461689397077599</v>
      </c>
      <c r="AW39">
        <v>-0.37374997778798302</v>
      </c>
      <c r="AX39">
        <v>-0.351762151731286</v>
      </c>
      <c r="AY39">
        <v>-0.35617092849096199</v>
      </c>
      <c r="AZ39">
        <v>-0.31395312783279899</v>
      </c>
      <c r="BA39">
        <v>-0.60359155857853297</v>
      </c>
      <c r="BB39">
        <v>-0.60476601776411698</v>
      </c>
      <c r="BC39">
        <v>0.14227252898982601</v>
      </c>
      <c r="BD39">
        <v>0.25278999859800999</v>
      </c>
      <c r="BE39">
        <v>-3.7823620049055401E-2</v>
      </c>
      <c r="BF39">
        <v>-0.33494531740415401</v>
      </c>
      <c r="BG39">
        <v>1.2288761958180401</v>
      </c>
      <c r="BH39">
        <v>-0.157949100393391</v>
      </c>
      <c r="BI39">
        <v>2.9317404552383701</v>
      </c>
      <c r="BJ39">
        <v>-1.395160982995</v>
      </c>
      <c r="BK39">
        <v>-0.19295877795711</v>
      </c>
      <c r="BL39">
        <v>0.47886243000000001</v>
      </c>
      <c r="BM39">
        <v>-0.10216377831229501</v>
      </c>
      <c r="BN39">
        <v>0.22222222222222199</v>
      </c>
      <c r="BO39">
        <v>0.88888888888888795</v>
      </c>
      <c r="BP39">
        <v>7.12993883286493</v>
      </c>
      <c r="BQ39">
        <v>0.26130273585071401</v>
      </c>
      <c r="BR39">
        <v>0.27607361963190102</v>
      </c>
      <c r="BS39">
        <v>2.9746835443037898</v>
      </c>
      <c r="BT39">
        <v>2.024898496577E-4</v>
      </c>
      <c r="BU39">
        <v>1.27659574468085E-2</v>
      </c>
      <c r="BV39" s="1">
        <v>6.9558765563773698E-5</v>
      </c>
      <c r="BW39">
        <v>1.5</v>
      </c>
      <c r="BX39">
        <v>0.25</v>
      </c>
      <c r="BY39">
        <v>0</v>
      </c>
      <c r="BZ39">
        <v>0</v>
      </c>
    </row>
    <row r="40" spans="1:78" x14ac:dyDescent="0.3">
      <c r="A40" t="s">
        <v>182</v>
      </c>
      <c r="B40">
        <v>4</v>
      </c>
      <c r="C40" t="s">
        <v>183</v>
      </c>
      <c r="D40" t="s">
        <v>103</v>
      </c>
      <c r="E40" t="s">
        <v>184</v>
      </c>
      <c r="F40">
        <v>210710</v>
      </c>
      <c r="G40">
        <v>32529004739</v>
      </c>
      <c r="H40">
        <v>4347550</v>
      </c>
      <c r="I40">
        <v>162994</v>
      </c>
      <c r="J40">
        <v>0</v>
      </c>
      <c r="K40">
        <v>32</v>
      </c>
      <c r="L40">
        <v>2</v>
      </c>
      <c r="M40">
        <v>66</v>
      </c>
      <c r="N40">
        <v>1350720</v>
      </c>
      <c r="O40">
        <v>14824635</v>
      </c>
      <c r="P40">
        <v>9.1113204473499604E-2</v>
      </c>
      <c r="Q40">
        <v>220</v>
      </c>
      <c r="R40">
        <v>37</v>
      </c>
      <c r="S40">
        <v>37</v>
      </c>
      <c r="T40">
        <v>1</v>
      </c>
      <c r="U40">
        <v>6</v>
      </c>
      <c r="V40">
        <v>51</v>
      </c>
      <c r="W40" t="s">
        <v>182</v>
      </c>
      <c r="X40">
        <v>7</v>
      </c>
      <c r="Y40">
        <v>3</v>
      </c>
      <c r="Z40">
        <v>12</v>
      </c>
      <c r="AA40">
        <v>1193649</v>
      </c>
      <c r="AB40">
        <v>219</v>
      </c>
      <c r="AC40">
        <v>1559336</v>
      </c>
      <c r="AD40">
        <v>12</v>
      </c>
      <c r="AE40">
        <v>21</v>
      </c>
      <c r="AF40">
        <v>151754</v>
      </c>
      <c r="AG40">
        <v>6</v>
      </c>
      <c r="AH40">
        <v>7</v>
      </c>
      <c r="AI40">
        <v>2</v>
      </c>
      <c r="AJ40">
        <v>1</v>
      </c>
      <c r="AK40">
        <v>4</v>
      </c>
      <c r="AL40">
        <v>-0.24424354206850199</v>
      </c>
      <c r="AM40">
        <v>1.39744818456994</v>
      </c>
      <c r="AN40">
        <v>1.58723324756047</v>
      </c>
      <c r="AO40">
        <v>0.56652061316590097</v>
      </c>
      <c r="AP40">
        <v>-0.117379761773219</v>
      </c>
      <c r="AQ40">
        <v>-0.104082841686815</v>
      </c>
      <c r="AR40">
        <v>-0.63579683545969301</v>
      </c>
      <c r="AS40">
        <v>-0.13847958446955699</v>
      </c>
      <c r="AT40">
        <v>-9.3780680672313502E-2</v>
      </c>
      <c r="AU40">
        <v>-0.227828014117644</v>
      </c>
      <c r="AV40">
        <v>-0.49311316928267401</v>
      </c>
      <c r="AW40">
        <v>1.9698223875759</v>
      </c>
      <c r="AX40">
        <v>0.56005886020885898</v>
      </c>
      <c r="AY40">
        <v>0.60595868731743396</v>
      </c>
      <c r="AZ40">
        <v>-0.43054136038723001</v>
      </c>
      <c r="BA40">
        <v>-0.89454910109586605</v>
      </c>
      <c r="BB40">
        <v>-0.92330135450433504</v>
      </c>
      <c r="BC40">
        <v>-0.30283724027834502</v>
      </c>
      <c r="BD40">
        <v>-0.15328097714500399</v>
      </c>
      <c r="BE40">
        <v>-0.42309677310687499</v>
      </c>
      <c r="BF40">
        <v>-0.33494531740415401</v>
      </c>
      <c r="BG40">
        <v>0.42008915784914402</v>
      </c>
      <c r="BH40">
        <v>-0.56340263743927399</v>
      </c>
      <c r="BI40">
        <v>-0.54242285410645796</v>
      </c>
      <c r="BJ40">
        <v>-0.62219542378007697</v>
      </c>
      <c r="BK40">
        <v>-0.40128646215264901</v>
      </c>
      <c r="BL40">
        <v>-0.13834732999999999</v>
      </c>
      <c r="BM40">
        <v>-0.103706929061665</v>
      </c>
      <c r="BN40">
        <v>0.33333333333333298</v>
      </c>
      <c r="BO40">
        <v>1</v>
      </c>
      <c r="BP40">
        <v>12.419593196995001</v>
      </c>
      <c r="BQ40">
        <v>0.86621429492149504</v>
      </c>
      <c r="BR40">
        <v>0.27272727272727199</v>
      </c>
      <c r="BS40">
        <v>3.0833333333333299</v>
      </c>
      <c r="BT40">
        <v>2.438140423709E-4</v>
      </c>
      <c r="BU40">
        <v>0.18918918918918901</v>
      </c>
      <c r="BV40" s="1">
        <v>4.7218700494143703E-7</v>
      </c>
      <c r="BW40">
        <v>2.3333333333333299</v>
      </c>
      <c r="BX40">
        <v>1.3636363636363599E-2</v>
      </c>
      <c r="BY40">
        <v>0</v>
      </c>
      <c r="BZ40">
        <v>0</v>
      </c>
    </row>
    <row r="41" spans="1:78" x14ac:dyDescent="0.3">
      <c r="A41" t="s">
        <v>185</v>
      </c>
      <c r="B41">
        <v>11</v>
      </c>
      <c r="C41" t="s">
        <v>142</v>
      </c>
      <c r="D41" t="s">
        <v>80</v>
      </c>
      <c r="E41" t="s">
        <v>186</v>
      </c>
      <c r="F41">
        <v>1146033</v>
      </c>
      <c r="G41">
        <v>36614355113</v>
      </c>
      <c r="H41">
        <v>23018340</v>
      </c>
      <c r="I41">
        <v>611428</v>
      </c>
      <c r="J41">
        <v>0</v>
      </c>
      <c r="K41">
        <v>4245</v>
      </c>
      <c r="L41">
        <v>2</v>
      </c>
      <c r="M41">
        <v>225</v>
      </c>
      <c r="N41">
        <v>73</v>
      </c>
      <c r="O41">
        <v>73</v>
      </c>
      <c r="P41">
        <v>1</v>
      </c>
      <c r="Q41">
        <v>2</v>
      </c>
      <c r="R41">
        <v>4240</v>
      </c>
      <c r="S41">
        <v>4311</v>
      </c>
      <c r="T41">
        <v>0.98353050336348802</v>
      </c>
      <c r="U41">
        <v>632</v>
      </c>
      <c r="V41">
        <v>61</v>
      </c>
      <c r="W41" t="s">
        <v>185</v>
      </c>
      <c r="X41">
        <v>2</v>
      </c>
      <c r="Y41">
        <v>1</v>
      </c>
      <c r="Z41">
        <v>72</v>
      </c>
      <c r="AA41">
        <v>42</v>
      </c>
      <c r="AB41">
        <v>1</v>
      </c>
      <c r="AC41">
        <v>2513</v>
      </c>
      <c r="AD41">
        <v>631</v>
      </c>
      <c r="AE41">
        <v>1259</v>
      </c>
      <c r="AF41">
        <v>8396663</v>
      </c>
      <c r="AG41">
        <v>13</v>
      </c>
      <c r="AH41">
        <v>23</v>
      </c>
      <c r="AI41">
        <v>6</v>
      </c>
      <c r="AJ41">
        <v>1</v>
      </c>
      <c r="AK41">
        <v>6</v>
      </c>
      <c r="AL41">
        <v>1.3661880707960701</v>
      </c>
      <c r="AM41">
        <v>-0.36033533052778799</v>
      </c>
      <c r="AN41">
        <v>-0.34196998803254702</v>
      </c>
      <c r="AO41">
        <v>-0.38235768860811098</v>
      </c>
      <c r="AP41">
        <v>-4.3666284276560802E-2</v>
      </c>
      <c r="AQ41">
        <v>-6.8438332586120601E-2</v>
      </c>
      <c r="AR41">
        <v>2.1363724055520299</v>
      </c>
      <c r="AS41">
        <v>8.4104114604446598E-2</v>
      </c>
      <c r="AT41">
        <v>-9.3822379279063201E-2</v>
      </c>
      <c r="AU41">
        <v>-0.23965481947272901</v>
      </c>
      <c r="AV41">
        <v>1.6918495838362999</v>
      </c>
      <c r="AW41">
        <v>-0.38560400203751299</v>
      </c>
      <c r="AX41">
        <v>-0.38201213790939498</v>
      </c>
      <c r="AY41">
        <v>-0.39100589854015499</v>
      </c>
      <c r="AZ41">
        <v>0.64659469858579399</v>
      </c>
      <c r="BA41">
        <v>1.6600993927797201</v>
      </c>
      <c r="BB41">
        <v>1.6800914635824</v>
      </c>
      <c r="BC41">
        <v>1.2550469521602501</v>
      </c>
      <c r="BD41">
        <v>2.0124308934844</v>
      </c>
      <c r="BE41">
        <v>1.1179958391244</v>
      </c>
      <c r="BF41">
        <v>-0.33494531740415401</v>
      </c>
      <c r="BG41">
        <v>1.2288761958180401</v>
      </c>
      <c r="BH41">
        <v>1.89020773154601</v>
      </c>
      <c r="BI41">
        <v>-0.422234059733545</v>
      </c>
      <c r="BJ41">
        <v>2.86198455411879</v>
      </c>
      <c r="BK41">
        <v>1.79996746655946</v>
      </c>
      <c r="BL41">
        <v>-0.13834732999999999</v>
      </c>
      <c r="BM41">
        <v>-6.8564798753031203E-2</v>
      </c>
      <c r="BN41">
        <v>0.15277777777777701</v>
      </c>
      <c r="BO41">
        <v>1</v>
      </c>
      <c r="BP41">
        <v>1.7380952380952299</v>
      </c>
      <c r="BQ41">
        <v>2.9037390612569599E-2</v>
      </c>
      <c r="BR41">
        <v>0.50158730158730103</v>
      </c>
      <c r="BS41">
        <v>6.8320126782884296</v>
      </c>
      <c r="BT41">
        <v>5.0496244699080003E-4</v>
      </c>
      <c r="BU41">
        <v>4.6392948271859998E-4</v>
      </c>
      <c r="BV41">
        <v>2.7397260273972601E-2</v>
      </c>
      <c r="BW41">
        <v>2</v>
      </c>
      <c r="BX41">
        <v>0.5</v>
      </c>
      <c r="BY41">
        <v>0</v>
      </c>
      <c r="BZ41">
        <v>0</v>
      </c>
    </row>
    <row r="42" spans="1:78" x14ac:dyDescent="0.3">
      <c r="A42" t="s">
        <v>187</v>
      </c>
      <c r="B42">
        <v>4</v>
      </c>
      <c r="C42" t="s">
        <v>124</v>
      </c>
      <c r="D42" t="s">
        <v>103</v>
      </c>
      <c r="E42" t="s">
        <v>188</v>
      </c>
      <c r="F42">
        <v>263388</v>
      </c>
      <c r="G42">
        <v>50224387731</v>
      </c>
      <c r="H42">
        <v>8345357</v>
      </c>
      <c r="I42">
        <v>162994</v>
      </c>
      <c r="J42">
        <v>0</v>
      </c>
      <c r="K42">
        <v>1829</v>
      </c>
      <c r="L42">
        <v>2</v>
      </c>
      <c r="M42">
        <v>312</v>
      </c>
      <c r="N42">
        <v>1347262</v>
      </c>
      <c r="O42">
        <v>14791817</v>
      </c>
      <c r="P42">
        <v>9.1081575711760093E-2</v>
      </c>
      <c r="Q42">
        <v>220</v>
      </c>
      <c r="R42">
        <v>1962</v>
      </c>
      <c r="S42">
        <v>1995</v>
      </c>
      <c r="T42">
        <v>0.98345864661654103</v>
      </c>
      <c r="U42">
        <v>496</v>
      </c>
      <c r="V42">
        <v>10</v>
      </c>
      <c r="W42" t="s">
        <v>187</v>
      </c>
      <c r="X42">
        <v>76</v>
      </c>
      <c r="Y42">
        <v>36</v>
      </c>
      <c r="Z42">
        <v>12</v>
      </c>
      <c r="AA42">
        <v>1190501</v>
      </c>
      <c r="AB42">
        <v>219</v>
      </c>
      <c r="AC42">
        <v>1555855</v>
      </c>
      <c r="AD42">
        <v>524</v>
      </c>
      <c r="AE42">
        <v>1298</v>
      </c>
      <c r="AF42">
        <v>8647377</v>
      </c>
      <c r="AG42">
        <v>6</v>
      </c>
      <c r="AH42">
        <v>7</v>
      </c>
      <c r="AI42">
        <v>2</v>
      </c>
      <c r="AJ42">
        <v>1</v>
      </c>
      <c r="AK42">
        <v>4</v>
      </c>
      <c r="AL42">
        <v>-0.24424354206850199</v>
      </c>
      <c r="AM42">
        <v>1.39294781149303</v>
      </c>
      <c r="AN42">
        <v>1.5829624575171899</v>
      </c>
      <c r="AO42">
        <v>0.56652061316590097</v>
      </c>
      <c r="AP42">
        <v>-8.3618533083933494E-2</v>
      </c>
      <c r="AQ42">
        <v>-8.7753419876061806E-2</v>
      </c>
      <c r="AR42">
        <v>1.53411199536418</v>
      </c>
      <c r="AS42">
        <v>-1.05107275067297</v>
      </c>
      <c r="AT42">
        <v>-9.3205239899168693E-2</v>
      </c>
      <c r="AU42">
        <v>-3.2685725758744698E-2</v>
      </c>
      <c r="AV42">
        <v>-0.49311316928267401</v>
      </c>
      <c r="AW42">
        <v>1.9636102237108199</v>
      </c>
      <c r="AX42">
        <v>0.56005886020885898</v>
      </c>
      <c r="AY42">
        <v>0.60372951051097001</v>
      </c>
      <c r="AZ42">
        <v>0.46040155107349401</v>
      </c>
      <c r="BA42">
        <v>1.74057701092281</v>
      </c>
      <c r="BB42">
        <v>1.75925631876683</v>
      </c>
      <c r="BC42">
        <v>-0.30283724027834502</v>
      </c>
      <c r="BD42">
        <v>-0.15328097714500399</v>
      </c>
      <c r="BE42">
        <v>-0.42309677310687499</v>
      </c>
      <c r="BF42">
        <v>-0.33494531740415401</v>
      </c>
      <c r="BG42">
        <v>0.42008915784914402</v>
      </c>
      <c r="BH42">
        <v>-0.42521370482732401</v>
      </c>
      <c r="BI42">
        <v>-2.1834274651750401E-2</v>
      </c>
      <c r="BJ42">
        <v>0.123840448558691</v>
      </c>
      <c r="BK42">
        <v>-0.40128646215264901</v>
      </c>
      <c r="BL42">
        <v>-0.13834732999999999</v>
      </c>
      <c r="BM42">
        <v>-8.8717513404268006E-2</v>
      </c>
      <c r="BN42">
        <v>0.33333333333333298</v>
      </c>
      <c r="BO42">
        <v>1</v>
      </c>
      <c r="BP42">
        <v>12.4248673457645</v>
      </c>
      <c r="BQ42">
        <v>0.86592975185364196</v>
      </c>
      <c r="BR42">
        <v>0.38183217859892199</v>
      </c>
      <c r="BS42">
        <v>3.8072519083969398</v>
      </c>
      <c r="BT42">
        <v>2.2688958433409999E-4</v>
      </c>
      <c r="BU42">
        <v>3.8095238095238099E-2</v>
      </c>
      <c r="BV42" s="1">
        <v>5.1379759498106204E-6</v>
      </c>
      <c r="BW42">
        <v>2.1111111111111098</v>
      </c>
      <c r="BX42">
        <v>0.163636363636363</v>
      </c>
      <c r="BY42">
        <v>0</v>
      </c>
      <c r="BZ42">
        <v>0</v>
      </c>
    </row>
    <row r="43" spans="1:78" x14ac:dyDescent="0.3">
      <c r="A43" t="s">
        <v>189</v>
      </c>
      <c r="B43">
        <v>4</v>
      </c>
      <c r="C43" t="s">
        <v>190</v>
      </c>
      <c r="D43" t="s">
        <v>128</v>
      </c>
      <c r="E43" t="s">
        <v>191</v>
      </c>
      <c r="F43">
        <v>365270</v>
      </c>
      <c r="G43">
        <v>57714262798</v>
      </c>
      <c r="H43">
        <v>331904</v>
      </c>
      <c r="I43">
        <v>205253</v>
      </c>
      <c r="J43" s="1">
        <v>1.5E+18</v>
      </c>
      <c r="K43">
        <v>8367</v>
      </c>
      <c r="L43">
        <v>2</v>
      </c>
      <c r="M43">
        <v>218</v>
      </c>
      <c r="N43">
        <v>16147</v>
      </c>
      <c r="O43">
        <v>47828</v>
      </c>
      <c r="P43">
        <v>0.33760558668562302</v>
      </c>
      <c r="Q43">
        <v>9</v>
      </c>
      <c r="R43">
        <v>8590</v>
      </c>
      <c r="S43">
        <v>8597</v>
      </c>
      <c r="T43">
        <v>0.99918576247528201</v>
      </c>
      <c r="U43">
        <v>149</v>
      </c>
      <c r="V43">
        <v>30</v>
      </c>
      <c r="W43" t="s">
        <v>189</v>
      </c>
      <c r="X43">
        <v>125</v>
      </c>
      <c r="Y43">
        <v>5</v>
      </c>
      <c r="Z43">
        <v>18</v>
      </c>
      <c r="AA43">
        <v>6311</v>
      </c>
      <c r="AB43">
        <v>9</v>
      </c>
      <c r="AC43">
        <v>58685</v>
      </c>
      <c r="AD43">
        <v>2103</v>
      </c>
      <c r="AE43">
        <v>154</v>
      </c>
      <c r="AF43">
        <v>1094954</v>
      </c>
      <c r="AG43">
        <v>8</v>
      </c>
      <c r="AH43">
        <v>10</v>
      </c>
      <c r="AI43">
        <v>3</v>
      </c>
      <c r="AJ43">
        <v>1</v>
      </c>
      <c r="AK43">
        <v>6</v>
      </c>
      <c r="AL43">
        <v>-0.24424354206850199</v>
      </c>
      <c r="AM43">
        <v>-0.33941601391754</v>
      </c>
      <c r="AN43">
        <v>-0.33575536256734001</v>
      </c>
      <c r="AO43">
        <v>-0.35188911928509198</v>
      </c>
      <c r="AP43">
        <v>3.2625323410915501E-2</v>
      </c>
      <c r="AQ43">
        <v>-3.2693745312939101E-2</v>
      </c>
      <c r="AR43">
        <v>-2.5377276886439999E-3</v>
      </c>
      <c r="AS43">
        <v>-0.60590535252496502</v>
      </c>
      <c r="AT43">
        <v>-9.2796593553022402E-2</v>
      </c>
      <c r="AU43">
        <v>-0.21600120876255899</v>
      </c>
      <c r="AV43">
        <v>-0.27461689397077599</v>
      </c>
      <c r="AW43">
        <v>-0.37323295525537498</v>
      </c>
      <c r="AX43">
        <v>-0.34744072513441299</v>
      </c>
      <c r="AY43">
        <v>-0.35503424683871398</v>
      </c>
      <c r="AZ43">
        <v>3.2080555690353698</v>
      </c>
      <c r="BA43">
        <v>-0.62009978794121901</v>
      </c>
      <c r="BB43">
        <v>-0.625478770165391</v>
      </c>
      <c r="BC43">
        <v>0.14227252898982601</v>
      </c>
      <c r="BD43">
        <v>0.25278999859800999</v>
      </c>
      <c r="BE43">
        <v>-3.7823620049055401E-2</v>
      </c>
      <c r="BF43">
        <v>-0.33494531740415401</v>
      </c>
      <c r="BG43">
        <v>1.2288761958180401</v>
      </c>
      <c r="BH43">
        <v>-0.157949100393391</v>
      </c>
      <c r="BI43">
        <v>0.19851379146162701</v>
      </c>
      <c r="BJ43">
        <v>-1.37156025470205</v>
      </c>
      <c r="BK43">
        <v>-0.193847263132402</v>
      </c>
      <c r="BL43">
        <v>4.4907260000000004</v>
      </c>
      <c r="BM43">
        <v>-3.4181731785979101E-2</v>
      </c>
      <c r="BN43">
        <v>0.22222222222222199</v>
      </c>
      <c r="BO43">
        <v>0.9</v>
      </c>
      <c r="BP43">
        <v>7.5785137062272199</v>
      </c>
      <c r="BQ43">
        <v>0.27514228265685098</v>
      </c>
      <c r="BR43">
        <v>0.96129032258064495</v>
      </c>
      <c r="BS43">
        <v>4.08796956728483</v>
      </c>
      <c r="BT43">
        <v>7.8450712586361996E-3</v>
      </c>
      <c r="BU43">
        <v>1.45399557985343E-2</v>
      </c>
      <c r="BV43">
        <v>2.6135318223634001E-3</v>
      </c>
      <c r="BW43">
        <v>25</v>
      </c>
      <c r="BX43">
        <v>0.55555555555555503</v>
      </c>
      <c r="BY43">
        <v>0</v>
      </c>
      <c r="BZ43">
        <v>0</v>
      </c>
    </row>
    <row r="44" spans="1:78" x14ac:dyDescent="0.3">
      <c r="A44" t="s">
        <v>192</v>
      </c>
      <c r="B44">
        <v>4</v>
      </c>
      <c r="C44" t="s">
        <v>193</v>
      </c>
      <c r="D44" t="s">
        <v>194</v>
      </c>
      <c r="E44" t="s">
        <v>195</v>
      </c>
      <c r="F44">
        <v>466221</v>
      </c>
      <c r="G44">
        <v>40241407869</v>
      </c>
      <c r="H44">
        <v>5751373</v>
      </c>
      <c r="I44">
        <v>313907</v>
      </c>
      <c r="J44">
        <v>0</v>
      </c>
      <c r="K44">
        <v>475</v>
      </c>
      <c r="L44">
        <v>2</v>
      </c>
      <c r="M44">
        <v>144</v>
      </c>
      <c r="N44">
        <v>2406391</v>
      </c>
      <c r="O44">
        <v>3388101</v>
      </c>
      <c r="P44">
        <v>0.71024771693641897</v>
      </c>
      <c r="Q44">
        <v>1237</v>
      </c>
      <c r="R44">
        <v>551</v>
      </c>
      <c r="S44">
        <v>560</v>
      </c>
      <c r="T44">
        <v>0.98392857142857104</v>
      </c>
      <c r="U44">
        <v>175</v>
      </c>
      <c r="V44">
        <v>3</v>
      </c>
      <c r="W44" t="s">
        <v>192</v>
      </c>
      <c r="X44">
        <v>4</v>
      </c>
      <c r="Y44">
        <v>4</v>
      </c>
      <c r="Z44">
        <v>22</v>
      </c>
      <c r="AA44">
        <v>604840</v>
      </c>
      <c r="AB44">
        <v>1254</v>
      </c>
      <c r="AC44">
        <v>8359993</v>
      </c>
      <c r="AD44">
        <v>157</v>
      </c>
      <c r="AE44">
        <v>2234</v>
      </c>
      <c r="AF44">
        <v>14309139</v>
      </c>
      <c r="AG44">
        <v>11</v>
      </c>
      <c r="AH44">
        <v>9</v>
      </c>
      <c r="AI44">
        <v>4</v>
      </c>
      <c r="AJ44">
        <v>1</v>
      </c>
      <c r="AK44">
        <v>6</v>
      </c>
      <c r="AL44">
        <v>-0.24424354206850199</v>
      </c>
      <c r="AM44">
        <v>2.7713386838393599</v>
      </c>
      <c r="AN44">
        <v>9.8933060562059597E-2</v>
      </c>
      <c r="AO44">
        <v>4.9931684705244797</v>
      </c>
      <c r="AP44">
        <v>-0.108365075255664</v>
      </c>
      <c r="AQ44">
        <v>-9.9721101335934703E-2</v>
      </c>
      <c r="AR44">
        <v>0.112600291906092</v>
      </c>
      <c r="AS44">
        <v>-1.20688134002477</v>
      </c>
      <c r="AT44">
        <v>-9.3805699836363304E-2</v>
      </c>
      <c r="AU44">
        <v>-0.22191461144010199</v>
      </c>
      <c r="AV44">
        <v>-0.12895271042951001</v>
      </c>
      <c r="AW44">
        <v>0.80788528680329996</v>
      </c>
      <c r="AX44">
        <v>5.0327353879721297</v>
      </c>
      <c r="AY44">
        <v>4.9609908197849801</v>
      </c>
      <c r="AZ44">
        <v>-0.17822354366495399</v>
      </c>
      <c r="BA44">
        <v>3.6720398463570199</v>
      </c>
      <c r="BB44">
        <v>3.5470007958152001</v>
      </c>
      <c r="BC44">
        <v>0.80993718289208405</v>
      </c>
      <c r="BD44">
        <v>0.117433006683672</v>
      </c>
      <c r="BE44">
        <v>0.34744953300876402</v>
      </c>
      <c r="BF44">
        <v>-0.33494531740415401</v>
      </c>
      <c r="BG44">
        <v>1.2288761958180401</v>
      </c>
      <c r="BH44">
        <v>0.10687323409366201</v>
      </c>
      <c r="BI44">
        <v>-0.31552813295552801</v>
      </c>
      <c r="BJ44">
        <v>-0.36022622006058103</v>
      </c>
      <c r="BK44">
        <v>0.33950891496802299</v>
      </c>
      <c r="BL44">
        <v>-0.13834732999999999</v>
      </c>
      <c r="BM44">
        <v>-0.100011708618578</v>
      </c>
      <c r="BN44">
        <v>0.18181818181818099</v>
      </c>
      <c r="BO44">
        <v>0.98565737051792801</v>
      </c>
      <c r="BP44">
        <v>5.60164836981681</v>
      </c>
      <c r="BQ44">
        <v>0.287846019985181</v>
      </c>
      <c r="BR44">
        <v>7.8299776286353401E-2</v>
      </c>
      <c r="BS44">
        <v>3.5668789808917198</v>
      </c>
      <c r="BT44" s="1">
        <v>3.8506856456782102E-5</v>
      </c>
      <c r="BU44">
        <v>7.1428571428571001E-3</v>
      </c>
      <c r="BV44" s="1">
        <v>1.1806023492215799E-6</v>
      </c>
      <c r="BW44">
        <v>1</v>
      </c>
      <c r="BX44">
        <v>3.2336297493936001E-3</v>
      </c>
      <c r="BY44">
        <v>0</v>
      </c>
      <c r="BZ44">
        <v>0</v>
      </c>
    </row>
    <row r="45" spans="1:78" x14ac:dyDescent="0.3">
      <c r="A45" t="s">
        <v>196</v>
      </c>
      <c r="B45">
        <v>4</v>
      </c>
      <c r="C45" t="s">
        <v>197</v>
      </c>
      <c r="D45" t="s">
        <v>128</v>
      </c>
      <c r="E45" t="s">
        <v>198</v>
      </c>
      <c r="F45">
        <v>322472</v>
      </c>
      <c r="G45">
        <v>54918791751</v>
      </c>
      <c r="H45">
        <v>7680000</v>
      </c>
      <c r="I45">
        <v>200760</v>
      </c>
      <c r="J45">
        <v>0</v>
      </c>
      <c r="K45">
        <v>771</v>
      </c>
      <c r="L45">
        <v>0</v>
      </c>
      <c r="M45">
        <v>378</v>
      </c>
      <c r="N45">
        <v>14877</v>
      </c>
      <c r="O45">
        <v>43158</v>
      </c>
      <c r="P45">
        <v>0.34471013485332902</v>
      </c>
      <c r="Q45">
        <v>8</v>
      </c>
      <c r="R45">
        <v>780</v>
      </c>
      <c r="S45">
        <v>781</v>
      </c>
      <c r="T45">
        <v>0.99871959026888601</v>
      </c>
      <c r="U45">
        <v>101</v>
      </c>
      <c r="V45">
        <v>18</v>
      </c>
      <c r="W45" t="s">
        <v>196</v>
      </c>
      <c r="X45">
        <v>12</v>
      </c>
      <c r="Y45">
        <v>2</v>
      </c>
      <c r="Z45">
        <v>22</v>
      </c>
      <c r="AA45">
        <v>6050</v>
      </c>
      <c r="AB45">
        <v>8</v>
      </c>
      <c r="AC45">
        <v>56916</v>
      </c>
      <c r="AD45">
        <v>261</v>
      </c>
      <c r="AE45">
        <v>140</v>
      </c>
      <c r="AF45">
        <v>1006350</v>
      </c>
      <c r="AG45">
        <v>9</v>
      </c>
      <c r="AH45">
        <v>11</v>
      </c>
      <c r="AI45">
        <v>4</v>
      </c>
      <c r="AJ45">
        <v>2</v>
      </c>
      <c r="AK45">
        <v>8</v>
      </c>
      <c r="AL45">
        <v>-0.24424354206850199</v>
      </c>
      <c r="AM45">
        <v>-0.34106884035122298</v>
      </c>
      <c r="AN45">
        <v>-0.33636309580830998</v>
      </c>
      <c r="AO45">
        <v>-0.35624177204552299</v>
      </c>
      <c r="AP45">
        <v>-0.104348804414185</v>
      </c>
      <c r="AQ45">
        <v>-9.7877994992637204E-2</v>
      </c>
      <c r="AR45">
        <v>-0.21510022540200299</v>
      </c>
      <c r="AS45">
        <v>-0.87300579141376999</v>
      </c>
      <c r="AT45">
        <v>-9.37389820655639E-2</v>
      </c>
      <c r="AU45">
        <v>-0.23374141679518701</v>
      </c>
      <c r="AV45">
        <v>-0.12895271042951001</v>
      </c>
      <c r="AW45">
        <v>-0.37374800441953798</v>
      </c>
      <c r="AX45">
        <v>-0.351762151731286</v>
      </c>
      <c r="AY45">
        <v>-0.356167086186785</v>
      </c>
      <c r="AZ45">
        <v>2.7492352255048002E-3</v>
      </c>
      <c r="BA45">
        <v>-0.64898918932591898</v>
      </c>
      <c r="BB45">
        <v>-0.65345615806060697</v>
      </c>
      <c r="BC45">
        <v>0.36482741362391202</v>
      </c>
      <c r="BD45">
        <v>0.38814699051234802</v>
      </c>
      <c r="BE45">
        <v>0.34744953300876402</v>
      </c>
      <c r="BF45">
        <v>2.3818333682073098</v>
      </c>
      <c r="BG45">
        <v>2.0376632337869398</v>
      </c>
      <c r="BH45">
        <v>-0.27022006622212902</v>
      </c>
      <c r="BI45">
        <v>0.116272547973288</v>
      </c>
      <c r="BJ45">
        <v>-3.2267134972489999E-4</v>
      </c>
      <c r="BK45">
        <v>-0.215902312262717</v>
      </c>
      <c r="BL45">
        <v>-0.13834732999999999</v>
      </c>
      <c r="BM45">
        <v>-9.7542667419586102E-2</v>
      </c>
      <c r="BN45">
        <v>0.18181818181818099</v>
      </c>
      <c r="BO45">
        <v>0.88888888888888795</v>
      </c>
      <c r="BP45">
        <v>7.1335537190082601</v>
      </c>
      <c r="BQ45">
        <v>0.26138060684856801</v>
      </c>
      <c r="BR45">
        <v>0.71631205673758802</v>
      </c>
      <c r="BS45">
        <v>2.9923371647509498</v>
      </c>
      <c r="BT45">
        <v>7.7507748290600001E-4</v>
      </c>
      <c r="BU45">
        <v>1.5364916773367401E-2</v>
      </c>
      <c r="BV45">
        <v>2.7804810232169997E-4</v>
      </c>
      <c r="BW45">
        <v>6</v>
      </c>
      <c r="BX45">
        <v>0.25</v>
      </c>
      <c r="BY45">
        <v>0</v>
      </c>
      <c r="BZ45">
        <v>0</v>
      </c>
    </row>
    <row r="46" spans="1:78" x14ac:dyDescent="0.3">
      <c r="A46" t="s">
        <v>199</v>
      </c>
      <c r="B46">
        <v>4</v>
      </c>
      <c r="C46" t="s">
        <v>200</v>
      </c>
      <c r="D46" t="s">
        <v>96</v>
      </c>
      <c r="E46" t="s">
        <v>201</v>
      </c>
      <c r="F46">
        <v>340638</v>
      </c>
      <c r="G46">
        <v>71147909565</v>
      </c>
      <c r="H46">
        <v>2012868</v>
      </c>
      <c r="I46">
        <v>176255</v>
      </c>
      <c r="J46" s="1">
        <v>1E+17</v>
      </c>
      <c r="K46">
        <v>52</v>
      </c>
      <c r="L46">
        <v>2</v>
      </c>
      <c r="M46">
        <v>413</v>
      </c>
      <c r="N46">
        <v>336614</v>
      </c>
      <c r="O46">
        <v>1425286</v>
      </c>
      <c r="P46">
        <v>0.236172950551678</v>
      </c>
      <c r="Q46">
        <v>57</v>
      </c>
      <c r="R46">
        <v>58</v>
      </c>
      <c r="S46">
        <v>58</v>
      </c>
      <c r="T46">
        <v>1</v>
      </c>
      <c r="U46">
        <v>3</v>
      </c>
      <c r="V46">
        <v>1</v>
      </c>
      <c r="W46" t="s">
        <v>199</v>
      </c>
      <c r="X46">
        <v>10</v>
      </c>
      <c r="Y46">
        <v>1</v>
      </c>
      <c r="Z46">
        <v>18</v>
      </c>
      <c r="AA46">
        <v>42572</v>
      </c>
      <c r="AB46">
        <v>57</v>
      </c>
      <c r="AC46">
        <v>410402</v>
      </c>
      <c r="AD46">
        <v>21</v>
      </c>
      <c r="AE46">
        <v>4</v>
      </c>
      <c r="AF46">
        <v>30928</v>
      </c>
      <c r="AG46">
        <v>8</v>
      </c>
      <c r="AH46">
        <v>10</v>
      </c>
      <c r="AI46">
        <v>3</v>
      </c>
      <c r="AJ46">
        <v>1</v>
      </c>
      <c r="AK46">
        <v>6</v>
      </c>
      <c r="AL46">
        <v>-0.24424354206850199</v>
      </c>
      <c r="AM46">
        <v>7.7651961454874394E-2</v>
      </c>
      <c r="AN46">
        <v>-0.156499042515962</v>
      </c>
      <c r="AO46">
        <v>-0.142961786784392</v>
      </c>
      <c r="AP46">
        <v>-0.11701145746024499</v>
      </c>
      <c r="AQ46">
        <v>-0.103907704884963</v>
      </c>
      <c r="AR46">
        <v>-0.64908199156677804</v>
      </c>
      <c r="AS46">
        <v>-1.2513980798395701</v>
      </c>
      <c r="AT46">
        <v>-9.3755661508263796E-2</v>
      </c>
      <c r="AU46">
        <v>-0.23965481947272901</v>
      </c>
      <c r="AV46">
        <v>-0.27461689397077599</v>
      </c>
      <c r="AW46">
        <v>-0.30167664206873002</v>
      </c>
      <c r="AX46">
        <v>-0.14001224848452201</v>
      </c>
      <c r="AY46">
        <v>-0.12980029715781</v>
      </c>
      <c r="AZ46">
        <v>-0.41488025452170901</v>
      </c>
      <c r="BA46">
        <v>-0.929629088491573</v>
      </c>
      <c r="BB46">
        <v>-0.96145308433399701</v>
      </c>
      <c r="BC46">
        <v>0.14227252898982601</v>
      </c>
      <c r="BD46">
        <v>0.25278999859800999</v>
      </c>
      <c r="BE46">
        <v>-3.7823620049055401E-2</v>
      </c>
      <c r="BF46">
        <v>-0.33494531740415401</v>
      </c>
      <c r="BG46">
        <v>1.2288761958180401</v>
      </c>
      <c r="BH46">
        <v>-0.22256563458408801</v>
      </c>
      <c r="BI46">
        <v>0.59372440038094498</v>
      </c>
      <c r="BJ46">
        <v>-1.0578734148645901</v>
      </c>
      <c r="BK46">
        <v>-0.336191423978355</v>
      </c>
      <c r="BL46">
        <v>0.17025757</v>
      </c>
      <c r="BM46">
        <v>-0.10354010195362499</v>
      </c>
      <c r="BN46">
        <v>0.22222222222222199</v>
      </c>
      <c r="BO46">
        <v>0.98275862068965503</v>
      </c>
      <c r="BP46">
        <v>33.479423094992001</v>
      </c>
      <c r="BQ46">
        <v>0.82020355601688999</v>
      </c>
      <c r="BR46">
        <v>0.6</v>
      </c>
      <c r="BS46">
        <v>2.7619047619047601</v>
      </c>
      <c r="BT46">
        <v>1.8752626984383E-3</v>
      </c>
      <c r="BU46">
        <v>0.17241379310344801</v>
      </c>
      <c r="BV46" s="1">
        <v>7.0161357089033301E-6</v>
      </c>
      <c r="BW46">
        <v>10</v>
      </c>
      <c r="BX46">
        <v>1.7543859649122799E-2</v>
      </c>
      <c r="BY46">
        <v>0</v>
      </c>
      <c r="BZ46">
        <v>0</v>
      </c>
    </row>
    <row r="47" spans="1:78" x14ac:dyDescent="0.3">
      <c r="A47" t="s">
        <v>202</v>
      </c>
      <c r="B47">
        <v>1</v>
      </c>
      <c r="C47" t="s">
        <v>114</v>
      </c>
      <c r="D47" t="s">
        <v>115</v>
      </c>
      <c r="E47" t="s">
        <v>203</v>
      </c>
      <c r="F47">
        <v>70001</v>
      </c>
      <c r="G47">
        <v>41558646187</v>
      </c>
      <c r="H47">
        <v>16196838</v>
      </c>
      <c r="I47">
        <v>46667</v>
      </c>
      <c r="J47">
        <v>0</v>
      </c>
      <c r="K47">
        <v>4808</v>
      </c>
      <c r="L47">
        <v>2</v>
      </c>
      <c r="M47">
        <v>200</v>
      </c>
      <c r="N47">
        <v>63</v>
      </c>
      <c r="O47">
        <v>82</v>
      </c>
      <c r="P47">
        <v>0.76829268292682895</v>
      </c>
      <c r="Q47">
        <v>2</v>
      </c>
      <c r="R47">
        <v>4789</v>
      </c>
      <c r="S47">
        <v>4982</v>
      </c>
      <c r="T47">
        <v>0.96126053793657096</v>
      </c>
      <c r="U47">
        <v>628</v>
      </c>
      <c r="V47">
        <v>82</v>
      </c>
      <c r="W47" t="s">
        <v>202</v>
      </c>
      <c r="X47">
        <v>1</v>
      </c>
      <c r="Y47">
        <v>1</v>
      </c>
      <c r="Z47">
        <v>1</v>
      </c>
      <c r="AA47">
        <v>64</v>
      </c>
      <c r="AB47">
        <v>1</v>
      </c>
      <c r="AC47">
        <v>2037</v>
      </c>
      <c r="AD47">
        <v>723</v>
      </c>
      <c r="AE47">
        <v>1006</v>
      </c>
      <c r="AF47">
        <v>6753415</v>
      </c>
      <c r="AG47">
        <v>2</v>
      </c>
      <c r="AH47">
        <v>0</v>
      </c>
      <c r="AI47">
        <v>0</v>
      </c>
      <c r="AJ47">
        <v>1</v>
      </c>
      <c r="AK47">
        <v>0</v>
      </c>
      <c r="AL47">
        <v>-0.93442851901046398</v>
      </c>
      <c r="AM47">
        <v>-0.36034834490915502</v>
      </c>
      <c r="AN47">
        <v>-0.34196881681216901</v>
      </c>
      <c r="AO47">
        <v>-0.38235768860811098</v>
      </c>
      <c r="AP47">
        <v>-3.4037757237382699E-2</v>
      </c>
      <c r="AQ47">
        <v>-6.2842294774570207E-2</v>
      </c>
      <c r="AR47">
        <v>2.1186588640759201</v>
      </c>
      <c r="AS47">
        <v>0.55152988265985503</v>
      </c>
      <c r="AT47">
        <v>-9.3830719000413093E-2</v>
      </c>
      <c r="AU47">
        <v>-0.23965481947272901</v>
      </c>
      <c r="AV47">
        <v>-0.89368967402115496</v>
      </c>
      <c r="AW47">
        <v>-0.38556058793172099</v>
      </c>
      <c r="AX47">
        <v>-0.38201213790939498</v>
      </c>
      <c r="AY47">
        <v>-0.39131072133816602</v>
      </c>
      <c r="AZ47">
        <v>0.80668600298889304</v>
      </c>
      <c r="BA47">
        <v>1.13802663918479</v>
      </c>
      <c r="BB47">
        <v>1.1612233909893099</v>
      </c>
      <c r="BC47">
        <v>-1.19305677881468</v>
      </c>
      <c r="BD47">
        <v>-1.1007799205453701</v>
      </c>
      <c r="BE47">
        <v>-1.1936430792225099</v>
      </c>
      <c r="BF47">
        <v>-0.33494531740415401</v>
      </c>
      <c r="BG47">
        <v>-1.19748491808865</v>
      </c>
      <c r="BH47">
        <v>-0.93252117874484697</v>
      </c>
      <c r="BI47">
        <v>-0.276775695380091</v>
      </c>
      <c r="BJ47">
        <v>1.58901534994494</v>
      </c>
      <c r="BK47">
        <v>-0.97230753942443104</v>
      </c>
      <c r="BL47">
        <v>-0.13834732999999999</v>
      </c>
      <c r="BM47">
        <v>-6.3868615661704098E-2</v>
      </c>
      <c r="BN47">
        <v>1</v>
      </c>
      <c r="BO47">
        <v>1</v>
      </c>
      <c r="BP47">
        <v>1.28125</v>
      </c>
      <c r="BQ47">
        <v>3.0912659470068601E-2</v>
      </c>
      <c r="BR47">
        <v>0.623634558093346</v>
      </c>
      <c r="BS47">
        <v>6.8907330567081599</v>
      </c>
      <c r="BT47">
        <v>7.0912261291169998E-4</v>
      </c>
      <c r="BU47">
        <v>2.0072260136490001E-4</v>
      </c>
      <c r="BV47">
        <v>1.21951219512195E-2</v>
      </c>
      <c r="BW47">
        <v>1</v>
      </c>
      <c r="BX47">
        <v>0.5</v>
      </c>
      <c r="BY47">
        <v>0</v>
      </c>
      <c r="BZ47">
        <v>0</v>
      </c>
    </row>
    <row r="48" spans="1:78" x14ac:dyDescent="0.3">
      <c r="A48" t="s">
        <v>204</v>
      </c>
      <c r="B48">
        <v>1</v>
      </c>
      <c r="C48" t="s">
        <v>205</v>
      </c>
      <c r="D48" t="s">
        <v>115</v>
      </c>
      <c r="E48" t="s">
        <v>206</v>
      </c>
      <c r="F48">
        <v>142373</v>
      </c>
      <c r="G48">
        <v>40968231804</v>
      </c>
      <c r="H48">
        <v>16022558</v>
      </c>
      <c r="I48">
        <v>85129</v>
      </c>
      <c r="J48">
        <v>0</v>
      </c>
      <c r="K48">
        <v>181</v>
      </c>
      <c r="L48">
        <v>2</v>
      </c>
      <c r="M48">
        <v>163</v>
      </c>
      <c r="N48">
        <v>74</v>
      </c>
      <c r="O48">
        <v>93</v>
      </c>
      <c r="P48">
        <v>0.79569892473118198</v>
      </c>
      <c r="Q48">
        <v>2</v>
      </c>
      <c r="R48">
        <v>188</v>
      </c>
      <c r="S48">
        <v>188</v>
      </c>
      <c r="T48">
        <v>1</v>
      </c>
      <c r="U48">
        <v>55</v>
      </c>
      <c r="V48">
        <v>93</v>
      </c>
      <c r="W48" t="s">
        <v>204</v>
      </c>
      <c r="X48">
        <v>1</v>
      </c>
      <c r="Y48">
        <v>1</v>
      </c>
      <c r="Z48">
        <v>4</v>
      </c>
      <c r="AA48">
        <v>72</v>
      </c>
      <c r="AB48">
        <v>1</v>
      </c>
      <c r="AC48">
        <v>2161</v>
      </c>
      <c r="AD48">
        <v>55</v>
      </c>
      <c r="AE48">
        <v>146</v>
      </c>
      <c r="AF48">
        <v>1044147</v>
      </c>
      <c r="AG48">
        <v>3</v>
      </c>
      <c r="AH48">
        <v>3</v>
      </c>
      <c r="AI48">
        <v>1</v>
      </c>
      <c r="AJ48">
        <v>1</v>
      </c>
      <c r="AK48">
        <v>1</v>
      </c>
      <c r="AL48">
        <v>-0.93442851901046398</v>
      </c>
      <c r="AM48">
        <v>-0.36033402908965101</v>
      </c>
      <c r="AN48">
        <v>-0.34196738532059501</v>
      </c>
      <c r="AO48">
        <v>-0.38235768860811098</v>
      </c>
      <c r="AP48">
        <v>-0.114731478379929</v>
      </c>
      <c r="AQ48">
        <v>-0.102823524683023</v>
      </c>
      <c r="AR48">
        <v>-0.418805952377306</v>
      </c>
      <c r="AS48">
        <v>0.79637195164125896</v>
      </c>
      <c r="AT48">
        <v>-9.3830719000413093E-2</v>
      </c>
      <c r="AU48">
        <v>-0.23965481947272901</v>
      </c>
      <c r="AV48">
        <v>-0.78444153636520597</v>
      </c>
      <c r="AW48">
        <v>-0.385544800984161</v>
      </c>
      <c r="AX48">
        <v>-0.38201213790939498</v>
      </c>
      <c r="AY48">
        <v>-0.39123131371851599</v>
      </c>
      <c r="AZ48">
        <v>-0.35571607680752099</v>
      </c>
      <c r="BA48">
        <v>-0.63660801730390404</v>
      </c>
      <c r="BB48">
        <v>-0.64152146741147797</v>
      </c>
      <c r="BC48">
        <v>-0.97050189418060295</v>
      </c>
      <c r="BD48">
        <v>-0.69470894480235601</v>
      </c>
      <c r="BE48">
        <v>-0.80836992616469505</v>
      </c>
      <c r="BF48">
        <v>-0.33494531740415401</v>
      </c>
      <c r="BG48">
        <v>-0.79309139910420801</v>
      </c>
      <c r="BH48">
        <v>-0.74266944878182495</v>
      </c>
      <c r="BI48">
        <v>-0.29414536661436502</v>
      </c>
      <c r="BJ48">
        <v>1.5564927364643</v>
      </c>
      <c r="BK48">
        <v>-0.78350689405381801</v>
      </c>
      <c r="BL48">
        <v>-0.13834732999999999</v>
      </c>
      <c r="BM48">
        <v>-0.102464067106767</v>
      </c>
      <c r="BN48">
        <v>0.25</v>
      </c>
      <c r="BO48">
        <v>1</v>
      </c>
      <c r="BP48">
        <v>1.2916666666666601</v>
      </c>
      <c r="BQ48">
        <v>3.4227567067530003E-2</v>
      </c>
      <c r="BR48">
        <v>0.37414965986394499</v>
      </c>
      <c r="BS48">
        <v>3.41818181818181</v>
      </c>
      <c r="BT48">
        <v>1.8005110386650001E-4</v>
      </c>
      <c r="BU48">
        <v>5.3191489361701996E-3</v>
      </c>
      <c r="BV48">
        <v>1.0752688172042999E-2</v>
      </c>
      <c r="BW48">
        <v>1</v>
      </c>
      <c r="BX48">
        <v>0.5</v>
      </c>
      <c r="BY48">
        <v>0</v>
      </c>
      <c r="BZ48">
        <v>0</v>
      </c>
    </row>
    <row r="49" spans="1:78" x14ac:dyDescent="0.3">
      <c r="A49" t="s">
        <v>207</v>
      </c>
      <c r="B49">
        <v>1</v>
      </c>
      <c r="C49" t="s">
        <v>181</v>
      </c>
      <c r="D49" t="s">
        <v>115</v>
      </c>
      <c r="E49" t="s">
        <v>208</v>
      </c>
      <c r="F49">
        <v>120000</v>
      </c>
      <c r="G49">
        <v>62756494339</v>
      </c>
      <c r="H49">
        <v>5857053</v>
      </c>
      <c r="I49">
        <v>46679</v>
      </c>
      <c r="J49">
        <v>0</v>
      </c>
      <c r="K49">
        <v>218</v>
      </c>
      <c r="L49">
        <v>0</v>
      </c>
      <c r="M49">
        <v>379</v>
      </c>
      <c r="N49">
        <v>12</v>
      </c>
      <c r="O49">
        <v>27</v>
      </c>
      <c r="P49">
        <v>0.44444444444444398</v>
      </c>
      <c r="Q49">
        <v>1</v>
      </c>
      <c r="R49">
        <v>236</v>
      </c>
      <c r="S49">
        <v>236</v>
      </c>
      <c r="T49">
        <v>1</v>
      </c>
      <c r="U49">
        <v>45</v>
      </c>
      <c r="V49">
        <v>27</v>
      </c>
      <c r="W49" t="s">
        <v>207</v>
      </c>
      <c r="X49">
        <v>1</v>
      </c>
      <c r="Y49">
        <v>1</v>
      </c>
      <c r="Z49">
        <v>1</v>
      </c>
      <c r="AA49">
        <v>25</v>
      </c>
      <c r="AB49">
        <v>0</v>
      </c>
      <c r="AC49">
        <v>192</v>
      </c>
      <c r="AD49">
        <v>80</v>
      </c>
      <c r="AE49">
        <v>162</v>
      </c>
      <c r="AF49">
        <v>1160552</v>
      </c>
      <c r="AG49">
        <v>2</v>
      </c>
      <c r="AH49">
        <v>0</v>
      </c>
      <c r="AI49">
        <v>0</v>
      </c>
      <c r="AJ49">
        <v>1</v>
      </c>
      <c r="AK49">
        <v>0</v>
      </c>
      <c r="AL49">
        <v>-0.93442851901046398</v>
      </c>
      <c r="AM49">
        <v>-0.36041471825413002</v>
      </c>
      <c r="AN49">
        <v>-0.34197597427003901</v>
      </c>
      <c r="AO49">
        <v>-0.38671034136854199</v>
      </c>
      <c r="AP49">
        <v>-0.113889639950274</v>
      </c>
      <c r="AQ49">
        <v>-0.102423211993076</v>
      </c>
      <c r="AR49">
        <v>-0.46308980606758898</v>
      </c>
      <c r="AS49">
        <v>-0.67268046224716704</v>
      </c>
      <c r="AT49">
        <v>-9.3830719000413093E-2</v>
      </c>
      <c r="AU49">
        <v>-0.23965481947272901</v>
      </c>
      <c r="AV49">
        <v>-0.89368967402115496</v>
      </c>
      <c r="AW49">
        <v>-0.38563754930107902</v>
      </c>
      <c r="AX49">
        <v>-0.38633356450626799</v>
      </c>
      <c r="AY49">
        <v>-0.39249222987247501</v>
      </c>
      <c r="AZ49">
        <v>-0.31221300495885201</v>
      </c>
      <c r="BA49">
        <v>-0.60359155857853297</v>
      </c>
      <c r="BB49">
        <v>-0.60476570200650004</v>
      </c>
      <c r="BC49">
        <v>-1.19305677881468</v>
      </c>
      <c r="BD49">
        <v>-1.1007799205453701</v>
      </c>
      <c r="BE49">
        <v>-1.1936430792225099</v>
      </c>
      <c r="BF49">
        <v>-0.33494531740415401</v>
      </c>
      <c r="BG49">
        <v>-1.19748491808865</v>
      </c>
      <c r="BH49">
        <v>-0.80136000251065198</v>
      </c>
      <c r="BI49">
        <v>0.346853511285585</v>
      </c>
      <c r="BJ49">
        <v>-0.34050514023137401</v>
      </c>
      <c r="BK49">
        <v>-0.97224863432993702</v>
      </c>
      <c r="BL49">
        <v>-0.13834732999999999</v>
      </c>
      <c r="BM49">
        <v>-0.102155436956893</v>
      </c>
      <c r="BN49">
        <v>1</v>
      </c>
      <c r="BO49">
        <v>1</v>
      </c>
      <c r="BP49">
        <v>1.08</v>
      </c>
      <c r="BQ49">
        <v>6.21761658031088E-2</v>
      </c>
      <c r="BR49">
        <v>0.27607361963190102</v>
      </c>
      <c r="BS49">
        <v>2.95</v>
      </c>
      <c r="BT49">
        <v>2.033513333729E-4</v>
      </c>
      <c r="BU49">
        <v>4.2372881355932004E-3</v>
      </c>
      <c r="BV49">
        <v>3.7037037037037E-2</v>
      </c>
      <c r="BW49">
        <v>1</v>
      </c>
      <c r="BX49">
        <v>1</v>
      </c>
      <c r="BY49">
        <v>0</v>
      </c>
      <c r="BZ49">
        <v>0</v>
      </c>
    </row>
    <row r="50" spans="1:78" x14ac:dyDescent="0.3">
      <c r="A50" t="s">
        <v>209</v>
      </c>
      <c r="B50">
        <v>1</v>
      </c>
      <c r="C50" t="s">
        <v>210</v>
      </c>
      <c r="D50" t="s">
        <v>115</v>
      </c>
      <c r="E50" t="s">
        <v>211</v>
      </c>
      <c r="F50">
        <v>116686</v>
      </c>
      <c r="G50">
        <v>31832154301</v>
      </c>
      <c r="H50">
        <v>6678564</v>
      </c>
      <c r="I50">
        <v>68005</v>
      </c>
      <c r="J50">
        <v>0</v>
      </c>
      <c r="K50">
        <v>1375</v>
      </c>
      <c r="L50">
        <v>2</v>
      </c>
      <c r="M50">
        <v>84</v>
      </c>
      <c r="N50">
        <v>101</v>
      </c>
      <c r="O50">
        <v>120</v>
      </c>
      <c r="P50">
        <v>0.84166666666666601</v>
      </c>
      <c r="Q50">
        <v>2</v>
      </c>
      <c r="R50">
        <v>1461</v>
      </c>
      <c r="S50">
        <v>1463</v>
      </c>
      <c r="T50">
        <v>0.99863294600136698</v>
      </c>
      <c r="U50">
        <v>50</v>
      </c>
      <c r="V50">
        <v>120</v>
      </c>
      <c r="W50" t="s">
        <v>209</v>
      </c>
      <c r="X50">
        <v>2</v>
      </c>
      <c r="Y50">
        <v>1</v>
      </c>
      <c r="Z50">
        <v>4</v>
      </c>
      <c r="AA50">
        <v>93</v>
      </c>
      <c r="AB50">
        <v>1</v>
      </c>
      <c r="AC50">
        <v>4069</v>
      </c>
      <c r="AD50">
        <v>291</v>
      </c>
      <c r="AE50">
        <v>64</v>
      </c>
      <c r="AF50">
        <v>456345</v>
      </c>
      <c r="AG50">
        <v>3</v>
      </c>
      <c r="AH50">
        <v>3</v>
      </c>
      <c r="AI50">
        <v>1</v>
      </c>
      <c r="AJ50">
        <v>1</v>
      </c>
      <c r="AK50">
        <v>1</v>
      </c>
      <c r="AL50">
        <v>-0.93442851901046398</v>
      </c>
      <c r="AM50">
        <v>-0.36029889025995798</v>
      </c>
      <c r="AN50">
        <v>-0.34196387165945902</v>
      </c>
      <c r="AO50">
        <v>-0.38235768860811098</v>
      </c>
      <c r="AP50">
        <v>-9.2405221693456593E-2</v>
      </c>
      <c r="AQ50">
        <v>-9.2190218856307404E-2</v>
      </c>
      <c r="AR50">
        <v>-0.44094787922244699</v>
      </c>
      <c r="AS50">
        <v>1.3973479391410699</v>
      </c>
      <c r="AT50">
        <v>-9.3822379279063201E-2</v>
      </c>
      <c r="AU50">
        <v>-0.23965481947272901</v>
      </c>
      <c r="AV50">
        <v>-0.78444153636520597</v>
      </c>
      <c r="AW50">
        <v>-0.38550336024681398</v>
      </c>
      <c r="AX50">
        <v>-0.38201213790939498</v>
      </c>
      <c r="AY50">
        <v>-0.390009460990354</v>
      </c>
      <c r="AZ50">
        <v>5.4952921443906601E-2</v>
      </c>
      <c r="BA50">
        <v>-0.80581736827143102</v>
      </c>
      <c r="BB50">
        <v>-0.82712442618967896</v>
      </c>
      <c r="BC50">
        <v>-0.97050189418060295</v>
      </c>
      <c r="BD50">
        <v>-0.69470894480235601</v>
      </c>
      <c r="BE50">
        <v>-0.80836992616469505</v>
      </c>
      <c r="BF50">
        <v>-0.33494531740415401</v>
      </c>
      <c r="BG50">
        <v>-0.79309139910420801</v>
      </c>
      <c r="BH50">
        <v>-0.81005353914218703</v>
      </c>
      <c r="BI50">
        <v>-0.56292381640689604</v>
      </c>
      <c r="BJ50">
        <v>-0.187201922862228</v>
      </c>
      <c r="BK50">
        <v>-0.867564463897466</v>
      </c>
      <c r="BL50">
        <v>-0.13834732999999999</v>
      </c>
      <c r="BM50">
        <v>-9.2504488756776901E-2</v>
      </c>
      <c r="BN50">
        <v>0.25</v>
      </c>
      <c r="BO50">
        <v>1</v>
      </c>
      <c r="BP50">
        <v>1.2903225806451599</v>
      </c>
      <c r="BQ50">
        <v>2.4815724815724801E-2</v>
      </c>
      <c r="BR50">
        <v>0.76923076923076905</v>
      </c>
      <c r="BS50">
        <v>5.0274914089346998</v>
      </c>
      <c r="BT50">
        <v>3.2015181463187999E-3</v>
      </c>
      <c r="BU50">
        <v>1.3670539986328999E-3</v>
      </c>
      <c r="BV50">
        <v>1.6666666666666601E-2</v>
      </c>
      <c r="BW50">
        <v>2</v>
      </c>
      <c r="BX50">
        <v>0.5</v>
      </c>
      <c r="BY50">
        <v>0</v>
      </c>
      <c r="BZ50">
        <v>0</v>
      </c>
    </row>
    <row r="51" spans="1:78" x14ac:dyDescent="0.3">
      <c r="A51" t="s">
        <v>212</v>
      </c>
      <c r="B51">
        <v>1</v>
      </c>
      <c r="C51" t="s">
        <v>213</v>
      </c>
      <c r="D51" t="s">
        <v>115</v>
      </c>
      <c r="E51" t="s">
        <v>214</v>
      </c>
      <c r="F51">
        <v>56015</v>
      </c>
      <c r="G51">
        <v>53020710758</v>
      </c>
      <c r="H51">
        <v>6377491</v>
      </c>
      <c r="I51">
        <v>46679</v>
      </c>
      <c r="J51">
        <v>0</v>
      </c>
      <c r="K51">
        <v>433</v>
      </c>
      <c r="L51">
        <v>2</v>
      </c>
      <c r="M51">
        <v>390</v>
      </c>
      <c r="N51">
        <v>11</v>
      </c>
      <c r="O51">
        <v>26</v>
      </c>
      <c r="P51">
        <v>0.42307692307692302</v>
      </c>
      <c r="Q51">
        <v>1</v>
      </c>
      <c r="R51">
        <v>435</v>
      </c>
      <c r="S51">
        <v>435</v>
      </c>
      <c r="T51">
        <v>1</v>
      </c>
      <c r="U51">
        <v>7</v>
      </c>
      <c r="V51">
        <v>24</v>
      </c>
      <c r="W51" t="s">
        <v>212</v>
      </c>
      <c r="X51">
        <v>1</v>
      </c>
      <c r="Y51">
        <v>1</v>
      </c>
      <c r="Z51">
        <v>1</v>
      </c>
      <c r="AA51">
        <v>24</v>
      </c>
      <c r="AB51">
        <v>0</v>
      </c>
      <c r="AC51">
        <v>188</v>
      </c>
      <c r="AD51">
        <v>116</v>
      </c>
      <c r="AE51">
        <v>6</v>
      </c>
      <c r="AF51">
        <v>46735</v>
      </c>
      <c r="AG51">
        <v>2</v>
      </c>
      <c r="AH51">
        <v>0</v>
      </c>
      <c r="AI51">
        <v>0</v>
      </c>
      <c r="AJ51">
        <v>1</v>
      </c>
      <c r="AK51">
        <v>0</v>
      </c>
      <c r="AL51">
        <v>-0.93442851901046398</v>
      </c>
      <c r="AM51">
        <v>-0.360416019692267</v>
      </c>
      <c r="AN51">
        <v>-0.34197610440563603</v>
      </c>
      <c r="AO51">
        <v>-0.38671034136854199</v>
      </c>
      <c r="AP51">
        <v>-0.11039951812733</v>
      </c>
      <c r="AQ51">
        <v>-0.100763582299338</v>
      </c>
      <c r="AR51">
        <v>-0.631368450090665</v>
      </c>
      <c r="AS51">
        <v>-0.73945557196936795</v>
      </c>
      <c r="AT51">
        <v>-9.3830719000413093E-2</v>
      </c>
      <c r="AU51">
        <v>-0.23965481947272901</v>
      </c>
      <c r="AV51">
        <v>-0.89368967402115496</v>
      </c>
      <c r="AW51">
        <v>-0.385639522669524</v>
      </c>
      <c r="AX51">
        <v>-0.38633356450626799</v>
      </c>
      <c r="AY51">
        <v>-0.392494791408592</v>
      </c>
      <c r="AZ51">
        <v>-0.24956858149677</v>
      </c>
      <c r="BA51">
        <v>-0.92550203115090102</v>
      </c>
      <c r="BB51">
        <v>-0.95646190368233697</v>
      </c>
      <c r="BC51">
        <v>-1.19305677881468</v>
      </c>
      <c r="BD51">
        <v>-1.1007799205453701</v>
      </c>
      <c r="BE51">
        <v>-1.1936430792225099</v>
      </c>
      <c r="BF51">
        <v>-0.33494531740415401</v>
      </c>
      <c r="BG51">
        <v>-1.19748491808865</v>
      </c>
      <c r="BH51">
        <v>-0.96921031674383595</v>
      </c>
      <c r="BI51">
        <v>6.0432033626547199E-2</v>
      </c>
      <c r="BJ51">
        <v>-0.243385540078529</v>
      </c>
      <c r="BK51">
        <v>-0.97224863432993702</v>
      </c>
      <c r="BL51">
        <v>-0.13834732999999999</v>
      </c>
      <c r="BM51">
        <v>-0.10036204554546201</v>
      </c>
      <c r="BN51">
        <v>1</v>
      </c>
      <c r="BO51">
        <v>1</v>
      </c>
      <c r="BP51">
        <v>1.0833333333333299</v>
      </c>
      <c r="BQ51">
        <v>5.8201058201058198E-2</v>
      </c>
      <c r="BR51">
        <v>1</v>
      </c>
      <c r="BS51">
        <v>3.75</v>
      </c>
      <c r="BT51">
        <v>9.3076001369394E-3</v>
      </c>
      <c r="BU51">
        <v>2.2988505747125998E-3</v>
      </c>
      <c r="BV51">
        <v>3.8461538461538401E-2</v>
      </c>
      <c r="BW51">
        <v>1</v>
      </c>
      <c r="BX51">
        <v>1</v>
      </c>
      <c r="BY51">
        <v>0</v>
      </c>
      <c r="BZ51">
        <v>0</v>
      </c>
    </row>
    <row r="52" spans="1:78" x14ac:dyDescent="0.3">
      <c r="A52" t="s">
        <v>215</v>
      </c>
      <c r="B52">
        <v>1</v>
      </c>
      <c r="C52" t="s">
        <v>216</v>
      </c>
      <c r="D52" t="s">
        <v>115</v>
      </c>
      <c r="E52" t="s">
        <v>217</v>
      </c>
      <c r="F52">
        <v>142354</v>
      </c>
      <c r="G52">
        <v>47439569100</v>
      </c>
      <c r="H52">
        <v>10023124</v>
      </c>
      <c r="I52">
        <v>89917</v>
      </c>
      <c r="J52">
        <v>0</v>
      </c>
      <c r="K52">
        <v>32</v>
      </c>
      <c r="L52">
        <v>2</v>
      </c>
      <c r="M52">
        <v>249</v>
      </c>
      <c r="N52">
        <v>49</v>
      </c>
      <c r="O52">
        <v>67</v>
      </c>
      <c r="P52">
        <v>0.731343283582089</v>
      </c>
      <c r="Q52">
        <v>2</v>
      </c>
      <c r="R52">
        <v>37</v>
      </c>
      <c r="S52">
        <v>37</v>
      </c>
      <c r="T52">
        <v>1</v>
      </c>
      <c r="U52">
        <v>13</v>
      </c>
      <c r="V52">
        <v>67</v>
      </c>
      <c r="W52" t="s">
        <v>215</v>
      </c>
      <c r="X52">
        <v>4</v>
      </c>
      <c r="Y52">
        <v>1</v>
      </c>
      <c r="Z52">
        <v>4</v>
      </c>
      <c r="AA52">
        <v>52</v>
      </c>
      <c r="AB52">
        <v>1</v>
      </c>
      <c r="AC52">
        <v>1647</v>
      </c>
      <c r="AD52">
        <v>19</v>
      </c>
      <c r="AE52">
        <v>202</v>
      </c>
      <c r="AF52">
        <v>1440416</v>
      </c>
      <c r="AG52">
        <v>3</v>
      </c>
      <c r="AH52">
        <v>3</v>
      </c>
      <c r="AI52">
        <v>1</v>
      </c>
      <c r="AJ52">
        <v>1</v>
      </c>
      <c r="AK52">
        <v>1</v>
      </c>
      <c r="AL52">
        <v>-0.93442851901046398</v>
      </c>
      <c r="AM52">
        <v>-0.36036656504307002</v>
      </c>
      <c r="AN52">
        <v>-0.34197076884613298</v>
      </c>
      <c r="AO52">
        <v>-0.38235768860811098</v>
      </c>
      <c r="AP52">
        <v>-0.117379761773219</v>
      </c>
      <c r="AQ52">
        <v>-0.104082841686815</v>
      </c>
      <c r="AR52">
        <v>-0.60479813787649495</v>
      </c>
      <c r="AS52">
        <v>0.21765433404884901</v>
      </c>
      <c r="AT52">
        <v>-9.3805699836363304E-2</v>
      </c>
      <c r="AU52">
        <v>-0.23965481947272901</v>
      </c>
      <c r="AV52">
        <v>-0.78444153636520597</v>
      </c>
      <c r="AW52">
        <v>-0.38558426835306198</v>
      </c>
      <c r="AX52">
        <v>-0.38201213790939498</v>
      </c>
      <c r="AY52">
        <v>-0.39156047110964598</v>
      </c>
      <c r="AZ52">
        <v>-0.41836050026960298</v>
      </c>
      <c r="BA52">
        <v>-0.52105041176510603</v>
      </c>
      <c r="BB52">
        <v>-0.51639651228699901</v>
      </c>
      <c r="BC52">
        <v>-0.97050189418060295</v>
      </c>
      <c r="BD52">
        <v>-0.69470894480235601</v>
      </c>
      <c r="BE52">
        <v>-0.80836992616469505</v>
      </c>
      <c r="BF52">
        <v>-0.33494531740415401</v>
      </c>
      <c r="BG52">
        <v>-0.79309139910420801</v>
      </c>
      <c r="BH52">
        <v>-0.74271929102563805</v>
      </c>
      <c r="BI52">
        <v>-0.10376212983333701</v>
      </c>
      <c r="BJ52">
        <v>0.43693069214128499</v>
      </c>
      <c r="BK52">
        <v>-0.76000376135051395</v>
      </c>
      <c r="BL52">
        <v>-0.13834732999999999</v>
      </c>
      <c r="BM52">
        <v>-0.103706929061665</v>
      </c>
      <c r="BN52">
        <v>0.25</v>
      </c>
      <c r="BO52">
        <v>1</v>
      </c>
      <c r="BP52">
        <v>1.2884615384615301</v>
      </c>
      <c r="BQ52">
        <v>2.9733009708737799E-2</v>
      </c>
      <c r="BR52">
        <v>6.4039408866994996E-2</v>
      </c>
      <c r="BS52">
        <v>1.9473684210526301</v>
      </c>
      <c r="BT52" s="1">
        <v>2.5687005915648E-5</v>
      </c>
      <c r="BU52">
        <v>0.108108108108108</v>
      </c>
      <c r="BV52">
        <v>5.9701492537313397E-2</v>
      </c>
      <c r="BW52">
        <v>4</v>
      </c>
      <c r="BX52">
        <v>0.5</v>
      </c>
      <c r="BY52">
        <v>0</v>
      </c>
      <c r="BZ52">
        <v>0</v>
      </c>
    </row>
    <row r="53" spans="1:78" x14ac:dyDescent="0.3">
      <c r="A53" t="s">
        <v>218</v>
      </c>
      <c r="B53">
        <v>1</v>
      </c>
      <c r="C53" t="s">
        <v>124</v>
      </c>
      <c r="D53" t="s">
        <v>115</v>
      </c>
      <c r="E53" t="s">
        <v>120</v>
      </c>
      <c r="F53">
        <v>69929</v>
      </c>
      <c r="G53">
        <v>50007785525</v>
      </c>
      <c r="H53">
        <v>4144990</v>
      </c>
      <c r="I53">
        <v>46619</v>
      </c>
      <c r="J53">
        <v>0</v>
      </c>
      <c r="K53">
        <v>1832</v>
      </c>
      <c r="L53">
        <v>2</v>
      </c>
      <c r="M53">
        <v>295</v>
      </c>
      <c r="N53">
        <v>35</v>
      </c>
      <c r="O53">
        <v>50</v>
      </c>
      <c r="P53">
        <v>0.7</v>
      </c>
      <c r="Q53">
        <v>2</v>
      </c>
      <c r="R53">
        <v>1965</v>
      </c>
      <c r="S53">
        <v>1998</v>
      </c>
      <c r="T53">
        <v>0.98348348348348302</v>
      </c>
      <c r="U53">
        <v>496</v>
      </c>
      <c r="V53">
        <v>50</v>
      </c>
      <c r="W53" t="s">
        <v>218</v>
      </c>
      <c r="X53">
        <v>2</v>
      </c>
      <c r="Y53">
        <v>1</v>
      </c>
      <c r="Z53">
        <v>1</v>
      </c>
      <c r="AA53">
        <v>41</v>
      </c>
      <c r="AB53">
        <v>1</v>
      </c>
      <c r="AC53">
        <v>1036</v>
      </c>
      <c r="AD53">
        <v>525</v>
      </c>
      <c r="AE53">
        <v>1298</v>
      </c>
      <c r="AF53">
        <v>8647425</v>
      </c>
      <c r="AG53">
        <v>2</v>
      </c>
      <c r="AH53">
        <v>0</v>
      </c>
      <c r="AI53">
        <v>0</v>
      </c>
      <c r="AJ53">
        <v>1</v>
      </c>
      <c r="AK53">
        <v>0</v>
      </c>
      <c r="AL53">
        <v>-0.93442851901046398</v>
      </c>
      <c r="AM53">
        <v>-0.36038478517698402</v>
      </c>
      <c r="AN53">
        <v>-0.34197298115129299</v>
      </c>
      <c r="AO53">
        <v>-0.38235768860811098</v>
      </c>
      <c r="AP53">
        <v>-8.3565918182080007E-2</v>
      </c>
      <c r="AQ53">
        <v>-8.7728400332940104E-2</v>
      </c>
      <c r="AR53">
        <v>1.53411199536418</v>
      </c>
      <c r="AS53">
        <v>-0.16073795437695701</v>
      </c>
      <c r="AT53">
        <v>-9.3822379279063201E-2</v>
      </c>
      <c r="AU53">
        <v>-0.23965481947272901</v>
      </c>
      <c r="AV53">
        <v>-0.89368967402115496</v>
      </c>
      <c r="AW53">
        <v>-0.38560597540595798</v>
      </c>
      <c r="AX53">
        <v>-0.38201213790939498</v>
      </c>
      <c r="AY53">
        <v>-0.391951745751631</v>
      </c>
      <c r="AZ53">
        <v>0.46214167394743999</v>
      </c>
      <c r="BA53">
        <v>1.74057701092281</v>
      </c>
      <c r="BB53">
        <v>1.7592714751324401</v>
      </c>
      <c r="BC53">
        <v>-1.19305677881468</v>
      </c>
      <c r="BD53">
        <v>-1.1007799205453701</v>
      </c>
      <c r="BE53">
        <v>-1.1936430792225099</v>
      </c>
      <c r="BF53">
        <v>-0.33494531740415401</v>
      </c>
      <c r="BG53">
        <v>-1.19748491808865</v>
      </c>
      <c r="BH53">
        <v>-0.93271005461614098</v>
      </c>
      <c r="BI53">
        <v>-2.8206594187262801E-2</v>
      </c>
      <c r="BJ53">
        <v>-0.65999540419457403</v>
      </c>
      <c r="BK53">
        <v>-0.97254315980240902</v>
      </c>
      <c r="BL53">
        <v>-0.13834732999999999</v>
      </c>
      <c r="BM53">
        <v>-8.8692489338061994E-2</v>
      </c>
      <c r="BN53">
        <v>1</v>
      </c>
      <c r="BO53">
        <v>1</v>
      </c>
      <c r="BP53">
        <v>1.2195121951219501</v>
      </c>
      <c r="BQ53">
        <v>3.3751205400192802E-2</v>
      </c>
      <c r="BR53">
        <v>0.38183217859892199</v>
      </c>
      <c r="BS53">
        <v>3.8057142857142798</v>
      </c>
      <c r="BT53">
        <v>2.272352489631E-4</v>
      </c>
      <c r="BU53">
        <v>1.0010010010009999E-3</v>
      </c>
      <c r="BV53">
        <v>0.04</v>
      </c>
      <c r="BW53">
        <v>2</v>
      </c>
      <c r="BX53">
        <v>0.5</v>
      </c>
      <c r="BY53">
        <v>0</v>
      </c>
      <c r="BZ53">
        <v>0</v>
      </c>
    </row>
    <row r="54" spans="1:78" x14ac:dyDescent="0.3">
      <c r="A54" t="s">
        <v>219</v>
      </c>
      <c r="B54">
        <v>1</v>
      </c>
      <c r="C54" t="s">
        <v>220</v>
      </c>
      <c r="D54" t="s">
        <v>115</v>
      </c>
      <c r="E54" t="s">
        <v>221</v>
      </c>
      <c r="F54">
        <v>46367</v>
      </c>
      <c r="G54">
        <v>47328504039</v>
      </c>
      <c r="H54">
        <v>8284248</v>
      </c>
      <c r="I54">
        <v>46367</v>
      </c>
      <c r="J54">
        <v>0</v>
      </c>
      <c r="K54">
        <v>297</v>
      </c>
      <c r="L54">
        <v>2</v>
      </c>
      <c r="M54">
        <v>197</v>
      </c>
      <c r="N54">
        <v>64</v>
      </c>
      <c r="O54">
        <v>83</v>
      </c>
      <c r="P54">
        <v>0.77108433734939696</v>
      </c>
      <c r="Q54">
        <v>2</v>
      </c>
      <c r="R54">
        <v>329</v>
      </c>
      <c r="S54">
        <v>329</v>
      </c>
      <c r="T54">
        <v>1</v>
      </c>
      <c r="U54">
        <v>33</v>
      </c>
      <c r="V54">
        <v>83</v>
      </c>
      <c r="W54" t="s">
        <v>219</v>
      </c>
      <c r="X54">
        <v>1</v>
      </c>
      <c r="Y54">
        <v>1</v>
      </c>
      <c r="Z54">
        <v>1</v>
      </c>
      <c r="AA54">
        <v>65</v>
      </c>
      <c r="AB54">
        <v>1</v>
      </c>
      <c r="AC54">
        <v>2055</v>
      </c>
      <c r="AD54">
        <v>77</v>
      </c>
      <c r="AE54">
        <v>225</v>
      </c>
      <c r="AF54">
        <v>1600298</v>
      </c>
      <c r="AG54">
        <v>2</v>
      </c>
      <c r="AH54">
        <v>0</v>
      </c>
      <c r="AI54">
        <v>0</v>
      </c>
      <c r="AJ54">
        <v>1</v>
      </c>
      <c r="AK54">
        <v>0</v>
      </c>
      <c r="AL54">
        <v>-0.93442851901046398</v>
      </c>
      <c r="AM54">
        <v>-0.36034704347101798</v>
      </c>
      <c r="AN54">
        <v>-0.34196868667657099</v>
      </c>
      <c r="AO54">
        <v>-0.38235768860811098</v>
      </c>
      <c r="AP54">
        <v>-0.11225857799281801</v>
      </c>
      <c r="AQ54">
        <v>-0.101647606156304</v>
      </c>
      <c r="AR54">
        <v>-0.51623043049592898</v>
      </c>
      <c r="AS54">
        <v>0.57378825256725496</v>
      </c>
      <c r="AT54">
        <v>-9.3830719000413093E-2</v>
      </c>
      <c r="AU54">
        <v>-0.23965481947272901</v>
      </c>
      <c r="AV54">
        <v>-0.89368967402115496</v>
      </c>
      <c r="AW54">
        <v>-0.385558614563276</v>
      </c>
      <c r="AX54">
        <v>-0.38201213790939498</v>
      </c>
      <c r="AY54">
        <v>-0.39129919442563699</v>
      </c>
      <c r="AZ54">
        <v>-0.31743337358069301</v>
      </c>
      <c r="BA54">
        <v>-0.47358925234738503</v>
      </c>
      <c r="BB54">
        <v>-0.46591255296842499</v>
      </c>
      <c r="BC54">
        <v>-1.19305677881468</v>
      </c>
      <c r="BD54">
        <v>-1.1007799205453701</v>
      </c>
      <c r="BE54">
        <v>-1.1936430792225099</v>
      </c>
      <c r="BF54">
        <v>-0.33494531740415401</v>
      </c>
      <c r="BG54">
        <v>-1.19748491808865</v>
      </c>
      <c r="BH54">
        <v>-0.99451968349732101</v>
      </c>
      <c r="BI54">
        <v>-0.10702960374781401</v>
      </c>
      <c r="BJ54">
        <v>0.11243681998864</v>
      </c>
      <c r="BK54">
        <v>-0.97378016678679402</v>
      </c>
      <c r="BL54">
        <v>-0.13834732999999999</v>
      </c>
      <c r="BM54">
        <v>-0.101496469880135</v>
      </c>
      <c r="BN54">
        <v>1</v>
      </c>
      <c r="BO54">
        <v>1</v>
      </c>
      <c r="BP54">
        <v>1.2769230769230699</v>
      </c>
      <c r="BQ54">
        <v>3.1128404669260701E-2</v>
      </c>
      <c r="BR54">
        <v>0.146017699115044</v>
      </c>
      <c r="BS54">
        <v>4.2727272727272698</v>
      </c>
      <c r="BT54">
        <v>2.055865810076E-4</v>
      </c>
      <c r="BU54">
        <v>3.0395136778114998E-3</v>
      </c>
      <c r="BV54">
        <v>1.20481927710843E-2</v>
      </c>
      <c r="BW54">
        <v>1</v>
      </c>
      <c r="BX54">
        <v>0.5</v>
      </c>
      <c r="BY54">
        <v>0</v>
      </c>
      <c r="BZ54">
        <v>0</v>
      </c>
    </row>
    <row r="55" spans="1:78" x14ac:dyDescent="0.3">
      <c r="A55" t="s">
        <v>222</v>
      </c>
      <c r="B55">
        <v>1</v>
      </c>
      <c r="C55" t="s">
        <v>142</v>
      </c>
      <c r="D55" t="s">
        <v>115</v>
      </c>
      <c r="E55" t="s">
        <v>223</v>
      </c>
      <c r="F55">
        <v>46391</v>
      </c>
      <c r="G55">
        <v>41325462463</v>
      </c>
      <c r="H55">
        <v>13761757</v>
      </c>
      <c r="I55">
        <v>46391</v>
      </c>
      <c r="J55">
        <v>0</v>
      </c>
      <c r="K55">
        <v>4243</v>
      </c>
      <c r="L55">
        <v>2</v>
      </c>
      <c r="M55">
        <v>226</v>
      </c>
      <c r="N55">
        <v>57</v>
      </c>
      <c r="O55">
        <v>75</v>
      </c>
      <c r="P55">
        <v>0.76</v>
      </c>
      <c r="Q55">
        <v>2</v>
      </c>
      <c r="R55">
        <v>4238</v>
      </c>
      <c r="S55">
        <v>4309</v>
      </c>
      <c r="T55">
        <v>0.98352285913204895</v>
      </c>
      <c r="U55">
        <v>632</v>
      </c>
      <c r="V55">
        <v>75</v>
      </c>
      <c r="W55" t="s">
        <v>222</v>
      </c>
      <c r="X55">
        <v>1</v>
      </c>
      <c r="Y55">
        <v>1</v>
      </c>
      <c r="Z55">
        <v>1</v>
      </c>
      <c r="AA55">
        <v>58</v>
      </c>
      <c r="AB55">
        <v>1</v>
      </c>
      <c r="AC55">
        <v>1925</v>
      </c>
      <c r="AD55">
        <v>631</v>
      </c>
      <c r="AE55">
        <v>1259</v>
      </c>
      <c r="AF55">
        <v>8396658</v>
      </c>
      <c r="AG55">
        <v>2</v>
      </c>
      <c r="AH55">
        <v>0</v>
      </c>
      <c r="AI55">
        <v>0</v>
      </c>
      <c r="AJ55">
        <v>1</v>
      </c>
      <c r="AK55">
        <v>0</v>
      </c>
      <c r="AL55">
        <v>-0.93442851901046398</v>
      </c>
      <c r="AM55">
        <v>-0.36035615353797601</v>
      </c>
      <c r="AN55">
        <v>-0.34196972776135198</v>
      </c>
      <c r="AO55">
        <v>-0.38235768860811098</v>
      </c>
      <c r="AP55">
        <v>-4.37013608777964E-2</v>
      </c>
      <c r="AQ55">
        <v>-6.8455012281534999E-2</v>
      </c>
      <c r="AR55">
        <v>2.1363724055520299</v>
      </c>
      <c r="AS55">
        <v>0.395721293308052</v>
      </c>
      <c r="AT55">
        <v>-9.3830719000413093E-2</v>
      </c>
      <c r="AU55">
        <v>-0.23965481947272901</v>
      </c>
      <c r="AV55">
        <v>-0.89368967402115496</v>
      </c>
      <c r="AW55">
        <v>-0.38557242814239201</v>
      </c>
      <c r="AX55">
        <v>-0.38201213790939498</v>
      </c>
      <c r="AY55">
        <v>-0.39138244434946301</v>
      </c>
      <c r="AZ55">
        <v>0.64659469858579399</v>
      </c>
      <c r="BA55">
        <v>1.6600993927797201</v>
      </c>
      <c r="BB55">
        <v>1.68008988479431</v>
      </c>
      <c r="BC55">
        <v>-1.19305677881468</v>
      </c>
      <c r="BD55">
        <v>-1.1007799205453701</v>
      </c>
      <c r="BE55">
        <v>-1.1936430792225099</v>
      </c>
      <c r="BF55">
        <v>-0.33494531740415401</v>
      </c>
      <c r="BG55">
        <v>-1.19748491808865</v>
      </c>
      <c r="BH55">
        <v>-0.99445672487355596</v>
      </c>
      <c r="BI55">
        <v>-0.28363583419053701</v>
      </c>
      <c r="BJ55">
        <v>1.13460177318884</v>
      </c>
      <c r="BK55">
        <v>-0.97366235659780498</v>
      </c>
      <c r="BL55">
        <v>-0.13834732999999999</v>
      </c>
      <c r="BM55">
        <v>-6.8581481463835206E-2</v>
      </c>
      <c r="BN55">
        <v>1</v>
      </c>
      <c r="BO55">
        <v>1</v>
      </c>
      <c r="BP55">
        <v>1.2931034482758601</v>
      </c>
      <c r="BQ55">
        <v>2.9595015576323901E-2</v>
      </c>
      <c r="BR55">
        <v>0.50158730158730103</v>
      </c>
      <c r="BS55">
        <v>6.8288431061806598</v>
      </c>
      <c r="BT55">
        <v>5.0472455770800002E-4</v>
      </c>
      <c r="BU55">
        <v>2.3207240659080001E-4</v>
      </c>
      <c r="BV55">
        <v>1.3333333333333299E-2</v>
      </c>
      <c r="BW55">
        <v>1</v>
      </c>
      <c r="BX55">
        <v>0.5</v>
      </c>
      <c r="BY55">
        <v>0</v>
      </c>
      <c r="BZ55">
        <v>0</v>
      </c>
    </row>
    <row r="56" spans="1:78" x14ac:dyDescent="0.3">
      <c r="A56" t="s">
        <v>224</v>
      </c>
      <c r="B56">
        <v>1</v>
      </c>
      <c r="C56" t="s">
        <v>225</v>
      </c>
      <c r="D56" t="s">
        <v>115</v>
      </c>
      <c r="E56" t="s">
        <v>226</v>
      </c>
      <c r="F56">
        <v>70000</v>
      </c>
      <c r="G56">
        <v>47997423007</v>
      </c>
      <c r="H56">
        <v>12302717</v>
      </c>
      <c r="I56">
        <v>46667</v>
      </c>
      <c r="J56">
        <v>0</v>
      </c>
      <c r="K56">
        <v>849</v>
      </c>
      <c r="L56">
        <v>2</v>
      </c>
      <c r="M56">
        <v>238</v>
      </c>
      <c r="N56">
        <v>53</v>
      </c>
      <c r="O56">
        <v>71</v>
      </c>
      <c r="P56">
        <v>0.74647887323943596</v>
      </c>
      <c r="Q56">
        <v>2</v>
      </c>
      <c r="R56">
        <v>886</v>
      </c>
      <c r="S56">
        <v>898</v>
      </c>
      <c r="T56">
        <v>0.98663697104676995</v>
      </c>
      <c r="U56">
        <v>156</v>
      </c>
      <c r="V56">
        <v>71</v>
      </c>
      <c r="W56" t="s">
        <v>224</v>
      </c>
      <c r="X56">
        <v>1</v>
      </c>
      <c r="Y56">
        <v>1</v>
      </c>
      <c r="Z56">
        <v>1</v>
      </c>
      <c r="AA56">
        <v>55</v>
      </c>
      <c r="AB56">
        <v>1</v>
      </c>
      <c r="AC56">
        <v>1799</v>
      </c>
      <c r="AD56">
        <v>215</v>
      </c>
      <c r="AE56">
        <v>844</v>
      </c>
      <c r="AF56">
        <v>5703230</v>
      </c>
      <c r="AG56">
        <v>2</v>
      </c>
      <c r="AH56">
        <v>0</v>
      </c>
      <c r="AI56">
        <v>0</v>
      </c>
      <c r="AJ56">
        <v>1</v>
      </c>
      <c r="AK56">
        <v>0</v>
      </c>
      <c r="AL56">
        <v>-0.93442851901046398</v>
      </c>
      <c r="AM56">
        <v>-0.36036135929052299</v>
      </c>
      <c r="AN56">
        <v>-0.34197024830374301</v>
      </c>
      <c r="AO56">
        <v>-0.38235768860811098</v>
      </c>
      <c r="AP56">
        <v>-0.102489744548697</v>
      </c>
      <c r="AQ56">
        <v>-9.6902232810891498E-2</v>
      </c>
      <c r="AR56">
        <v>2.8460969894554201E-2</v>
      </c>
      <c r="AS56">
        <v>0.30668781367844999</v>
      </c>
      <c r="AT56">
        <v>-9.3830719000413093E-2</v>
      </c>
      <c r="AU56">
        <v>-0.23965481947272901</v>
      </c>
      <c r="AV56">
        <v>-0.89368967402115496</v>
      </c>
      <c r="AW56">
        <v>-0.38557834824772702</v>
      </c>
      <c r="AX56">
        <v>-0.38201213790939498</v>
      </c>
      <c r="AY56">
        <v>-0.39146313273717198</v>
      </c>
      <c r="AZ56">
        <v>-7.7296416976044599E-2</v>
      </c>
      <c r="BA56">
        <v>0.80373499459040798</v>
      </c>
      <c r="BB56">
        <v>0.82961947799738101</v>
      </c>
      <c r="BC56">
        <v>-1.19305677881468</v>
      </c>
      <c r="BD56">
        <v>-1.1007799205453701</v>
      </c>
      <c r="BE56">
        <v>-1.1936430792225099</v>
      </c>
      <c r="BF56">
        <v>-0.33494531740415401</v>
      </c>
      <c r="BG56">
        <v>-1.19748491808865</v>
      </c>
      <c r="BH56">
        <v>-0.93252380202083696</v>
      </c>
      <c r="BI56">
        <v>-8.7350370160224705E-2</v>
      </c>
      <c r="BJ56">
        <v>0.86232845454761198</v>
      </c>
      <c r="BK56">
        <v>-0.97230753942443104</v>
      </c>
      <c r="BL56">
        <v>-0.13834732999999999</v>
      </c>
      <c r="BM56">
        <v>-9.6892041698229903E-2</v>
      </c>
      <c r="BN56">
        <v>1</v>
      </c>
      <c r="BO56">
        <v>1</v>
      </c>
      <c r="BP56">
        <v>1.2909090909090899</v>
      </c>
      <c r="BQ56">
        <v>2.9444444444444402E-2</v>
      </c>
      <c r="BR56">
        <v>0.18461538461538399</v>
      </c>
      <c r="BS56">
        <v>4.17674418604651</v>
      </c>
      <c r="BT56">
        <v>1.5535053726559999E-4</v>
      </c>
      <c r="BU56">
        <v>1.1135857461024E-3</v>
      </c>
      <c r="BV56">
        <v>1.4084507042253501E-2</v>
      </c>
      <c r="BW56">
        <v>1</v>
      </c>
      <c r="BX56">
        <v>0.5</v>
      </c>
      <c r="BY56">
        <v>0</v>
      </c>
      <c r="BZ56">
        <v>0</v>
      </c>
    </row>
    <row r="57" spans="1:78" x14ac:dyDescent="0.3">
      <c r="A57" t="s">
        <v>227</v>
      </c>
      <c r="B57">
        <v>1</v>
      </c>
      <c r="C57" t="s">
        <v>228</v>
      </c>
      <c r="D57" t="s">
        <v>115</v>
      </c>
      <c r="E57" t="s">
        <v>229</v>
      </c>
      <c r="F57">
        <v>51334</v>
      </c>
      <c r="G57">
        <v>53837553550</v>
      </c>
      <c r="H57">
        <v>6376593</v>
      </c>
      <c r="I57">
        <v>46667</v>
      </c>
      <c r="J57">
        <v>0</v>
      </c>
      <c r="K57">
        <v>357</v>
      </c>
      <c r="L57">
        <v>2</v>
      </c>
      <c r="M57">
        <v>432</v>
      </c>
      <c r="N57">
        <v>5</v>
      </c>
      <c r="O57">
        <v>5</v>
      </c>
      <c r="P57">
        <v>1</v>
      </c>
      <c r="Q57">
        <v>1</v>
      </c>
      <c r="R57">
        <v>408</v>
      </c>
      <c r="S57">
        <v>409</v>
      </c>
      <c r="T57">
        <v>0.99755501222493803</v>
      </c>
      <c r="U57">
        <v>63</v>
      </c>
      <c r="V57">
        <v>5</v>
      </c>
      <c r="W57" t="s">
        <v>227</v>
      </c>
      <c r="X57">
        <v>1</v>
      </c>
      <c r="Y57">
        <v>1</v>
      </c>
      <c r="Z57">
        <v>1</v>
      </c>
      <c r="AA57">
        <v>5</v>
      </c>
      <c r="AB57">
        <v>0</v>
      </c>
      <c r="AC57">
        <v>154</v>
      </c>
      <c r="AD57">
        <v>100</v>
      </c>
      <c r="AE57">
        <v>145</v>
      </c>
      <c r="AF57">
        <v>1035837</v>
      </c>
      <c r="AG57">
        <v>2</v>
      </c>
      <c r="AH57">
        <v>0</v>
      </c>
      <c r="AI57">
        <v>0</v>
      </c>
      <c r="AJ57">
        <v>1</v>
      </c>
      <c r="AK57">
        <v>0</v>
      </c>
      <c r="AL57">
        <v>-0.93442851901046398</v>
      </c>
      <c r="AM57">
        <v>-0.36042382832108699</v>
      </c>
      <c r="AN57">
        <v>-0.34197883725318701</v>
      </c>
      <c r="AO57">
        <v>-0.38671034136854199</v>
      </c>
      <c r="AP57">
        <v>-0.11087305224401101</v>
      </c>
      <c r="AQ57">
        <v>-0.100980418339726</v>
      </c>
      <c r="AR57">
        <v>-0.38337886942507898</v>
      </c>
      <c r="AS57">
        <v>-1.1623646002099699</v>
      </c>
      <c r="AT57">
        <v>-9.3830719000413093E-2</v>
      </c>
      <c r="AU57">
        <v>-0.23965481947272901</v>
      </c>
      <c r="AV57">
        <v>-0.89368967402115496</v>
      </c>
      <c r="AW57">
        <v>-0.38567701666998</v>
      </c>
      <c r="AX57">
        <v>-0.38633356450626799</v>
      </c>
      <c r="AY57">
        <v>-0.39251656446559302</v>
      </c>
      <c r="AZ57">
        <v>-0.277410547479918</v>
      </c>
      <c r="BA57">
        <v>-0.63867154597424003</v>
      </c>
      <c r="BB57">
        <v>-0.64414541320861196</v>
      </c>
      <c r="BC57">
        <v>-1.19305677881468</v>
      </c>
      <c r="BD57">
        <v>-1.1007799205453701</v>
      </c>
      <c r="BE57">
        <v>-1.1936430792225099</v>
      </c>
      <c r="BF57">
        <v>-0.33494531740415401</v>
      </c>
      <c r="BG57">
        <v>-1.19748491808865</v>
      </c>
      <c r="BH57">
        <v>-0.98148987165397905</v>
      </c>
      <c r="BI57">
        <v>8.4463105964305896E-2</v>
      </c>
      <c r="BJ57">
        <v>-0.24355311700592</v>
      </c>
      <c r="BK57">
        <v>-0.97230753942443104</v>
      </c>
      <c r="BL57">
        <v>-0.13834732999999999</v>
      </c>
      <c r="BM57">
        <v>-0.10099598855601399</v>
      </c>
      <c r="BN57">
        <v>1</v>
      </c>
      <c r="BO57">
        <v>1</v>
      </c>
      <c r="BP57">
        <v>1</v>
      </c>
      <c r="BQ57">
        <v>3.2258064516128997E-2</v>
      </c>
      <c r="BR57">
        <v>0.431506849315068</v>
      </c>
      <c r="BS57">
        <v>4.09</v>
      </c>
      <c r="BT57">
        <v>3.9388398571970002E-4</v>
      </c>
      <c r="BU57">
        <v>2.4449877750611E-3</v>
      </c>
      <c r="BV57">
        <v>0.2</v>
      </c>
      <c r="BW57">
        <v>1</v>
      </c>
      <c r="BX57">
        <v>1</v>
      </c>
      <c r="BY57">
        <v>0</v>
      </c>
      <c r="BZ57">
        <v>0</v>
      </c>
    </row>
    <row r="58" spans="1:78" x14ac:dyDescent="0.3">
      <c r="A58" t="s">
        <v>230</v>
      </c>
      <c r="B58">
        <v>1</v>
      </c>
      <c r="C58" t="s">
        <v>231</v>
      </c>
      <c r="D58" t="s">
        <v>115</v>
      </c>
      <c r="E58" t="s">
        <v>232</v>
      </c>
      <c r="F58">
        <v>46379</v>
      </c>
      <c r="G58">
        <v>43676571542</v>
      </c>
      <c r="H58">
        <v>11352996</v>
      </c>
      <c r="I58">
        <v>46379</v>
      </c>
      <c r="J58">
        <v>0</v>
      </c>
      <c r="K58">
        <v>36</v>
      </c>
      <c r="L58">
        <v>2</v>
      </c>
      <c r="M58">
        <v>316</v>
      </c>
      <c r="N58">
        <v>30</v>
      </c>
      <c r="O58">
        <v>45</v>
      </c>
      <c r="P58">
        <v>0.66666666666666596</v>
      </c>
      <c r="Q58">
        <v>2</v>
      </c>
      <c r="R58">
        <v>46</v>
      </c>
      <c r="S58">
        <v>46</v>
      </c>
      <c r="T58">
        <v>1</v>
      </c>
      <c r="U58">
        <v>6</v>
      </c>
      <c r="V58">
        <v>45</v>
      </c>
      <c r="W58" t="s">
        <v>230</v>
      </c>
      <c r="X58">
        <v>1</v>
      </c>
      <c r="Y58">
        <v>1</v>
      </c>
      <c r="Z58">
        <v>1</v>
      </c>
      <c r="AA58">
        <v>39</v>
      </c>
      <c r="AB58">
        <v>1</v>
      </c>
      <c r="AC58">
        <v>976</v>
      </c>
      <c r="AD58">
        <v>14</v>
      </c>
      <c r="AE58">
        <v>9</v>
      </c>
      <c r="AF58">
        <v>58494</v>
      </c>
      <c r="AG58">
        <v>2</v>
      </c>
      <c r="AH58">
        <v>0</v>
      </c>
      <c r="AI58">
        <v>0</v>
      </c>
      <c r="AJ58">
        <v>1</v>
      </c>
      <c r="AK58">
        <v>0</v>
      </c>
      <c r="AL58">
        <v>-0.93442851901046398</v>
      </c>
      <c r="AM58">
        <v>-0.36039129236766798</v>
      </c>
      <c r="AN58">
        <v>-0.34197363182928098</v>
      </c>
      <c r="AO58">
        <v>-0.38235768860811098</v>
      </c>
      <c r="AP58">
        <v>-0.117221917067658</v>
      </c>
      <c r="AQ58">
        <v>-0.10400778305745</v>
      </c>
      <c r="AR58">
        <v>-0.63579683545969301</v>
      </c>
      <c r="AS58">
        <v>-0.27202980391395898</v>
      </c>
      <c r="AT58">
        <v>-9.3830719000413093E-2</v>
      </c>
      <c r="AU58">
        <v>-0.23965481947272901</v>
      </c>
      <c r="AV58">
        <v>-0.89368967402115496</v>
      </c>
      <c r="AW58">
        <v>-0.38560992214284801</v>
      </c>
      <c r="AX58">
        <v>-0.38201213790939498</v>
      </c>
      <c r="AY58">
        <v>-0.39199016879339699</v>
      </c>
      <c r="AZ58">
        <v>-0.42706111463933599</v>
      </c>
      <c r="BA58">
        <v>-0.91931144513989405</v>
      </c>
      <c r="BB58">
        <v>-0.952748909864226</v>
      </c>
      <c r="BC58">
        <v>-1.19305677881468</v>
      </c>
      <c r="BD58">
        <v>-1.1007799205453701</v>
      </c>
      <c r="BE58">
        <v>-1.1936430792225099</v>
      </c>
      <c r="BF58">
        <v>-0.33494531740415401</v>
      </c>
      <c r="BG58">
        <v>-1.19748491808865</v>
      </c>
      <c r="BH58">
        <v>-0.99448820418543804</v>
      </c>
      <c r="BI58">
        <v>-0.21446747902506699</v>
      </c>
      <c r="BJ58">
        <v>0.68509980526227898</v>
      </c>
      <c r="BK58">
        <v>-0.973721261692299</v>
      </c>
      <c r="BL58">
        <v>-0.13834732999999999</v>
      </c>
      <c r="BM58">
        <v>-0.103673563640057</v>
      </c>
      <c r="BN58">
        <v>1</v>
      </c>
      <c r="BO58">
        <v>1</v>
      </c>
      <c r="BP58">
        <v>1.15384615384615</v>
      </c>
      <c r="BQ58">
        <v>3.0706243602865901E-2</v>
      </c>
      <c r="BR58">
        <v>0.6</v>
      </c>
      <c r="BS58">
        <v>3.2857142857142798</v>
      </c>
      <c r="BT58">
        <v>7.8639199931610003E-4</v>
      </c>
      <c r="BU58">
        <v>2.1739130434782601E-2</v>
      </c>
      <c r="BV58">
        <v>2.2222222222222199E-2</v>
      </c>
      <c r="BW58">
        <v>1</v>
      </c>
      <c r="BX58">
        <v>0.5</v>
      </c>
      <c r="BY58">
        <v>0</v>
      </c>
      <c r="BZ58">
        <v>0</v>
      </c>
    </row>
    <row r="59" spans="1:78" x14ac:dyDescent="0.3">
      <c r="A59" t="s">
        <v>233</v>
      </c>
      <c r="B59">
        <v>13</v>
      </c>
      <c r="C59" t="s">
        <v>234</v>
      </c>
      <c r="D59" t="s">
        <v>80</v>
      </c>
      <c r="E59" t="s">
        <v>235</v>
      </c>
      <c r="F59">
        <v>1121719</v>
      </c>
      <c r="G59">
        <v>47929050411</v>
      </c>
      <c r="H59">
        <v>766381</v>
      </c>
      <c r="I59">
        <v>592039</v>
      </c>
      <c r="J59">
        <v>0</v>
      </c>
      <c r="K59">
        <v>569</v>
      </c>
      <c r="L59">
        <v>2</v>
      </c>
      <c r="M59">
        <v>183</v>
      </c>
      <c r="N59">
        <v>88</v>
      </c>
      <c r="O59">
        <v>88</v>
      </c>
      <c r="P59">
        <v>1</v>
      </c>
      <c r="Q59">
        <v>2</v>
      </c>
      <c r="R59">
        <v>571</v>
      </c>
      <c r="S59">
        <v>571</v>
      </c>
      <c r="T59">
        <v>1</v>
      </c>
      <c r="U59">
        <v>80</v>
      </c>
      <c r="V59">
        <v>76</v>
      </c>
      <c r="W59" t="s">
        <v>233</v>
      </c>
      <c r="X59">
        <v>2</v>
      </c>
      <c r="Y59">
        <v>1</v>
      </c>
      <c r="Z59">
        <v>70</v>
      </c>
      <c r="AA59">
        <v>52</v>
      </c>
      <c r="AB59">
        <v>1</v>
      </c>
      <c r="AC59">
        <v>2671</v>
      </c>
      <c r="AD59">
        <v>69</v>
      </c>
      <c r="AE59">
        <v>151</v>
      </c>
      <c r="AF59">
        <v>1073858</v>
      </c>
      <c r="AG59">
        <v>13</v>
      </c>
      <c r="AH59">
        <v>23</v>
      </c>
      <c r="AI59">
        <v>6</v>
      </c>
      <c r="AJ59">
        <v>1</v>
      </c>
      <c r="AK59">
        <v>6</v>
      </c>
      <c r="AL59">
        <v>1.8263113887573801</v>
      </c>
      <c r="AM59">
        <v>-0.36031580895573601</v>
      </c>
      <c r="AN59">
        <v>-0.341968035998583</v>
      </c>
      <c r="AO59">
        <v>-0.38235768860811098</v>
      </c>
      <c r="AP59">
        <v>-0.108014309243308</v>
      </c>
      <c r="AQ59">
        <v>-9.96293630111552E-2</v>
      </c>
      <c r="AR59">
        <v>-0.30809631815159799</v>
      </c>
      <c r="AS59">
        <v>0.41797966321545199</v>
      </c>
      <c r="AT59">
        <v>-9.3822379279063201E-2</v>
      </c>
      <c r="AU59">
        <v>-0.23965481947272901</v>
      </c>
      <c r="AV59">
        <v>1.6190174920656699</v>
      </c>
      <c r="AW59">
        <v>-0.38558426835306198</v>
      </c>
      <c r="AX59">
        <v>-0.38201213790939498</v>
      </c>
      <c r="AY59">
        <v>-0.390904717863504</v>
      </c>
      <c r="AZ59">
        <v>-0.33135435657226597</v>
      </c>
      <c r="BA59">
        <v>-0.62629037395222598</v>
      </c>
      <c r="BB59">
        <v>-0.63213999285327804</v>
      </c>
      <c r="BC59">
        <v>1.2550469521602501</v>
      </c>
      <c r="BD59">
        <v>2.0124308934844</v>
      </c>
      <c r="BE59">
        <v>1.1179958391244</v>
      </c>
      <c r="BF59">
        <v>-0.33494531740415401</v>
      </c>
      <c r="BG59">
        <v>1.2288761958180401</v>
      </c>
      <c r="BH59">
        <v>1.8264253991202</v>
      </c>
      <c r="BI59">
        <v>-8.9361854887136993E-2</v>
      </c>
      <c r="BJ59">
        <v>-1.2904819465930899</v>
      </c>
      <c r="BK59">
        <v>1.7047915601299799</v>
      </c>
      <c r="BL59">
        <v>-0.13834732999999999</v>
      </c>
      <c r="BM59">
        <v>-9.9227621210790498E-2</v>
      </c>
      <c r="BN59">
        <v>0.185714285714285</v>
      </c>
      <c r="BO59">
        <v>1</v>
      </c>
      <c r="BP59">
        <v>1.6923076923076901</v>
      </c>
      <c r="BQ59">
        <v>3.29341317365269E-2</v>
      </c>
      <c r="BR59">
        <v>0.52631578947368396</v>
      </c>
      <c r="BS59">
        <v>8.27536231884058</v>
      </c>
      <c r="BT59">
        <v>5.3172716343570005E-4</v>
      </c>
      <c r="BU59">
        <v>3.5026269702276001E-3</v>
      </c>
      <c r="BV59">
        <v>2.27272727272727E-2</v>
      </c>
      <c r="BW59">
        <v>2</v>
      </c>
      <c r="BX59">
        <v>0.5</v>
      </c>
      <c r="BY59">
        <v>0</v>
      </c>
      <c r="BZ59">
        <v>0</v>
      </c>
    </row>
    <row r="60" spans="1:78" x14ac:dyDescent="0.3">
      <c r="A60" t="s">
        <v>236</v>
      </c>
      <c r="B60">
        <v>8</v>
      </c>
      <c r="C60" t="s">
        <v>237</v>
      </c>
      <c r="D60" t="s">
        <v>80</v>
      </c>
      <c r="E60" t="s">
        <v>238</v>
      </c>
      <c r="F60">
        <v>770986</v>
      </c>
      <c r="G60">
        <v>47414261271</v>
      </c>
      <c r="H60">
        <v>7089262</v>
      </c>
      <c r="I60">
        <v>411193</v>
      </c>
      <c r="J60">
        <v>0</v>
      </c>
      <c r="K60">
        <v>2461</v>
      </c>
      <c r="L60">
        <v>2</v>
      </c>
      <c r="M60">
        <v>30</v>
      </c>
      <c r="N60">
        <v>150</v>
      </c>
      <c r="O60">
        <v>150</v>
      </c>
      <c r="P60">
        <v>1</v>
      </c>
      <c r="Q60">
        <v>2</v>
      </c>
      <c r="R60">
        <v>2615</v>
      </c>
      <c r="S60">
        <v>2701</v>
      </c>
      <c r="T60">
        <v>0.96815994076267997</v>
      </c>
      <c r="U60">
        <v>463</v>
      </c>
      <c r="V60">
        <v>136</v>
      </c>
      <c r="W60" t="s">
        <v>236</v>
      </c>
      <c r="X60">
        <v>1</v>
      </c>
      <c r="Y60">
        <v>1</v>
      </c>
      <c r="Z60">
        <v>42</v>
      </c>
      <c r="AA60">
        <v>84</v>
      </c>
      <c r="AB60">
        <v>1</v>
      </c>
      <c r="AC60">
        <v>5387</v>
      </c>
      <c r="AD60">
        <v>461</v>
      </c>
      <c r="AE60">
        <v>1016</v>
      </c>
      <c r="AF60">
        <v>6817256</v>
      </c>
      <c r="AG60">
        <v>9</v>
      </c>
      <c r="AH60">
        <v>23</v>
      </c>
      <c r="AI60">
        <v>4</v>
      </c>
      <c r="AJ60">
        <v>1</v>
      </c>
      <c r="AK60">
        <v>6</v>
      </c>
      <c r="AL60">
        <v>0.67600309385411295</v>
      </c>
      <c r="AM60">
        <v>-0.360235119791257</v>
      </c>
      <c r="AN60">
        <v>-0.34195996759152902</v>
      </c>
      <c r="AO60">
        <v>-0.38235768860811098</v>
      </c>
      <c r="AP60">
        <v>-7.2166022780503103E-2</v>
      </c>
      <c r="AQ60">
        <v>-8.1865487394758504E-2</v>
      </c>
      <c r="AR60">
        <v>1.38797527818624</v>
      </c>
      <c r="AS60">
        <v>1.75348185765947</v>
      </c>
      <c r="AT60">
        <v>-9.3830719000413093E-2</v>
      </c>
      <c r="AU60">
        <v>-0.23965481947272901</v>
      </c>
      <c r="AV60">
        <v>0.59936820727681706</v>
      </c>
      <c r="AW60">
        <v>-0.38552112056282001</v>
      </c>
      <c r="AX60">
        <v>-0.38201213790939498</v>
      </c>
      <c r="AY60">
        <v>-0.38916543483955801</v>
      </c>
      <c r="AZ60">
        <v>0.35077381001484997</v>
      </c>
      <c r="BA60">
        <v>1.1586619258881401</v>
      </c>
      <c r="BB60">
        <v>1.1813816730151601</v>
      </c>
      <c r="BC60">
        <v>0.36482741362391202</v>
      </c>
      <c r="BD60">
        <v>2.0124308934844</v>
      </c>
      <c r="BE60">
        <v>0.34744953300876402</v>
      </c>
      <c r="BF60">
        <v>-0.33494531740415401</v>
      </c>
      <c r="BG60">
        <v>1.2288761958180401</v>
      </c>
      <c r="BH60">
        <v>0.90635594124809205</v>
      </c>
      <c r="BI60">
        <v>-0.104506672449575</v>
      </c>
      <c r="BJ60">
        <v>-0.110561044326124</v>
      </c>
      <c r="BK60">
        <v>0.81706233355066105</v>
      </c>
      <c r="BL60">
        <v>-0.13834732999999999</v>
      </c>
      <c r="BM60">
        <v>-8.3445776790202694E-2</v>
      </c>
      <c r="BN60">
        <v>0.19047619047618999</v>
      </c>
      <c r="BO60">
        <v>1</v>
      </c>
      <c r="BP60">
        <v>1.78571428571428</v>
      </c>
      <c r="BQ60">
        <v>2.78396436525612E-2</v>
      </c>
      <c r="BR60">
        <v>0.45526057030481798</v>
      </c>
      <c r="BS60">
        <v>5.8590021691973897</v>
      </c>
      <c r="BT60">
        <v>3.8358536285189998E-4</v>
      </c>
      <c r="BU60">
        <v>3.702332469455E-4</v>
      </c>
      <c r="BV60">
        <v>6.6666666666666003E-3</v>
      </c>
      <c r="BW60">
        <v>1</v>
      </c>
      <c r="BX60">
        <v>0.5</v>
      </c>
      <c r="BY60">
        <v>0</v>
      </c>
      <c r="BZ60">
        <v>0</v>
      </c>
    </row>
    <row r="61" spans="1:78" x14ac:dyDescent="0.3">
      <c r="A61" t="s">
        <v>239</v>
      </c>
      <c r="B61">
        <v>16</v>
      </c>
      <c r="C61" t="s">
        <v>240</v>
      </c>
      <c r="D61" t="s">
        <v>80</v>
      </c>
      <c r="E61" t="s">
        <v>241</v>
      </c>
      <c r="F61">
        <v>1110225</v>
      </c>
      <c r="G61">
        <v>47927095806</v>
      </c>
      <c r="H61">
        <v>8524630</v>
      </c>
      <c r="I61">
        <v>747497</v>
      </c>
      <c r="J61">
        <v>0</v>
      </c>
      <c r="K61">
        <v>834</v>
      </c>
      <c r="L61">
        <v>0</v>
      </c>
      <c r="M61">
        <v>277</v>
      </c>
      <c r="N61">
        <v>52</v>
      </c>
      <c r="O61">
        <v>52</v>
      </c>
      <c r="P61">
        <v>1</v>
      </c>
      <c r="Q61">
        <v>2</v>
      </c>
      <c r="R61">
        <v>907</v>
      </c>
      <c r="S61">
        <v>907</v>
      </c>
      <c r="T61">
        <v>1</v>
      </c>
      <c r="U61">
        <v>68</v>
      </c>
      <c r="V61">
        <v>42</v>
      </c>
      <c r="W61" t="s">
        <v>239</v>
      </c>
      <c r="X61">
        <v>2</v>
      </c>
      <c r="Y61">
        <v>1</v>
      </c>
      <c r="Z61">
        <v>100</v>
      </c>
      <c r="AA61">
        <v>28</v>
      </c>
      <c r="AB61">
        <v>1</v>
      </c>
      <c r="AC61">
        <v>1681</v>
      </c>
      <c r="AD61">
        <v>225</v>
      </c>
      <c r="AE61">
        <v>256</v>
      </c>
      <c r="AF61">
        <v>1819030</v>
      </c>
      <c r="AG61">
        <v>13</v>
      </c>
      <c r="AH61">
        <v>23</v>
      </c>
      <c r="AI61">
        <v>6</v>
      </c>
      <c r="AJ61">
        <v>1</v>
      </c>
      <c r="AK61">
        <v>6</v>
      </c>
      <c r="AL61">
        <v>2.5164963656993402</v>
      </c>
      <c r="AM61">
        <v>-0.36036266072866002</v>
      </c>
      <c r="AN61">
        <v>-0.341972720880098</v>
      </c>
      <c r="AO61">
        <v>-0.38235768860811098</v>
      </c>
      <c r="AP61">
        <v>-0.102121440235723</v>
      </c>
      <c r="AQ61">
        <v>-9.6827174181526393E-2</v>
      </c>
      <c r="AR61">
        <v>-0.36123694257993699</v>
      </c>
      <c r="AS61">
        <v>-0.338804913636161</v>
      </c>
      <c r="AT61">
        <v>-9.3822379279063201E-2</v>
      </c>
      <c r="AU61">
        <v>-0.23965481947272901</v>
      </c>
      <c r="AV61">
        <v>2.71149886862516</v>
      </c>
      <c r="AW61">
        <v>-0.38563162919574401</v>
      </c>
      <c r="AX61">
        <v>-0.38201213790939498</v>
      </c>
      <c r="AY61">
        <v>-0.39153869805264502</v>
      </c>
      <c r="AZ61">
        <v>-5.9895188236577301E-2</v>
      </c>
      <c r="BA61">
        <v>-0.40961986356697799</v>
      </c>
      <c r="BB61">
        <v>-0.39684625789036498</v>
      </c>
      <c r="BC61">
        <v>1.2550469521602501</v>
      </c>
      <c r="BD61">
        <v>2.0124308934844</v>
      </c>
      <c r="BE61">
        <v>1.1179958391244</v>
      </c>
      <c r="BF61">
        <v>-0.33494531740415401</v>
      </c>
      <c r="BG61">
        <v>1.2288761958180401</v>
      </c>
      <c r="BH61">
        <v>1.7962734648887999</v>
      </c>
      <c r="BI61">
        <v>-8.9419358307142399E-2</v>
      </c>
      <c r="BJ61">
        <v>0.157294812148976</v>
      </c>
      <c r="BK61">
        <v>2.4678972417904399</v>
      </c>
      <c r="BL61">
        <v>-0.13834732999999999</v>
      </c>
      <c r="BM61">
        <v>-9.7017162029260001E-2</v>
      </c>
      <c r="BN61">
        <v>0.16</v>
      </c>
      <c r="BO61">
        <v>1</v>
      </c>
      <c r="BP61">
        <v>1.8571428571428501</v>
      </c>
      <c r="BQ61">
        <v>3.09155766944114E-2</v>
      </c>
      <c r="BR61">
        <v>0.26459143968871501</v>
      </c>
      <c r="BS61">
        <v>4.0311111111111098</v>
      </c>
      <c r="BT61">
        <v>4.986171208736E-4</v>
      </c>
      <c r="BU61">
        <v>2.2050716648291E-3</v>
      </c>
      <c r="BV61">
        <v>3.8461538461538401E-2</v>
      </c>
      <c r="BW61">
        <v>2</v>
      </c>
      <c r="BX61">
        <v>0.5</v>
      </c>
      <c r="BY61">
        <v>0</v>
      </c>
      <c r="BZ61">
        <v>0</v>
      </c>
    </row>
    <row r="62" spans="1:78" x14ac:dyDescent="0.3">
      <c r="A62" t="s">
        <v>242</v>
      </c>
      <c r="B62">
        <v>12</v>
      </c>
      <c r="C62" t="s">
        <v>243</v>
      </c>
      <c r="D62" t="s">
        <v>80</v>
      </c>
      <c r="E62" t="s">
        <v>244</v>
      </c>
      <c r="F62">
        <v>1214026</v>
      </c>
      <c r="G62">
        <v>39251622208</v>
      </c>
      <c r="H62">
        <v>7558871</v>
      </c>
      <c r="I62">
        <v>647339</v>
      </c>
      <c r="J62">
        <v>0</v>
      </c>
      <c r="K62">
        <v>35</v>
      </c>
      <c r="L62">
        <v>2</v>
      </c>
      <c r="M62">
        <v>157</v>
      </c>
      <c r="N62">
        <v>99</v>
      </c>
      <c r="O62">
        <v>99</v>
      </c>
      <c r="P62">
        <v>1</v>
      </c>
      <c r="Q62">
        <v>2</v>
      </c>
      <c r="R62">
        <v>41</v>
      </c>
      <c r="S62">
        <v>41</v>
      </c>
      <c r="T62">
        <v>1</v>
      </c>
      <c r="U62">
        <v>6</v>
      </c>
      <c r="V62">
        <v>87</v>
      </c>
      <c r="W62" t="s">
        <v>242</v>
      </c>
      <c r="X62">
        <v>2</v>
      </c>
      <c r="Y62">
        <v>1</v>
      </c>
      <c r="Z62">
        <v>72</v>
      </c>
      <c r="AA62">
        <v>56</v>
      </c>
      <c r="AB62">
        <v>1</v>
      </c>
      <c r="AC62">
        <v>2908</v>
      </c>
      <c r="AD62">
        <v>10</v>
      </c>
      <c r="AE62">
        <v>13</v>
      </c>
      <c r="AF62">
        <v>89560</v>
      </c>
      <c r="AG62">
        <v>13</v>
      </c>
      <c r="AH62">
        <v>21</v>
      </c>
      <c r="AI62">
        <v>6</v>
      </c>
      <c r="AJ62">
        <v>1</v>
      </c>
      <c r="AK62">
        <v>6</v>
      </c>
      <c r="AL62">
        <v>1.59624972977672</v>
      </c>
      <c r="AM62">
        <v>-0.360301493136232</v>
      </c>
      <c r="AN62">
        <v>-0.341966604507009</v>
      </c>
      <c r="AO62">
        <v>-0.38235768860811098</v>
      </c>
      <c r="AP62">
        <v>-0.117309608570747</v>
      </c>
      <c r="AQ62">
        <v>-0.104049482295986</v>
      </c>
      <c r="AR62">
        <v>-0.63579683545969301</v>
      </c>
      <c r="AS62">
        <v>0.66282173219685703</v>
      </c>
      <c r="AT62">
        <v>-9.3822379279063201E-2</v>
      </c>
      <c r="AU62">
        <v>-0.23965481947272901</v>
      </c>
      <c r="AV62">
        <v>1.6918495838362999</v>
      </c>
      <c r="AW62">
        <v>-0.38557637487928198</v>
      </c>
      <c r="AX62">
        <v>-0.38201213790939498</v>
      </c>
      <c r="AY62">
        <v>-0.39075294684852802</v>
      </c>
      <c r="AZ62">
        <v>-0.43402160613512297</v>
      </c>
      <c r="BA62">
        <v>-0.91105733045855197</v>
      </c>
      <c r="BB62">
        <v>-0.94293958373501396</v>
      </c>
      <c r="BC62">
        <v>1.2550469521602501</v>
      </c>
      <c r="BD62">
        <v>1.7417169096557299</v>
      </c>
      <c r="BE62">
        <v>1.1179958391244</v>
      </c>
      <c r="BF62">
        <v>-0.33494531740415401</v>
      </c>
      <c r="BG62">
        <v>1.2288761958180401</v>
      </c>
      <c r="BH62">
        <v>2.0685721359479299</v>
      </c>
      <c r="BI62">
        <v>-0.34464709079089001</v>
      </c>
      <c r="BJ62">
        <v>-2.2926708808392201E-2</v>
      </c>
      <c r="BK62">
        <v>1.97624587059212</v>
      </c>
      <c r="BL62">
        <v>-0.13834732999999999</v>
      </c>
      <c r="BM62">
        <v>-0.103681904995459</v>
      </c>
      <c r="BN62">
        <v>0.16666666666666599</v>
      </c>
      <c r="BO62">
        <v>1</v>
      </c>
      <c r="BP62">
        <v>1.7678571428571399</v>
      </c>
      <c r="BQ62">
        <v>3.4032313509797102E-2</v>
      </c>
      <c r="BR62">
        <v>0.42857142857142799</v>
      </c>
      <c r="BS62">
        <v>4.0999999999999996</v>
      </c>
      <c r="BT62">
        <v>4.5778854635380003E-4</v>
      </c>
      <c r="BU62">
        <v>4.8780487804878002E-2</v>
      </c>
      <c r="BV62">
        <v>2.02020202020202E-2</v>
      </c>
      <c r="BW62">
        <v>2</v>
      </c>
      <c r="BX62">
        <v>0.5</v>
      </c>
      <c r="BY62">
        <v>0</v>
      </c>
      <c r="BZ62">
        <v>0</v>
      </c>
    </row>
    <row r="63" spans="1:78" x14ac:dyDescent="0.3">
      <c r="A63" t="s">
        <v>245</v>
      </c>
      <c r="B63">
        <v>10</v>
      </c>
      <c r="C63" t="s">
        <v>246</v>
      </c>
      <c r="D63" t="s">
        <v>80</v>
      </c>
      <c r="E63" t="s">
        <v>247</v>
      </c>
      <c r="F63">
        <v>743077</v>
      </c>
      <c r="G63">
        <v>48124484029</v>
      </c>
      <c r="H63">
        <v>3976740</v>
      </c>
      <c r="I63">
        <v>396308</v>
      </c>
      <c r="J63">
        <v>0</v>
      </c>
      <c r="K63">
        <v>9</v>
      </c>
      <c r="L63">
        <v>2</v>
      </c>
      <c r="M63">
        <v>273</v>
      </c>
      <c r="N63">
        <v>54</v>
      </c>
      <c r="O63">
        <v>54</v>
      </c>
      <c r="P63">
        <v>1</v>
      </c>
      <c r="Q63">
        <v>2</v>
      </c>
      <c r="R63">
        <v>12</v>
      </c>
      <c r="S63">
        <v>12</v>
      </c>
      <c r="T63">
        <v>1</v>
      </c>
      <c r="U63">
        <v>3</v>
      </c>
      <c r="V63">
        <v>44</v>
      </c>
      <c r="W63" t="s">
        <v>245</v>
      </c>
      <c r="X63">
        <v>2</v>
      </c>
      <c r="Y63">
        <v>1</v>
      </c>
      <c r="Z63">
        <v>40</v>
      </c>
      <c r="AA63">
        <v>28</v>
      </c>
      <c r="AB63">
        <v>1</v>
      </c>
      <c r="AC63">
        <v>1700</v>
      </c>
      <c r="AD63">
        <v>5</v>
      </c>
      <c r="AE63">
        <v>34</v>
      </c>
      <c r="AF63">
        <v>239920</v>
      </c>
      <c r="AG63">
        <v>9</v>
      </c>
      <c r="AH63">
        <v>23</v>
      </c>
      <c r="AI63">
        <v>4</v>
      </c>
      <c r="AJ63">
        <v>1</v>
      </c>
      <c r="AK63">
        <v>6</v>
      </c>
      <c r="AL63">
        <v>1.13612641181542</v>
      </c>
      <c r="AM63">
        <v>-0.36036005785238601</v>
      </c>
      <c r="AN63">
        <v>-0.34197246060890302</v>
      </c>
      <c r="AO63">
        <v>-0.38235768860811098</v>
      </c>
      <c r="AP63">
        <v>-0.117818219288664</v>
      </c>
      <c r="AQ63">
        <v>-0.104291337879496</v>
      </c>
      <c r="AR63">
        <v>-0.64908199156677804</v>
      </c>
      <c r="AS63">
        <v>-0.29428817382136002</v>
      </c>
      <c r="AT63">
        <v>-9.3822379279063201E-2</v>
      </c>
      <c r="AU63">
        <v>-0.23965481947272901</v>
      </c>
      <c r="AV63">
        <v>0.52653611550618395</v>
      </c>
      <c r="AW63">
        <v>-0.38563162919574401</v>
      </c>
      <c r="AX63">
        <v>-0.38201213790939498</v>
      </c>
      <c r="AY63">
        <v>-0.39152653075608601</v>
      </c>
      <c r="AZ63">
        <v>-0.44272222050485699</v>
      </c>
      <c r="BA63">
        <v>-0.86772322838150195</v>
      </c>
      <c r="BB63">
        <v>-0.89546226844535703</v>
      </c>
      <c r="BC63">
        <v>0.36482741362391202</v>
      </c>
      <c r="BD63">
        <v>2.0124308934844</v>
      </c>
      <c r="BE63">
        <v>0.34744953300876402</v>
      </c>
      <c r="BF63">
        <v>-0.33494531740415401</v>
      </c>
      <c r="BG63">
        <v>1.2288761958180401</v>
      </c>
      <c r="BH63">
        <v>0.83314293163749698</v>
      </c>
      <c r="BI63">
        <v>-8.3612303740472904E-2</v>
      </c>
      <c r="BJ63">
        <v>-0.69139275167057701</v>
      </c>
      <c r="BK63">
        <v>0.74399547258811205</v>
      </c>
      <c r="BL63">
        <v>-0.13834732999999999</v>
      </c>
      <c r="BM63">
        <v>-0.103898780235911</v>
      </c>
      <c r="BN63">
        <v>0.25</v>
      </c>
      <c r="BO63">
        <v>1</v>
      </c>
      <c r="BP63">
        <v>1.9285714285714199</v>
      </c>
      <c r="BQ63">
        <v>3.1746031746031703E-2</v>
      </c>
      <c r="BR63">
        <v>8.5714285714285701E-2</v>
      </c>
      <c r="BS63">
        <v>2.4</v>
      </c>
      <c r="BT63" s="1">
        <v>5.0016463752651898E-5</v>
      </c>
      <c r="BU63">
        <v>0.16666666666666599</v>
      </c>
      <c r="BV63">
        <v>3.7037037037037E-2</v>
      </c>
      <c r="BW63">
        <v>2</v>
      </c>
      <c r="BX63">
        <v>0.5</v>
      </c>
      <c r="BY63">
        <v>0</v>
      </c>
      <c r="BZ63">
        <v>0</v>
      </c>
    </row>
    <row r="64" spans="1:78" x14ac:dyDescent="0.3">
      <c r="A64" t="s">
        <v>252</v>
      </c>
      <c r="B64">
        <v>9</v>
      </c>
      <c r="C64" t="s">
        <v>220</v>
      </c>
      <c r="D64" t="s">
        <v>80</v>
      </c>
      <c r="E64" t="s">
        <v>253</v>
      </c>
      <c r="F64">
        <v>793845</v>
      </c>
      <c r="G64">
        <v>39894890247</v>
      </c>
      <c r="H64">
        <v>6824322</v>
      </c>
      <c r="I64">
        <v>423203</v>
      </c>
      <c r="J64">
        <v>0</v>
      </c>
      <c r="K64">
        <v>303</v>
      </c>
      <c r="L64">
        <v>2</v>
      </c>
      <c r="M64">
        <v>166</v>
      </c>
      <c r="N64">
        <v>96</v>
      </c>
      <c r="O64">
        <v>96</v>
      </c>
      <c r="P64">
        <v>1</v>
      </c>
      <c r="Q64">
        <v>2</v>
      </c>
      <c r="R64">
        <v>335</v>
      </c>
      <c r="S64">
        <v>335</v>
      </c>
      <c r="T64">
        <v>1</v>
      </c>
      <c r="U64">
        <v>33</v>
      </c>
      <c r="V64">
        <v>84</v>
      </c>
      <c r="W64" t="s">
        <v>252</v>
      </c>
      <c r="X64">
        <v>1</v>
      </c>
      <c r="Y64">
        <v>1</v>
      </c>
      <c r="Z64">
        <v>44</v>
      </c>
      <c r="AA64">
        <v>55</v>
      </c>
      <c r="AB64">
        <v>1</v>
      </c>
      <c r="AC64">
        <v>2724</v>
      </c>
      <c r="AD64">
        <v>80</v>
      </c>
      <c r="AE64">
        <v>225</v>
      </c>
      <c r="AF64">
        <v>1600384</v>
      </c>
      <c r="AG64">
        <v>12</v>
      </c>
      <c r="AH64">
        <v>10</v>
      </c>
      <c r="AI64">
        <v>6</v>
      </c>
      <c r="AJ64">
        <v>1</v>
      </c>
      <c r="AK64">
        <v>2</v>
      </c>
      <c r="AL64">
        <v>0.90606475283476695</v>
      </c>
      <c r="AM64">
        <v>-0.360305397450642</v>
      </c>
      <c r="AN64">
        <v>-0.341966994913802</v>
      </c>
      <c r="AO64">
        <v>-0.38235768860811098</v>
      </c>
      <c r="AP64">
        <v>-0.112153348189111</v>
      </c>
      <c r="AQ64">
        <v>-0.101597567070061</v>
      </c>
      <c r="AR64">
        <v>-0.51623043049592898</v>
      </c>
      <c r="AS64">
        <v>0.59604662247465601</v>
      </c>
      <c r="AT64">
        <v>-9.3830719000413093E-2</v>
      </c>
      <c r="AU64">
        <v>-0.23965481947272901</v>
      </c>
      <c r="AV64">
        <v>0.67220029904745005</v>
      </c>
      <c r="AW64">
        <v>-0.38557834824772702</v>
      </c>
      <c r="AX64">
        <v>-0.38201213790939498</v>
      </c>
      <c r="AY64">
        <v>-0.39087077750994398</v>
      </c>
      <c r="AZ64">
        <v>-0.31221300495885201</v>
      </c>
      <c r="BA64">
        <v>-0.47358925234738503</v>
      </c>
      <c r="BB64">
        <v>-0.46588539781336402</v>
      </c>
      <c r="BC64">
        <v>1.03249206752617</v>
      </c>
      <c r="BD64">
        <v>0.25278999859800999</v>
      </c>
      <c r="BE64">
        <v>1.1179958391244</v>
      </c>
      <c r="BF64">
        <v>-0.33494531740415401</v>
      </c>
      <c r="BG64">
        <v>-0.38869788011975698</v>
      </c>
      <c r="BH64">
        <v>0.96632140710815795</v>
      </c>
      <c r="BI64">
        <v>-0.32572249363563099</v>
      </c>
      <c r="BJ64">
        <v>-0.160001836244651</v>
      </c>
      <c r="BK64">
        <v>0.87601651562390404</v>
      </c>
      <c r="BL64">
        <v>-0.13834732999999999</v>
      </c>
      <c r="BM64">
        <v>-0.101446421747723</v>
      </c>
      <c r="BN64">
        <v>0.204545454545454</v>
      </c>
      <c r="BO64">
        <v>1</v>
      </c>
      <c r="BP64">
        <v>1.74545454545454</v>
      </c>
      <c r="BQ64">
        <v>3.5229357798165099E-2</v>
      </c>
      <c r="BR64">
        <v>0.146017699115044</v>
      </c>
      <c r="BS64">
        <v>4.1875</v>
      </c>
      <c r="BT64">
        <v>2.0932463126059999E-4</v>
      </c>
      <c r="BU64">
        <v>2.9850746268656001E-3</v>
      </c>
      <c r="BV64">
        <v>1.04166666666666E-2</v>
      </c>
      <c r="BW64">
        <v>1</v>
      </c>
      <c r="BX64">
        <v>0.5</v>
      </c>
      <c r="BY64">
        <v>0</v>
      </c>
      <c r="BZ64">
        <v>0</v>
      </c>
    </row>
    <row r="65" spans="1:78" x14ac:dyDescent="0.3">
      <c r="A65" t="s">
        <v>254</v>
      </c>
      <c r="B65">
        <v>3</v>
      </c>
      <c r="C65" t="s">
        <v>178</v>
      </c>
      <c r="D65" t="s">
        <v>96</v>
      </c>
      <c r="E65" t="s">
        <v>255</v>
      </c>
      <c r="F65">
        <v>382701</v>
      </c>
      <c r="G65">
        <v>34121922055</v>
      </c>
      <c r="H65">
        <v>471505</v>
      </c>
      <c r="I65">
        <v>194352</v>
      </c>
      <c r="J65">
        <v>0</v>
      </c>
      <c r="K65">
        <v>5912</v>
      </c>
      <c r="L65">
        <v>2</v>
      </c>
      <c r="M65">
        <v>127</v>
      </c>
      <c r="N65">
        <v>338914</v>
      </c>
      <c r="O65">
        <v>1431750</v>
      </c>
      <c r="P65">
        <v>0.23671311332285599</v>
      </c>
      <c r="Q65">
        <v>58</v>
      </c>
      <c r="R65">
        <v>5970</v>
      </c>
      <c r="S65">
        <v>5980</v>
      </c>
      <c r="T65">
        <v>0.99832775919732397</v>
      </c>
      <c r="U65">
        <v>372</v>
      </c>
      <c r="V65">
        <v>17</v>
      </c>
      <c r="W65" t="s">
        <v>254</v>
      </c>
      <c r="X65">
        <v>627</v>
      </c>
      <c r="Y65">
        <v>54</v>
      </c>
      <c r="Z65">
        <v>20</v>
      </c>
      <c r="AA65">
        <v>42725</v>
      </c>
      <c r="AB65">
        <v>58</v>
      </c>
      <c r="AC65">
        <v>413315</v>
      </c>
      <c r="AD65">
        <v>1470</v>
      </c>
      <c r="AE65">
        <v>478</v>
      </c>
      <c r="AF65">
        <v>3385269</v>
      </c>
      <c r="AG65">
        <v>8</v>
      </c>
      <c r="AH65">
        <v>10</v>
      </c>
      <c r="AI65">
        <v>4</v>
      </c>
      <c r="AJ65">
        <v>2</v>
      </c>
      <c r="AK65">
        <v>7</v>
      </c>
      <c r="AL65">
        <v>-0.47430520104915602</v>
      </c>
      <c r="AM65">
        <v>8.0645269169417694E-2</v>
      </c>
      <c r="AN65">
        <v>-0.155657846012829</v>
      </c>
      <c r="AO65">
        <v>-0.13860913402396099</v>
      </c>
      <c r="AP65">
        <v>-1.3325024207748301E-2</v>
      </c>
      <c r="AQ65">
        <v>-5.45191267627562E-2</v>
      </c>
      <c r="AR65">
        <v>0.98499220960467104</v>
      </c>
      <c r="AS65">
        <v>-0.89526416132117104</v>
      </c>
      <c r="AT65">
        <v>-8.8610053435360298E-2</v>
      </c>
      <c r="AU65">
        <v>7.37555224370188E-2</v>
      </c>
      <c r="AV65">
        <v>-0.201784802200143</v>
      </c>
      <c r="AW65">
        <v>-0.30137471669663402</v>
      </c>
      <c r="AX65">
        <v>-0.135690821887649</v>
      </c>
      <c r="AY65">
        <v>-0.127934858480065</v>
      </c>
      <c r="AZ65">
        <v>2.10655778982709</v>
      </c>
      <c r="BA65">
        <v>4.8483501247544698E-2</v>
      </c>
      <c r="BB65">
        <v>9.7705636376430496E-2</v>
      </c>
      <c r="BC65">
        <v>0.14227252898982601</v>
      </c>
      <c r="BD65">
        <v>0.25278999859800999</v>
      </c>
      <c r="BE65">
        <v>0.34744953300876402</v>
      </c>
      <c r="BF65">
        <v>2.3818333682073098</v>
      </c>
      <c r="BG65">
        <v>1.6332697148024899</v>
      </c>
      <c r="BH65">
        <v>-0.11222277660815</v>
      </c>
      <c r="BI65">
        <v>-0.49556008978538302</v>
      </c>
      <c r="BJ65">
        <v>-1.34550913372138</v>
      </c>
      <c r="BK65">
        <v>-0.247357632722778</v>
      </c>
      <c r="BL65">
        <v>-0.13834732999999999</v>
      </c>
      <c r="BM65">
        <v>-5.4659759297893899E-2</v>
      </c>
      <c r="BN65">
        <v>0.15</v>
      </c>
      <c r="BO65">
        <v>0.98305084745762705</v>
      </c>
      <c r="BP65">
        <v>33.510825043885298</v>
      </c>
      <c r="BQ65">
        <v>0.81998761238374496</v>
      </c>
      <c r="BR65">
        <v>0.776617954070981</v>
      </c>
      <c r="BS65">
        <v>4.0680272108843498</v>
      </c>
      <c r="BT65">
        <v>1.7635225550694E-3</v>
      </c>
      <c r="BU65">
        <v>0.104849498327759</v>
      </c>
      <c r="BV65">
        <v>4.3792561550550001E-4</v>
      </c>
      <c r="BW65">
        <v>11.6111111111111</v>
      </c>
      <c r="BX65">
        <v>0.93103448275862</v>
      </c>
      <c r="BY65">
        <v>0</v>
      </c>
      <c r="BZ65">
        <v>0</v>
      </c>
    </row>
    <row r="66" spans="1:78" x14ac:dyDescent="0.3">
      <c r="A66" t="s">
        <v>256</v>
      </c>
      <c r="B66">
        <v>9</v>
      </c>
      <c r="C66" t="s">
        <v>257</v>
      </c>
      <c r="D66" t="s">
        <v>80</v>
      </c>
      <c r="E66" t="s">
        <v>258</v>
      </c>
      <c r="F66">
        <v>732942</v>
      </c>
      <c r="G66">
        <v>44887515290</v>
      </c>
      <c r="H66">
        <v>8131974</v>
      </c>
      <c r="I66">
        <v>388092</v>
      </c>
      <c r="J66">
        <v>0</v>
      </c>
      <c r="K66">
        <v>232</v>
      </c>
      <c r="L66">
        <v>2</v>
      </c>
      <c r="M66">
        <v>326</v>
      </c>
      <c r="N66">
        <v>36</v>
      </c>
      <c r="O66">
        <v>36</v>
      </c>
      <c r="P66">
        <v>1</v>
      </c>
      <c r="Q66">
        <v>2</v>
      </c>
      <c r="R66">
        <v>242</v>
      </c>
      <c r="S66">
        <v>243</v>
      </c>
      <c r="T66">
        <v>0.99588477366255101</v>
      </c>
      <c r="U66">
        <v>79</v>
      </c>
      <c r="V66">
        <v>27</v>
      </c>
      <c r="W66" t="s">
        <v>256</v>
      </c>
      <c r="X66">
        <v>1</v>
      </c>
      <c r="Y66">
        <v>1</v>
      </c>
      <c r="Z66">
        <v>44</v>
      </c>
      <c r="AA66">
        <v>18</v>
      </c>
      <c r="AB66">
        <v>1</v>
      </c>
      <c r="AC66">
        <v>1475</v>
      </c>
      <c r="AD66">
        <v>58</v>
      </c>
      <c r="AE66">
        <v>361</v>
      </c>
      <c r="AF66">
        <v>2571523</v>
      </c>
      <c r="AG66">
        <v>12</v>
      </c>
      <c r="AH66">
        <v>10</v>
      </c>
      <c r="AI66">
        <v>6</v>
      </c>
      <c r="AJ66">
        <v>1</v>
      </c>
      <c r="AK66">
        <v>2</v>
      </c>
      <c r="AL66">
        <v>0.90606475283476695</v>
      </c>
      <c r="AM66">
        <v>-0.36038348373884799</v>
      </c>
      <c r="AN66">
        <v>-0.34197480304965999</v>
      </c>
      <c r="AO66">
        <v>-0.38235768860811098</v>
      </c>
      <c r="AP66">
        <v>-0.113784410146567</v>
      </c>
      <c r="AQ66">
        <v>-0.102364833059126</v>
      </c>
      <c r="AR66">
        <v>-0.312524703520626</v>
      </c>
      <c r="AS66">
        <v>-0.67268046224716704</v>
      </c>
      <c r="AT66">
        <v>-9.3830719000413093E-2</v>
      </c>
      <c r="AU66">
        <v>-0.23965481947272901</v>
      </c>
      <c r="AV66">
        <v>0.67220029904745005</v>
      </c>
      <c r="AW66">
        <v>-0.38565136288019403</v>
      </c>
      <c r="AX66">
        <v>-0.38201213790939498</v>
      </c>
      <c r="AY66">
        <v>-0.39167061716270901</v>
      </c>
      <c r="AZ66">
        <v>-0.35049570818567999</v>
      </c>
      <c r="BA66">
        <v>-0.19294935318173101</v>
      </c>
      <c r="BB66">
        <v>-0.15924086141351601</v>
      </c>
      <c r="BC66">
        <v>1.03249206752617</v>
      </c>
      <c r="BD66">
        <v>0.25278999859800999</v>
      </c>
      <c r="BE66">
        <v>1.1179958391244</v>
      </c>
      <c r="BF66">
        <v>-0.33494531740415401</v>
      </c>
      <c r="BG66">
        <v>-0.38869788011975698</v>
      </c>
      <c r="BH66">
        <v>0.80655602947678195</v>
      </c>
      <c r="BI66">
        <v>-0.178842170103757</v>
      </c>
      <c r="BJ66">
        <v>8.4020774285455194E-2</v>
      </c>
      <c r="BK66">
        <v>0.70366511789088004</v>
      </c>
      <c r="BL66">
        <v>-0.13834732999999999</v>
      </c>
      <c r="BM66">
        <v>-0.102038657981265</v>
      </c>
      <c r="BN66">
        <v>0.204545454545454</v>
      </c>
      <c r="BO66">
        <v>1</v>
      </c>
      <c r="BP66">
        <v>2</v>
      </c>
      <c r="BQ66">
        <v>2.4390243902439001E-2</v>
      </c>
      <c r="BR66">
        <v>0.218232044198895</v>
      </c>
      <c r="BS66">
        <v>4.18965517241379</v>
      </c>
      <c r="BT66" s="1">
        <v>9.4107618672818107E-5</v>
      </c>
      <c r="BU66">
        <v>4.1152263374485002E-3</v>
      </c>
      <c r="BV66">
        <v>2.77777777777777E-2</v>
      </c>
      <c r="BW66">
        <v>1</v>
      </c>
      <c r="BX66">
        <v>0.5</v>
      </c>
      <c r="BY66">
        <v>0</v>
      </c>
      <c r="BZ66">
        <v>0</v>
      </c>
    </row>
    <row r="67" spans="1:78" x14ac:dyDescent="0.3">
      <c r="A67" t="s">
        <v>259</v>
      </c>
      <c r="B67">
        <v>11</v>
      </c>
      <c r="C67" t="s">
        <v>225</v>
      </c>
      <c r="D67" t="s">
        <v>80</v>
      </c>
      <c r="E67" t="s">
        <v>260</v>
      </c>
      <c r="F67">
        <v>1175160</v>
      </c>
      <c r="G67">
        <v>44482788302</v>
      </c>
      <c r="H67">
        <v>12831866</v>
      </c>
      <c r="I67">
        <v>627978</v>
      </c>
      <c r="J67">
        <v>0</v>
      </c>
      <c r="K67">
        <v>851</v>
      </c>
      <c r="L67">
        <v>2</v>
      </c>
      <c r="M67">
        <v>237</v>
      </c>
      <c r="N67">
        <v>68</v>
      </c>
      <c r="O67">
        <v>68</v>
      </c>
      <c r="P67">
        <v>1</v>
      </c>
      <c r="Q67">
        <v>2</v>
      </c>
      <c r="R67">
        <v>888</v>
      </c>
      <c r="S67">
        <v>900</v>
      </c>
      <c r="T67">
        <v>0.98666666666666603</v>
      </c>
      <c r="U67">
        <v>156</v>
      </c>
      <c r="V67">
        <v>56</v>
      </c>
      <c r="W67" t="s">
        <v>259</v>
      </c>
      <c r="X67">
        <v>1</v>
      </c>
      <c r="Y67">
        <v>1</v>
      </c>
      <c r="Z67">
        <v>72</v>
      </c>
      <c r="AA67">
        <v>38</v>
      </c>
      <c r="AB67">
        <v>1</v>
      </c>
      <c r="AC67">
        <v>2394</v>
      </c>
      <c r="AD67">
        <v>216</v>
      </c>
      <c r="AE67">
        <v>844</v>
      </c>
      <c r="AF67">
        <v>5703242</v>
      </c>
      <c r="AG67">
        <v>13</v>
      </c>
      <c r="AH67">
        <v>23</v>
      </c>
      <c r="AI67">
        <v>6</v>
      </c>
      <c r="AJ67">
        <v>1</v>
      </c>
      <c r="AK67">
        <v>6</v>
      </c>
      <c r="AL67">
        <v>1.3661880707960701</v>
      </c>
      <c r="AM67">
        <v>-0.360341837718471</v>
      </c>
      <c r="AN67">
        <v>-0.34197063871053601</v>
      </c>
      <c r="AO67">
        <v>-0.38235768860811098</v>
      </c>
      <c r="AP67">
        <v>-0.102454667947462</v>
      </c>
      <c r="AQ67">
        <v>-9.6885553115477002E-2</v>
      </c>
      <c r="AR67">
        <v>2.8460969894554201E-2</v>
      </c>
      <c r="AS67">
        <v>-2.7187734932555298E-2</v>
      </c>
      <c r="AT67">
        <v>-9.3830719000413093E-2</v>
      </c>
      <c r="AU67">
        <v>-0.23965481947272901</v>
      </c>
      <c r="AV67">
        <v>1.6918495838362999</v>
      </c>
      <c r="AW67">
        <v>-0.38561189551129299</v>
      </c>
      <c r="AX67">
        <v>-0.38201213790939498</v>
      </c>
      <c r="AY67">
        <v>-0.391082104239658</v>
      </c>
      <c r="AZ67">
        <v>-7.5556294102097896E-2</v>
      </c>
      <c r="BA67">
        <v>0.80373499459040798</v>
      </c>
      <c r="BB67">
        <v>0.82962326708878498</v>
      </c>
      <c r="BC67">
        <v>1.2550469521602501</v>
      </c>
      <c r="BD67">
        <v>2.0124308934844</v>
      </c>
      <c r="BE67">
        <v>1.1179958391244</v>
      </c>
      <c r="BF67">
        <v>-0.33494531740415401</v>
      </c>
      <c r="BG67">
        <v>1.2288761958180401</v>
      </c>
      <c r="BH67">
        <v>1.9666158913126801</v>
      </c>
      <c r="BI67">
        <v>-0.190749018791076</v>
      </c>
      <c r="BJ67">
        <v>0.96107362554065501</v>
      </c>
      <c r="BK67">
        <v>1.8812074093831199</v>
      </c>
      <c r="BL67">
        <v>-0.13834732999999999</v>
      </c>
      <c r="BM67">
        <v>-9.68753589874259E-2</v>
      </c>
      <c r="BN67">
        <v>0.15277777777777701</v>
      </c>
      <c r="BO67">
        <v>1</v>
      </c>
      <c r="BP67">
        <v>1.7894736842105201</v>
      </c>
      <c r="BQ67">
        <v>2.8392484342379901E-2</v>
      </c>
      <c r="BR67">
        <v>0.18461538461538399</v>
      </c>
      <c r="BS67">
        <v>4.1666666666666599</v>
      </c>
      <c r="BT67">
        <v>1.557008880736E-4</v>
      </c>
      <c r="BU67">
        <v>1.1111111111111001E-3</v>
      </c>
      <c r="BV67">
        <v>1.47058823529411E-2</v>
      </c>
      <c r="BW67">
        <v>1</v>
      </c>
      <c r="BX67">
        <v>0.5</v>
      </c>
      <c r="BY67">
        <v>0</v>
      </c>
      <c r="BZ67">
        <v>0</v>
      </c>
    </row>
    <row r="68" spans="1:78" x14ac:dyDescent="0.3">
      <c r="A68" t="s">
        <v>261</v>
      </c>
      <c r="B68">
        <v>16</v>
      </c>
      <c r="C68" t="s">
        <v>262</v>
      </c>
      <c r="D68" t="s">
        <v>80</v>
      </c>
      <c r="E68" t="s">
        <v>263</v>
      </c>
      <c r="F68">
        <v>1379395</v>
      </c>
      <c r="G68">
        <v>47762836166</v>
      </c>
      <c r="H68">
        <v>7731987</v>
      </c>
      <c r="I68">
        <v>734740</v>
      </c>
      <c r="J68">
        <v>0</v>
      </c>
      <c r="K68">
        <v>362</v>
      </c>
      <c r="L68">
        <v>2</v>
      </c>
      <c r="M68">
        <v>38</v>
      </c>
      <c r="N68">
        <v>148</v>
      </c>
      <c r="O68">
        <v>148</v>
      </c>
      <c r="P68">
        <v>1</v>
      </c>
      <c r="Q68">
        <v>2</v>
      </c>
      <c r="R68">
        <v>371</v>
      </c>
      <c r="S68">
        <v>374</v>
      </c>
      <c r="T68">
        <v>0.99197860962566797</v>
      </c>
      <c r="U68">
        <v>106</v>
      </c>
      <c r="V68">
        <v>134</v>
      </c>
      <c r="W68" t="s">
        <v>261</v>
      </c>
      <c r="X68">
        <v>2</v>
      </c>
      <c r="Y68">
        <v>1</v>
      </c>
      <c r="Z68">
        <v>100</v>
      </c>
      <c r="AA68">
        <v>83</v>
      </c>
      <c r="AB68">
        <v>1</v>
      </c>
      <c r="AC68">
        <v>5294</v>
      </c>
      <c r="AD68">
        <v>116</v>
      </c>
      <c r="AE68">
        <v>749</v>
      </c>
      <c r="AF68">
        <v>5102450</v>
      </c>
      <c r="AG68">
        <v>13</v>
      </c>
      <c r="AH68">
        <v>23</v>
      </c>
      <c r="AI68">
        <v>6</v>
      </c>
      <c r="AJ68">
        <v>1</v>
      </c>
      <c r="AK68">
        <v>6</v>
      </c>
      <c r="AL68">
        <v>2.5164963656993402</v>
      </c>
      <c r="AM68">
        <v>-0.36023772266753101</v>
      </c>
      <c r="AN68">
        <v>-0.34196022786272501</v>
      </c>
      <c r="AO68">
        <v>-0.38235768860811098</v>
      </c>
      <c r="AP68">
        <v>-0.11152196936687001</v>
      </c>
      <c r="AQ68">
        <v>-0.101272313009479</v>
      </c>
      <c r="AR68">
        <v>-0.192958298556861</v>
      </c>
      <c r="AS68">
        <v>1.7089651178446701</v>
      </c>
      <c r="AT68">
        <v>-9.3822379279063201E-2</v>
      </c>
      <c r="AU68">
        <v>-0.23965481947272901</v>
      </c>
      <c r="AV68">
        <v>2.71149886862516</v>
      </c>
      <c r="AW68">
        <v>-0.38552309393126499</v>
      </c>
      <c r="AX68">
        <v>-0.38201213790939498</v>
      </c>
      <c r="AY68">
        <v>-0.38922499055429599</v>
      </c>
      <c r="AZ68">
        <v>-0.24956858149677</v>
      </c>
      <c r="BA68">
        <v>0.60769977090851701</v>
      </c>
      <c r="BB68">
        <v>0.63991861686596696</v>
      </c>
      <c r="BC68">
        <v>1.2550469521602501</v>
      </c>
      <c r="BD68">
        <v>2.0124308934844</v>
      </c>
      <c r="BE68">
        <v>1.1179958391244</v>
      </c>
      <c r="BF68">
        <v>-0.33494531740415401</v>
      </c>
      <c r="BG68">
        <v>1.2288761958180401</v>
      </c>
      <c r="BH68">
        <v>2.5023806631719299</v>
      </c>
      <c r="BI68">
        <v>-9.4251787912537202E-2</v>
      </c>
      <c r="BJ68">
        <v>9.3786891449852E-3</v>
      </c>
      <c r="BK68">
        <v>2.4052762175849201</v>
      </c>
      <c r="BL68">
        <v>-0.13834732999999999</v>
      </c>
      <c r="BM68">
        <v>-0.10095428177900399</v>
      </c>
      <c r="BN68">
        <v>0.16</v>
      </c>
      <c r="BO68">
        <v>1</v>
      </c>
      <c r="BP68">
        <v>1.7831325301204799</v>
      </c>
      <c r="BQ68">
        <v>2.7950897072710101E-2</v>
      </c>
      <c r="BR68">
        <v>0.14133333333333301</v>
      </c>
      <c r="BS68">
        <v>3.22413793103448</v>
      </c>
      <c r="BT68" s="1">
        <v>7.2710154394427297E-5</v>
      </c>
      <c r="BU68">
        <v>5.3475935828877002E-3</v>
      </c>
      <c r="BV68">
        <v>1.35135135135135E-2</v>
      </c>
      <c r="BW68">
        <v>2</v>
      </c>
      <c r="BX68">
        <v>0.5</v>
      </c>
      <c r="BY68">
        <v>0</v>
      </c>
      <c r="BZ68">
        <v>0</v>
      </c>
    </row>
    <row r="69" spans="1:78" x14ac:dyDescent="0.3">
      <c r="A69" t="s">
        <v>264</v>
      </c>
      <c r="B69">
        <v>11</v>
      </c>
      <c r="C69" t="s">
        <v>265</v>
      </c>
      <c r="D69" t="s">
        <v>80</v>
      </c>
      <c r="E69" t="s">
        <v>266</v>
      </c>
      <c r="F69">
        <v>1150037</v>
      </c>
      <c r="G69">
        <v>30069256403</v>
      </c>
      <c r="H69">
        <v>14298282</v>
      </c>
      <c r="I69">
        <v>616340</v>
      </c>
      <c r="J69">
        <v>0</v>
      </c>
      <c r="K69">
        <v>241</v>
      </c>
      <c r="L69">
        <v>2</v>
      </c>
      <c r="M69">
        <v>120</v>
      </c>
      <c r="N69">
        <v>116</v>
      </c>
      <c r="O69">
        <v>116</v>
      </c>
      <c r="P69">
        <v>1</v>
      </c>
      <c r="Q69">
        <v>2</v>
      </c>
      <c r="R69">
        <v>242</v>
      </c>
      <c r="S69">
        <v>243</v>
      </c>
      <c r="T69">
        <v>0.99588477366255101</v>
      </c>
      <c r="U69">
        <v>62</v>
      </c>
      <c r="V69">
        <v>104</v>
      </c>
      <c r="W69" t="s">
        <v>264</v>
      </c>
      <c r="X69">
        <v>2</v>
      </c>
      <c r="Y69">
        <v>1</v>
      </c>
      <c r="Z69">
        <v>72</v>
      </c>
      <c r="AA69">
        <v>69</v>
      </c>
      <c r="AB69">
        <v>1</v>
      </c>
      <c r="AC69">
        <v>3755</v>
      </c>
      <c r="AD69">
        <v>91</v>
      </c>
      <c r="AE69">
        <v>433</v>
      </c>
      <c r="AF69">
        <v>3088082</v>
      </c>
      <c r="AG69">
        <v>13</v>
      </c>
      <c r="AH69">
        <v>23</v>
      </c>
      <c r="AI69">
        <v>6</v>
      </c>
      <c r="AJ69">
        <v>1</v>
      </c>
      <c r="AK69">
        <v>6</v>
      </c>
      <c r="AL69">
        <v>1.3661880707960701</v>
      </c>
      <c r="AM69">
        <v>-0.360279368687907</v>
      </c>
      <c r="AN69">
        <v>-0.34196439220184899</v>
      </c>
      <c r="AO69">
        <v>-0.38235768860811098</v>
      </c>
      <c r="AP69">
        <v>-0.113784410146567</v>
      </c>
      <c r="AQ69">
        <v>-0.102364833059126</v>
      </c>
      <c r="AR69">
        <v>-0.38780725479410699</v>
      </c>
      <c r="AS69">
        <v>1.0412140206226601</v>
      </c>
      <c r="AT69">
        <v>-9.3822379279063201E-2</v>
      </c>
      <c r="AU69">
        <v>-0.23965481947272901</v>
      </c>
      <c r="AV69">
        <v>1.6918495838362999</v>
      </c>
      <c r="AW69">
        <v>-0.38555072108949601</v>
      </c>
      <c r="AX69">
        <v>-0.38201213790939498</v>
      </c>
      <c r="AY69">
        <v>-0.39021054157559698</v>
      </c>
      <c r="AZ69">
        <v>-0.293071653345438</v>
      </c>
      <c r="BA69">
        <v>-4.4375288917561297E-2</v>
      </c>
      <c r="BB69">
        <v>3.8665774579217001E-3</v>
      </c>
      <c r="BC69">
        <v>1.2550469521602501</v>
      </c>
      <c r="BD69">
        <v>2.0124308934844</v>
      </c>
      <c r="BE69">
        <v>1.1179958391244</v>
      </c>
      <c r="BF69">
        <v>-0.33494531740415401</v>
      </c>
      <c r="BG69">
        <v>1.2288761958180401</v>
      </c>
      <c r="BH69">
        <v>1.90071132861079</v>
      </c>
      <c r="BI69">
        <v>-0.61478731734713699</v>
      </c>
      <c r="BJ69">
        <v>1.23472338896633</v>
      </c>
      <c r="BK69">
        <v>1.82407928523921</v>
      </c>
      <c r="BL69">
        <v>-0.13834732999999999</v>
      </c>
      <c r="BM69">
        <v>-0.101963585782647</v>
      </c>
      <c r="BN69">
        <v>0.15277777777777701</v>
      </c>
      <c r="BO69">
        <v>1</v>
      </c>
      <c r="BP69">
        <v>1.6811594202898501</v>
      </c>
      <c r="BQ69">
        <v>3.0883919062832801E-2</v>
      </c>
      <c r="BR69">
        <v>0.14285714285714199</v>
      </c>
      <c r="BS69">
        <v>2.6703296703296702</v>
      </c>
      <c r="BT69" s="1">
        <v>7.8365769313842895E-5</v>
      </c>
      <c r="BU69">
        <v>8.2304526748970992E-3</v>
      </c>
      <c r="BV69">
        <v>1.72413793103448E-2</v>
      </c>
      <c r="BW69">
        <v>2</v>
      </c>
      <c r="BX69">
        <v>0.5</v>
      </c>
      <c r="BY69">
        <v>0</v>
      </c>
      <c r="BZ69">
        <v>0</v>
      </c>
    </row>
    <row r="70" spans="1:78" x14ac:dyDescent="0.3">
      <c r="A70" t="s">
        <v>267</v>
      </c>
      <c r="B70">
        <v>11</v>
      </c>
      <c r="C70" t="s">
        <v>268</v>
      </c>
      <c r="D70" t="s">
        <v>80</v>
      </c>
      <c r="E70" t="s">
        <v>269</v>
      </c>
      <c r="F70">
        <v>1122783</v>
      </c>
      <c r="G70">
        <v>47490124540</v>
      </c>
      <c r="H70">
        <v>8389155</v>
      </c>
      <c r="I70">
        <v>586408</v>
      </c>
      <c r="J70">
        <v>0</v>
      </c>
      <c r="K70">
        <v>447</v>
      </c>
      <c r="L70">
        <v>2</v>
      </c>
      <c r="M70">
        <v>314</v>
      </c>
      <c r="N70">
        <v>40</v>
      </c>
      <c r="O70">
        <v>40</v>
      </c>
      <c r="P70">
        <v>1</v>
      </c>
      <c r="Q70">
        <v>2</v>
      </c>
      <c r="R70">
        <v>437</v>
      </c>
      <c r="S70">
        <v>449</v>
      </c>
      <c r="T70">
        <v>0.97327394209354101</v>
      </c>
      <c r="U70">
        <v>216</v>
      </c>
      <c r="V70">
        <v>31</v>
      </c>
      <c r="W70" t="s">
        <v>267</v>
      </c>
      <c r="X70">
        <v>2</v>
      </c>
      <c r="Y70">
        <v>1</v>
      </c>
      <c r="Z70">
        <v>72</v>
      </c>
      <c r="AA70">
        <v>19</v>
      </c>
      <c r="AB70">
        <v>1</v>
      </c>
      <c r="AC70">
        <v>1561</v>
      </c>
      <c r="AD70">
        <v>155</v>
      </c>
      <c r="AE70">
        <v>1162</v>
      </c>
      <c r="AF70">
        <v>7762854</v>
      </c>
      <c r="AG70">
        <v>13</v>
      </c>
      <c r="AH70">
        <v>23</v>
      </c>
      <c r="AI70">
        <v>6</v>
      </c>
      <c r="AJ70">
        <v>1</v>
      </c>
      <c r="AK70">
        <v>6</v>
      </c>
      <c r="AL70">
        <v>1.3661880707960701</v>
      </c>
      <c r="AM70">
        <v>-0.36037827798630101</v>
      </c>
      <c r="AN70">
        <v>-0.34197428250727002</v>
      </c>
      <c r="AO70">
        <v>-0.38235768860811098</v>
      </c>
      <c r="AP70">
        <v>-0.110364441526094</v>
      </c>
      <c r="AQ70">
        <v>-0.10064682443143699</v>
      </c>
      <c r="AR70">
        <v>0.29416409203625299</v>
      </c>
      <c r="AS70">
        <v>-0.58364698261756498</v>
      </c>
      <c r="AT70">
        <v>-9.3822379279063201E-2</v>
      </c>
      <c r="AU70">
        <v>-0.23965481947272901</v>
      </c>
      <c r="AV70">
        <v>1.6918495838362999</v>
      </c>
      <c r="AW70">
        <v>-0.38564938951174899</v>
      </c>
      <c r="AX70">
        <v>-0.38201213790939498</v>
      </c>
      <c r="AY70">
        <v>-0.391615544136178</v>
      </c>
      <c r="AZ70">
        <v>-0.18170378941284801</v>
      </c>
      <c r="BA70">
        <v>1.45993711175715</v>
      </c>
      <c r="BB70">
        <v>1.47996144411963</v>
      </c>
      <c r="BC70">
        <v>1.2550469521602501</v>
      </c>
      <c r="BD70">
        <v>2.0124308934844</v>
      </c>
      <c r="BE70">
        <v>1.1179958391244</v>
      </c>
      <c r="BF70">
        <v>-0.33494531740415401</v>
      </c>
      <c r="BG70">
        <v>1.2288761958180401</v>
      </c>
      <c r="BH70">
        <v>1.8292165647737799</v>
      </c>
      <c r="BI70">
        <v>-0.102274816181793</v>
      </c>
      <c r="BJ70">
        <v>0.13201364930017101</v>
      </c>
      <c r="BK70">
        <v>1.6771503445384399</v>
      </c>
      <c r="BL70">
        <v>-0.13834732999999999</v>
      </c>
      <c r="BM70">
        <v>-0.100245266569834</v>
      </c>
      <c r="BN70">
        <v>0.15277777777777701</v>
      </c>
      <c r="BO70">
        <v>1</v>
      </c>
      <c r="BP70">
        <v>2.1052631578947301</v>
      </c>
      <c r="BQ70">
        <v>2.5608194622279101E-2</v>
      </c>
      <c r="BR70">
        <v>0.18572656921753999</v>
      </c>
      <c r="BS70">
        <v>2.8967741935483802</v>
      </c>
      <c r="BT70" s="1">
        <v>5.62937218330111E-5</v>
      </c>
      <c r="BU70">
        <v>4.4543429844096996E-3</v>
      </c>
      <c r="BV70">
        <v>0.05</v>
      </c>
      <c r="BW70">
        <v>2</v>
      </c>
      <c r="BX70">
        <v>0.5</v>
      </c>
      <c r="BY70">
        <v>0</v>
      </c>
      <c r="BZ70">
        <v>0</v>
      </c>
    </row>
    <row r="71" spans="1:78" x14ac:dyDescent="0.3">
      <c r="A71" t="s">
        <v>270</v>
      </c>
      <c r="B71">
        <v>9</v>
      </c>
      <c r="C71" t="s">
        <v>106</v>
      </c>
      <c r="D71" t="s">
        <v>80</v>
      </c>
      <c r="E71" t="s">
        <v>271</v>
      </c>
      <c r="F71">
        <v>778498</v>
      </c>
      <c r="G71">
        <v>38557800596</v>
      </c>
      <c r="H71">
        <v>15292184</v>
      </c>
      <c r="I71">
        <v>409534</v>
      </c>
      <c r="J71">
        <v>0</v>
      </c>
      <c r="K71">
        <v>108</v>
      </c>
      <c r="L71">
        <v>2</v>
      </c>
      <c r="M71">
        <v>168</v>
      </c>
      <c r="N71">
        <v>94</v>
      </c>
      <c r="O71">
        <v>94</v>
      </c>
      <c r="P71">
        <v>1</v>
      </c>
      <c r="Q71">
        <v>2</v>
      </c>
      <c r="R71">
        <v>136</v>
      </c>
      <c r="S71">
        <v>141</v>
      </c>
      <c r="T71">
        <v>0.96453900709219798</v>
      </c>
      <c r="U71">
        <v>43</v>
      </c>
      <c r="V71">
        <v>82</v>
      </c>
      <c r="W71" t="s">
        <v>270</v>
      </c>
      <c r="X71">
        <v>4</v>
      </c>
      <c r="Y71">
        <v>1</v>
      </c>
      <c r="Z71">
        <v>44</v>
      </c>
      <c r="AA71">
        <v>54</v>
      </c>
      <c r="AB71">
        <v>1</v>
      </c>
      <c r="AC71">
        <v>2716</v>
      </c>
      <c r="AD71">
        <v>56</v>
      </c>
      <c r="AE71">
        <v>676</v>
      </c>
      <c r="AF71">
        <v>4628456</v>
      </c>
      <c r="AG71">
        <v>12</v>
      </c>
      <c r="AH71">
        <v>10</v>
      </c>
      <c r="AI71">
        <v>6</v>
      </c>
      <c r="AJ71">
        <v>1</v>
      </c>
      <c r="AK71">
        <v>2</v>
      </c>
      <c r="AL71">
        <v>0.90606475283476695</v>
      </c>
      <c r="AM71">
        <v>-0.36030800032691601</v>
      </c>
      <c r="AN71">
        <v>-0.34196725518499699</v>
      </c>
      <c r="AO71">
        <v>-0.38235768860811098</v>
      </c>
      <c r="AP71">
        <v>-0.11564347001205499</v>
      </c>
      <c r="AQ71">
        <v>-0.103215497525263</v>
      </c>
      <c r="AR71">
        <v>-0.471946576805645</v>
      </c>
      <c r="AS71">
        <v>0.55152988265985503</v>
      </c>
      <c r="AT71">
        <v>-9.3805699836363304E-2</v>
      </c>
      <c r="AU71">
        <v>-0.23965481947272901</v>
      </c>
      <c r="AV71">
        <v>0.67220029904745005</v>
      </c>
      <c r="AW71">
        <v>-0.38558032161617201</v>
      </c>
      <c r="AX71">
        <v>-0.38201213790939498</v>
      </c>
      <c r="AY71">
        <v>-0.39087590058218002</v>
      </c>
      <c r="AZ71">
        <v>-0.35397595393357401</v>
      </c>
      <c r="BA71">
        <v>0.457062177974011</v>
      </c>
      <c r="BB71">
        <v>0.49025140096143599</v>
      </c>
      <c r="BC71">
        <v>1.03249206752617</v>
      </c>
      <c r="BD71">
        <v>0.25278999859800999</v>
      </c>
      <c r="BE71">
        <v>1.1179958391244</v>
      </c>
      <c r="BF71">
        <v>-0.33494531740415401</v>
      </c>
      <c r="BG71">
        <v>-0.38869788011975698</v>
      </c>
      <c r="BH71">
        <v>0.92606199048650195</v>
      </c>
      <c r="BI71">
        <v>-0.36505894667156502</v>
      </c>
      <c r="BJ71">
        <v>1.42019671111251</v>
      </c>
      <c r="BK71">
        <v>0.80891870423679701</v>
      </c>
      <c r="BL71">
        <v>-0.13834732999999999</v>
      </c>
      <c r="BM71">
        <v>-0.10307298605111299</v>
      </c>
      <c r="BN71">
        <v>0.204545454545454</v>
      </c>
      <c r="BO71">
        <v>1</v>
      </c>
      <c r="BP71">
        <v>1.74074074074074</v>
      </c>
      <c r="BQ71">
        <v>3.4596981965402999E-2</v>
      </c>
      <c r="BR71">
        <v>6.3515509601181602E-2</v>
      </c>
      <c r="BS71">
        <v>2.5178571428571401</v>
      </c>
      <c r="BT71" s="1">
        <v>2.9383442473377199E-5</v>
      </c>
      <c r="BU71">
        <v>2.8368794326241099E-2</v>
      </c>
      <c r="BV71">
        <v>4.2553191489361701E-2</v>
      </c>
      <c r="BW71">
        <v>4</v>
      </c>
      <c r="BX71">
        <v>0.5</v>
      </c>
      <c r="BY71">
        <v>0</v>
      </c>
      <c r="BZ71">
        <v>0</v>
      </c>
    </row>
    <row r="72" spans="1:78" x14ac:dyDescent="0.3">
      <c r="A72" t="s">
        <v>272</v>
      </c>
      <c r="B72">
        <v>16</v>
      </c>
      <c r="C72" t="s">
        <v>79</v>
      </c>
      <c r="D72" t="s">
        <v>80</v>
      </c>
      <c r="E72" t="s">
        <v>273</v>
      </c>
      <c r="F72">
        <v>1358544</v>
      </c>
      <c r="G72">
        <v>30598166248</v>
      </c>
      <c r="H72">
        <v>10677359</v>
      </c>
      <c r="I72">
        <v>716135</v>
      </c>
      <c r="J72">
        <v>0</v>
      </c>
      <c r="K72">
        <v>181</v>
      </c>
      <c r="L72">
        <v>2</v>
      </c>
      <c r="M72">
        <v>103</v>
      </c>
      <c r="N72">
        <v>124</v>
      </c>
      <c r="O72">
        <v>124</v>
      </c>
      <c r="P72">
        <v>1</v>
      </c>
      <c r="Q72">
        <v>2</v>
      </c>
      <c r="R72">
        <v>187</v>
      </c>
      <c r="S72">
        <v>188</v>
      </c>
      <c r="T72">
        <v>0.99468085106382897</v>
      </c>
      <c r="U72">
        <v>29</v>
      </c>
      <c r="V72">
        <v>112</v>
      </c>
      <c r="W72" t="s">
        <v>272</v>
      </c>
      <c r="X72">
        <v>3</v>
      </c>
      <c r="Y72">
        <v>1</v>
      </c>
      <c r="Z72">
        <v>101</v>
      </c>
      <c r="AA72">
        <v>73</v>
      </c>
      <c r="AB72">
        <v>1</v>
      </c>
      <c r="AC72">
        <v>4117</v>
      </c>
      <c r="AD72">
        <v>54</v>
      </c>
      <c r="AE72">
        <v>34</v>
      </c>
      <c r="AF72">
        <v>239990</v>
      </c>
      <c r="AG72">
        <v>13</v>
      </c>
      <c r="AH72">
        <v>23</v>
      </c>
      <c r="AI72">
        <v>6</v>
      </c>
      <c r="AJ72">
        <v>1</v>
      </c>
      <c r="AK72">
        <v>6</v>
      </c>
      <c r="AL72">
        <v>2.5164963656993402</v>
      </c>
      <c r="AM72">
        <v>-0.36026895718281299</v>
      </c>
      <c r="AN72">
        <v>-0.34196335111706799</v>
      </c>
      <c r="AO72">
        <v>-0.38235768860811098</v>
      </c>
      <c r="AP72">
        <v>-0.114749016680547</v>
      </c>
      <c r="AQ72">
        <v>-0.102823524683023</v>
      </c>
      <c r="AR72">
        <v>-0.53394397197204202</v>
      </c>
      <c r="AS72">
        <v>1.21928097988186</v>
      </c>
      <c r="AT72">
        <v>-9.3814039557713197E-2</v>
      </c>
      <c r="AU72">
        <v>-0.23965481947272901</v>
      </c>
      <c r="AV72">
        <v>2.74791491451048</v>
      </c>
      <c r="AW72">
        <v>-0.38554282761571601</v>
      </c>
      <c r="AX72">
        <v>-0.38201213790939498</v>
      </c>
      <c r="AY72">
        <v>-0.38997872255694099</v>
      </c>
      <c r="AZ72">
        <v>-0.35745619968146702</v>
      </c>
      <c r="BA72">
        <v>-0.86772322838150195</v>
      </c>
      <c r="BB72">
        <v>-0.89544016541216898</v>
      </c>
      <c r="BC72">
        <v>1.2550469521602501</v>
      </c>
      <c r="BD72">
        <v>2.0124308934844</v>
      </c>
      <c r="BE72">
        <v>1.1179958391244</v>
      </c>
      <c r="BF72">
        <v>-0.33494531740415401</v>
      </c>
      <c r="BG72">
        <v>1.2288761958180401</v>
      </c>
      <c r="BH72">
        <v>2.44768273550019</v>
      </c>
      <c r="BI72">
        <v>-0.59922707629484395</v>
      </c>
      <c r="BJ72">
        <v>0.55901832141892505</v>
      </c>
      <c r="BK72">
        <v>2.3139487773290699</v>
      </c>
      <c r="BL72">
        <v>-0.13834732999999999</v>
      </c>
      <c r="BM72">
        <v>-0.102464067106767</v>
      </c>
      <c r="BN72">
        <v>0.158415841584158</v>
      </c>
      <c r="BO72">
        <v>1</v>
      </c>
      <c r="BP72">
        <v>1.6986301369862999</v>
      </c>
      <c r="BQ72">
        <v>3.01117047110247E-2</v>
      </c>
      <c r="BR72">
        <v>0.82857142857142796</v>
      </c>
      <c r="BS72">
        <v>3.4814814814814801</v>
      </c>
      <c r="BT72">
        <v>7.7919588651240005E-4</v>
      </c>
      <c r="BU72">
        <v>1.5957446808510599E-2</v>
      </c>
      <c r="BV72">
        <v>2.4193548387096701E-2</v>
      </c>
      <c r="BW72">
        <v>3</v>
      </c>
      <c r="BX72">
        <v>0.5</v>
      </c>
      <c r="BY72">
        <v>0</v>
      </c>
      <c r="BZ72">
        <v>0</v>
      </c>
    </row>
    <row r="73" spans="1:78" x14ac:dyDescent="0.3">
      <c r="A73" t="s">
        <v>274</v>
      </c>
      <c r="B73">
        <v>4</v>
      </c>
      <c r="C73" t="s">
        <v>127</v>
      </c>
      <c r="D73" t="s">
        <v>128</v>
      </c>
      <c r="E73" t="s">
        <v>275</v>
      </c>
      <c r="F73">
        <v>365270</v>
      </c>
      <c r="G73">
        <v>34084393446</v>
      </c>
      <c r="H73">
        <v>1350156</v>
      </c>
      <c r="I73">
        <v>205253</v>
      </c>
      <c r="J73" s="1">
        <v>1E+18</v>
      </c>
      <c r="K73">
        <v>13532</v>
      </c>
      <c r="L73">
        <v>2</v>
      </c>
      <c r="M73">
        <v>65</v>
      </c>
      <c r="N73">
        <v>17383</v>
      </c>
      <c r="O73">
        <v>50787</v>
      </c>
      <c r="P73">
        <v>0.342272628822336</v>
      </c>
      <c r="Q73">
        <v>9</v>
      </c>
      <c r="R73">
        <v>13068</v>
      </c>
      <c r="S73">
        <v>13745</v>
      </c>
      <c r="T73">
        <v>0.95074572571844296</v>
      </c>
      <c r="U73">
        <v>681</v>
      </c>
      <c r="V73">
        <v>33</v>
      </c>
      <c r="W73" t="s">
        <v>274</v>
      </c>
      <c r="X73">
        <v>21</v>
      </c>
      <c r="Y73">
        <v>4</v>
      </c>
      <c r="Z73">
        <v>18</v>
      </c>
      <c r="AA73">
        <v>6454</v>
      </c>
      <c r="AB73">
        <v>9</v>
      </c>
      <c r="AC73">
        <v>61208</v>
      </c>
      <c r="AD73">
        <v>1980</v>
      </c>
      <c r="AE73">
        <v>880</v>
      </c>
      <c r="AF73">
        <v>5936316</v>
      </c>
      <c r="AG73">
        <v>8</v>
      </c>
      <c r="AH73">
        <v>10</v>
      </c>
      <c r="AI73">
        <v>3</v>
      </c>
      <c r="AJ73">
        <v>1</v>
      </c>
      <c r="AK73">
        <v>6</v>
      </c>
      <c r="AL73">
        <v>-0.24424354206850199</v>
      </c>
      <c r="AM73">
        <v>-0.33780743638050698</v>
      </c>
      <c r="AN73">
        <v>-0.33537029133392898</v>
      </c>
      <c r="AO73">
        <v>-0.35188911928509198</v>
      </c>
      <c r="AP73">
        <v>0.111161833577471</v>
      </c>
      <c r="AQ73">
        <v>1.02397906838732E-2</v>
      </c>
      <c r="AR73">
        <v>2.3533632886344198</v>
      </c>
      <c r="AS73">
        <v>-0.539130242802764</v>
      </c>
      <c r="AT73">
        <v>-9.3663924573414603E-2</v>
      </c>
      <c r="AU73">
        <v>-0.22191461144010199</v>
      </c>
      <c r="AV73">
        <v>-0.27461689397077599</v>
      </c>
      <c r="AW73">
        <v>-0.37295076356773099</v>
      </c>
      <c r="AX73">
        <v>-0.34744072513441299</v>
      </c>
      <c r="AY73">
        <v>-0.35341855793244897</v>
      </c>
      <c r="AZ73">
        <v>2.9940204555399199</v>
      </c>
      <c r="BA73">
        <v>0.87802202672249197</v>
      </c>
      <c r="BB73">
        <v>0.90321815790962401</v>
      </c>
      <c r="BC73">
        <v>0.14227252898982601</v>
      </c>
      <c r="BD73">
        <v>0.25278999859800999</v>
      </c>
      <c r="BE73">
        <v>-3.7823620049055401E-2</v>
      </c>
      <c r="BF73">
        <v>-0.33494531740415401</v>
      </c>
      <c r="BG73">
        <v>1.2288761958180401</v>
      </c>
      <c r="BH73">
        <v>-0.157949100393391</v>
      </c>
      <c r="BI73">
        <v>-0.49666416112744199</v>
      </c>
      <c r="BJ73">
        <v>-1.1815429479434401</v>
      </c>
      <c r="BK73">
        <v>-0.193847263132402</v>
      </c>
      <c r="BL73">
        <v>2.9477017000000001</v>
      </c>
      <c r="BM73">
        <v>8.9013688653609997E-3</v>
      </c>
      <c r="BN73">
        <v>0.22222222222222199</v>
      </c>
      <c r="BO73">
        <v>0.9</v>
      </c>
      <c r="BP73">
        <v>7.8690734428261502</v>
      </c>
      <c r="BQ73">
        <v>0.28399418386184999</v>
      </c>
      <c r="BR73">
        <v>0.772985244040862</v>
      </c>
      <c r="BS73">
        <v>6.9419191919191903</v>
      </c>
      <c r="BT73">
        <v>2.2013649203706E-3</v>
      </c>
      <c r="BU73">
        <v>1.5278283012004001E-3</v>
      </c>
      <c r="BV73">
        <v>4.1349164156179999E-4</v>
      </c>
      <c r="BW73">
        <v>5.25</v>
      </c>
      <c r="BX73">
        <v>0.44444444444444398</v>
      </c>
      <c r="BY73">
        <v>0</v>
      </c>
      <c r="BZ73">
        <v>0</v>
      </c>
    </row>
    <row r="74" spans="1:78" x14ac:dyDescent="0.3">
      <c r="A74" t="s">
        <v>276</v>
      </c>
      <c r="B74">
        <v>9</v>
      </c>
      <c r="C74" t="s">
        <v>277</v>
      </c>
      <c r="D74" t="s">
        <v>80</v>
      </c>
      <c r="E74" t="s">
        <v>278</v>
      </c>
      <c r="F74">
        <v>750628</v>
      </c>
      <c r="G74">
        <v>38853890567</v>
      </c>
      <c r="H74">
        <v>6669725</v>
      </c>
      <c r="I74">
        <v>398299</v>
      </c>
      <c r="J74">
        <v>0</v>
      </c>
      <c r="K74">
        <v>853</v>
      </c>
      <c r="L74">
        <v>2</v>
      </c>
      <c r="M74">
        <v>129</v>
      </c>
      <c r="N74">
        <v>110</v>
      </c>
      <c r="O74">
        <v>110</v>
      </c>
      <c r="P74">
        <v>1</v>
      </c>
      <c r="Q74">
        <v>2</v>
      </c>
      <c r="R74">
        <v>846</v>
      </c>
      <c r="S74">
        <v>873</v>
      </c>
      <c r="T74">
        <v>0.96907216494845305</v>
      </c>
      <c r="U74">
        <v>250</v>
      </c>
      <c r="V74">
        <v>98</v>
      </c>
      <c r="W74" t="s">
        <v>276</v>
      </c>
      <c r="X74">
        <v>1</v>
      </c>
      <c r="Y74">
        <v>1</v>
      </c>
      <c r="Z74">
        <v>44</v>
      </c>
      <c r="AA74">
        <v>64</v>
      </c>
      <c r="AB74">
        <v>1</v>
      </c>
      <c r="AC74">
        <v>3552</v>
      </c>
      <c r="AD74">
        <v>221</v>
      </c>
      <c r="AE74">
        <v>2141</v>
      </c>
      <c r="AF74">
        <v>13765854</v>
      </c>
      <c r="AG74">
        <v>12</v>
      </c>
      <c r="AH74">
        <v>10</v>
      </c>
      <c r="AI74">
        <v>6</v>
      </c>
      <c r="AJ74">
        <v>1</v>
      </c>
      <c r="AK74">
        <v>2</v>
      </c>
      <c r="AL74">
        <v>0.90606475283476695</v>
      </c>
      <c r="AM74">
        <v>-0.36028717731672799</v>
      </c>
      <c r="AN74">
        <v>-0.341965173015435</v>
      </c>
      <c r="AO74">
        <v>-0.38235768860811098</v>
      </c>
      <c r="AP74">
        <v>-0.10319127657341</v>
      </c>
      <c r="AQ74">
        <v>-9.7110729003572205E-2</v>
      </c>
      <c r="AR74">
        <v>0.44472919458321603</v>
      </c>
      <c r="AS74">
        <v>0.90766380117826095</v>
      </c>
      <c r="AT74">
        <v>-9.3830719000413093E-2</v>
      </c>
      <c r="AU74">
        <v>-0.23965481947272901</v>
      </c>
      <c r="AV74">
        <v>0.67220029904745005</v>
      </c>
      <c r="AW74">
        <v>-0.38556058793172099</v>
      </c>
      <c r="AX74">
        <v>-0.38201213790939498</v>
      </c>
      <c r="AY74">
        <v>-0.39034053953357201</v>
      </c>
      <c r="AZ74">
        <v>-6.6855679732364198E-2</v>
      </c>
      <c r="BA74">
        <v>3.4801316800158002</v>
      </c>
      <c r="BB74">
        <v>3.3754544188722599</v>
      </c>
      <c r="BC74">
        <v>1.03249206752617</v>
      </c>
      <c r="BD74">
        <v>0.25278999859800999</v>
      </c>
      <c r="BE74">
        <v>1.1179958391244</v>
      </c>
      <c r="BF74">
        <v>-0.33494531740415401</v>
      </c>
      <c r="BG74">
        <v>-0.38869788011975698</v>
      </c>
      <c r="BH74">
        <v>0.85295128863952496</v>
      </c>
      <c r="BI74">
        <v>-0.35634814015986899</v>
      </c>
      <c r="BJ74">
        <v>-0.18885137994597501</v>
      </c>
      <c r="BK74">
        <v>0.75376880951632397</v>
      </c>
      <c r="BL74">
        <v>-0.13834732999999999</v>
      </c>
      <c r="BM74">
        <v>-9.6858676276621897E-2</v>
      </c>
      <c r="BN74">
        <v>0.204545454545454</v>
      </c>
      <c r="BO74">
        <v>1</v>
      </c>
      <c r="BP74">
        <v>1.71875</v>
      </c>
      <c r="BQ74">
        <v>3.09597523219814E-2</v>
      </c>
      <c r="BR74">
        <v>0.116713352007469</v>
      </c>
      <c r="BS74">
        <v>3.9502262443438898</v>
      </c>
      <c r="BT74" s="1">
        <v>6.1456407902015498E-5</v>
      </c>
      <c r="BU74">
        <v>1.1454753722794E-3</v>
      </c>
      <c r="BV74">
        <v>9.0909090909090003E-3</v>
      </c>
      <c r="BW74">
        <v>1</v>
      </c>
      <c r="BX74">
        <v>0.5</v>
      </c>
      <c r="BY74">
        <v>0</v>
      </c>
      <c r="BZ74">
        <v>0</v>
      </c>
    </row>
    <row r="75" spans="1:78" x14ac:dyDescent="0.3">
      <c r="A75" t="s">
        <v>279</v>
      </c>
      <c r="B75">
        <v>9</v>
      </c>
      <c r="C75" t="s">
        <v>280</v>
      </c>
      <c r="D75" t="s">
        <v>80</v>
      </c>
      <c r="E75" t="s">
        <v>281</v>
      </c>
      <c r="F75">
        <v>743567</v>
      </c>
      <c r="G75">
        <v>48165307899</v>
      </c>
      <c r="H75">
        <v>12684803</v>
      </c>
      <c r="I75">
        <v>407080</v>
      </c>
      <c r="J75">
        <v>0</v>
      </c>
      <c r="K75">
        <v>79</v>
      </c>
      <c r="L75">
        <v>2</v>
      </c>
      <c r="M75">
        <v>192</v>
      </c>
      <c r="N75">
        <v>86</v>
      </c>
      <c r="O75">
        <v>86</v>
      </c>
      <c r="P75">
        <v>1</v>
      </c>
      <c r="Q75">
        <v>2</v>
      </c>
      <c r="R75">
        <v>85</v>
      </c>
      <c r="S75">
        <v>85</v>
      </c>
      <c r="T75">
        <v>1</v>
      </c>
      <c r="U75">
        <v>19</v>
      </c>
      <c r="V75">
        <v>74</v>
      </c>
      <c r="W75" t="s">
        <v>279</v>
      </c>
      <c r="X75">
        <v>2</v>
      </c>
      <c r="Y75">
        <v>1</v>
      </c>
      <c r="Z75">
        <v>44</v>
      </c>
      <c r="AA75">
        <v>52</v>
      </c>
      <c r="AB75">
        <v>1</v>
      </c>
      <c r="AC75">
        <v>2652</v>
      </c>
      <c r="AD75">
        <v>25</v>
      </c>
      <c r="AE75">
        <v>172</v>
      </c>
      <c r="AF75">
        <v>1224990</v>
      </c>
      <c r="AG75">
        <v>12</v>
      </c>
      <c r="AH75">
        <v>10</v>
      </c>
      <c r="AI75">
        <v>6</v>
      </c>
      <c r="AJ75">
        <v>1</v>
      </c>
      <c r="AK75">
        <v>2</v>
      </c>
      <c r="AL75">
        <v>0.90606475283476695</v>
      </c>
      <c r="AM75">
        <v>-0.36031841183201002</v>
      </c>
      <c r="AN75">
        <v>-0.34196829626977798</v>
      </c>
      <c r="AO75">
        <v>-0.38235768860811098</v>
      </c>
      <c r="AP75">
        <v>-0.116537923343564</v>
      </c>
      <c r="AQ75">
        <v>-0.103682528996868</v>
      </c>
      <c r="AR75">
        <v>-0.578227825662325</v>
      </c>
      <c r="AS75">
        <v>0.37346292340065101</v>
      </c>
      <c r="AT75">
        <v>-9.3822379279063201E-2</v>
      </c>
      <c r="AU75">
        <v>-0.23965481947272901</v>
      </c>
      <c r="AV75">
        <v>0.67220029904745005</v>
      </c>
      <c r="AW75">
        <v>-0.38558426835306198</v>
      </c>
      <c r="AX75">
        <v>-0.38201213790939498</v>
      </c>
      <c r="AY75">
        <v>-0.39091688516006401</v>
      </c>
      <c r="AZ75">
        <v>-0.40791976302592198</v>
      </c>
      <c r="BA75">
        <v>-0.58295627187517696</v>
      </c>
      <c r="BB75">
        <v>-0.58441891268331003</v>
      </c>
      <c r="BC75">
        <v>1.03249206752617</v>
      </c>
      <c r="BD75">
        <v>0.25278999859800999</v>
      </c>
      <c r="BE75">
        <v>1.1179958391244</v>
      </c>
      <c r="BF75">
        <v>-0.33494531740415401</v>
      </c>
      <c r="BG75">
        <v>-0.38869788011975698</v>
      </c>
      <c r="BH75">
        <v>0.83442833687269602</v>
      </c>
      <c r="BI75">
        <v>-8.2411287605317601E-2</v>
      </c>
      <c r="BJ75">
        <v>0.93363001120565703</v>
      </c>
      <c r="BK75">
        <v>0.79687261241267204</v>
      </c>
      <c r="BL75">
        <v>-0.13834732999999999</v>
      </c>
      <c r="BM75">
        <v>-0.103314885357771</v>
      </c>
      <c r="BN75">
        <v>0.204545454545454</v>
      </c>
      <c r="BO75">
        <v>1</v>
      </c>
      <c r="BP75">
        <v>1.65384615384615</v>
      </c>
      <c r="BQ75">
        <v>3.2416132679984902E-2</v>
      </c>
      <c r="BR75">
        <v>0.109826589595375</v>
      </c>
      <c r="BS75">
        <v>3.4</v>
      </c>
      <c r="BT75" s="1">
        <v>6.9388264893374698E-5</v>
      </c>
      <c r="BU75">
        <v>2.3529411764705799E-2</v>
      </c>
      <c r="BV75">
        <v>2.3255813953488299E-2</v>
      </c>
      <c r="BW75">
        <v>2</v>
      </c>
      <c r="BX75">
        <v>0.5</v>
      </c>
      <c r="BY75">
        <v>0</v>
      </c>
      <c r="BZ75">
        <v>0</v>
      </c>
    </row>
    <row r="76" spans="1:78" x14ac:dyDescent="0.3">
      <c r="A76" t="s">
        <v>282</v>
      </c>
      <c r="B76">
        <v>9</v>
      </c>
      <c r="C76" t="s">
        <v>79</v>
      </c>
      <c r="D76" t="s">
        <v>80</v>
      </c>
      <c r="E76" t="s">
        <v>283</v>
      </c>
      <c r="F76">
        <v>775509</v>
      </c>
      <c r="G76">
        <v>40450346995</v>
      </c>
      <c r="H76">
        <v>7299274</v>
      </c>
      <c r="I76">
        <v>415052</v>
      </c>
      <c r="J76">
        <v>0</v>
      </c>
      <c r="K76">
        <v>182</v>
      </c>
      <c r="L76">
        <v>2</v>
      </c>
      <c r="M76">
        <v>26</v>
      </c>
      <c r="N76">
        <v>153</v>
      </c>
      <c r="O76">
        <v>153</v>
      </c>
      <c r="P76">
        <v>1</v>
      </c>
      <c r="Q76">
        <v>2</v>
      </c>
      <c r="R76">
        <v>188</v>
      </c>
      <c r="S76">
        <v>189</v>
      </c>
      <c r="T76">
        <v>0.99470899470899399</v>
      </c>
      <c r="U76">
        <v>29</v>
      </c>
      <c r="V76">
        <v>139</v>
      </c>
      <c r="W76" t="s">
        <v>282</v>
      </c>
      <c r="X76">
        <v>4</v>
      </c>
      <c r="Y76">
        <v>1</v>
      </c>
      <c r="Z76">
        <v>44</v>
      </c>
      <c r="AA76">
        <v>84</v>
      </c>
      <c r="AB76">
        <v>1</v>
      </c>
      <c r="AC76">
        <v>5508</v>
      </c>
      <c r="AD76">
        <v>54</v>
      </c>
      <c r="AE76">
        <v>34</v>
      </c>
      <c r="AF76">
        <v>241381</v>
      </c>
      <c r="AG76">
        <v>12</v>
      </c>
      <c r="AH76">
        <v>10</v>
      </c>
      <c r="AI76">
        <v>6</v>
      </c>
      <c r="AJ76">
        <v>1</v>
      </c>
      <c r="AK76">
        <v>2</v>
      </c>
      <c r="AL76">
        <v>0.90606475283476695</v>
      </c>
      <c r="AM76">
        <v>-0.360231215476847</v>
      </c>
      <c r="AN76">
        <v>-0.34195957718473602</v>
      </c>
      <c r="AO76">
        <v>-0.38235768860811098</v>
      </c>
      <c r="AP76">
        <v>-0.114731478379929</v>
      </c>
      <c r="AQ76">
        <v>-0.102815184835316</v>
      </c>
      <c r="AR76">
        <v>-0.53394397197204202</v>
      </c>
      <c r="AS76">
        <v>1.82025696738167</v>
      </c>
      <c r="AT76">
        <v>-9.3805699836363304E-2</v>
      </c>
      <c r="AU76">
        <v>-0.23965481947272901</v>
      </c>
      <c r="AV76">
        <v>0.67220029904745005</v>
      </c>
      <c r="AW76">
        <v>-0.38552112056282001</v>
      </c>
      <c r="AX76">
        <v>-0.38201213790939498</v>
      </c>
      <c r="AY76">
        <v>-0.38908794837199601</v>
      </c>
      <c r="AZ76">
        <v>-0.35745619968146702</v>
      </c>
      <c r="BA76">
        <v>-0.86772322838150195</v>
      </c>
      <c r="BB76">
        <v>-0.89500094656694396</v>
      </c>
      <c r="BC76">
        <v>1.03249206752617</v>
      </c>
      <c r="BD76">
        <v>0.25278999859800999</v>
      </c>
      <c r="BE76">
        <v>1.1179958391244</v>
      </c>
      <c r="BF76">
        <v>-0.33494531740415401</v>
      </c>
      <c r="BG76">
        <v>-0.38869788011975698</v>
      </c>
      <c r="BH76">
        <v>0.91822101855178295</v>
      </c>
      <c r="BI76">
        <v>-0.30938125708140701</v>
      </c>
      <c r="BJ76">
        <v>-7.13704366700742E-2</v>
      </c>
      <c r="BK76">
        <v>0.83600523018851702</v>
      </c>
      <c r="BL76">
        <v>-0.13834732999999999</v>
      </c>
      <c r="BM76">
        <v>-0.102455725751365</v>
      </c>
      <c r="BN76">
        <v>0.204545454545454</v>
      </c>
      <c r="BO76">
        <v>1</v>
      </c>
      <c r="BP76">
        <v>1.8214285714285701</v>
      </c>
      <c r="BQ76">
        <v>2.7772735523688499E-2</v>
      </c>
      <c r="BR76">
        <v>0.82857142857142796</v>
      </c>
      <c r="BS76">
        <v>3.5</v>
      </c>
      <c r="BT76">
        <v>7.7884846425990001E-4</v>
      </c>
      <c r="BU76">
        <v>2.11640211640211E-2</v>
      </c>
      <c r="BV76">
        <v>2.61437908496732E-2</v>
      </c>
      <c r="BW76">
        <v>4</v>
      </c>
      <c r="BX76">
        <v>0.5</v>
      </c>
      <c r="BY76">
        <v>0</v>
      </c>
      <c r="BZ76">
        <v>0</v>
      </c>
    </row>
    <row r="77" spans="1:78" x14ac:dyDescent="0.3">
      <c r="A77" t="s">
        <v>284</v>
      </c>
      <c r="B77">
        <v>13</v>
      </c>
      <c r="C77" t="s">
        <v>285</v>
      </c>
      <c r="D77" t="s">
        <v>80</v>
      </c>
      <c r="E77" t="s">
        <v>286</v>
      </c>
      <c r="F77">
        <v>1141777</v>
      </c>
      <c r="G77">
        <v>36265126764</v>
      </c>
      <c r="H77">
        <v>7343063</v>
      </c>
      <c r="I77">
        <v>622845</v>
      </c>
      <c r="J77">
        <v>0</v>
      </c>
      <c r="K77">
        <v>788</v>
      </c>
      <c r="L77">
        <v>2</v>
      </c>
      <c r="M77">
        <v>140</v>
      </c>
      <c r="N77">
        <v>104</v>
      </c>
      <c r="O77">
        <v>104</v>
      </c>
      <c r="P77">
        <v>1</v>
      </c>
      <c r="Q77">
        <v>2</v>
      </c>
      <c r="R77">
        <v>829</v>
      </c>
      <c r="S77">
        <v>845</v>
      </c>
      <c r="T77">
        <v>0.98106508875739595</v>
      </c>
      <c r="U77">
        <v>210</v>
      </c>
      <c r="V77">
        <v>92</v>
      </c>
      <c r="W77" t="s">
        <v>284</v>
      </c>
      <c r="X77">
        <v>1</v>
      </c>
      <c r="Y77">
        <v>1</v>
      </c>
      <c r="Z77">
        <v>70</v>
      </c>
      <c r="AA77">
        <v>60</v>
      </c>
      <c r="AB77">
        <v>1</v>
      </c>
      <c r="AC77">
        <v>3261</v>
      </c>
      <c r="AD77">
        <v>146</v>
      </c>
      <c r="AE77">
        <v>957</v>
      </c>
      <c r="AF77">
        <v>6434525</v>
      </c>
      <c r="AG77">
        <v>13</v>
      </c>
      <c r="AH77">
        <v>23</v>
      </c>
      <c r="AI77">
        <v>6</v>
      </c>
      <c r="AJ77">
        <v>1</v>
      </c>
      <c r="AK77">
        <v>6</v>
      </c>
      <c r="AL77">
        <v>1.8263113887573801</v>
      </c>
      <c r="AM77">
        <v>-0.36029498594554799</v>
      </c>
      <c r="AN77">
        <v>-0.34196595382902101</v>
      </c>
      <c r="AO77">
        <v>-0.38235768860811098</v>
      </c>
      <c r="AP77">
        <v>-0.103489427683913</v>
      </c>
      <c r="AQ77">
        <v>-9.73442447393746E-2</v>
      </c>
      <c r="AR77">
        <v>0.26759377982208299</v>
      </c>
      <c r="AS77">
        <v>0.77411358173385902</v>
      </c>
      <c r="AT77">
        <v>-9.3830719000413093E-2</v>
      </c>
      <c r="AU77">
        <v>-0.23965481947272901</v>
      </c>
      <c r="AV77">
        <v>1.6190174920656699</v>
      </c>
      <c r="AW77">
        <v>-0.38556848140550098</v>
      </c>
      <c r="AX77">
        <v>-0.38201213790939498</v>
      </c>
      <c r="AY77">
        <v>-0.39052689128613799</v>
      </c>
      <c r="AZ77">
        <v>-0.19736489527836801</v>
      </c>
      <c r="BA77">
        <v>1.0369137343383401</v>
      </c>
      <c r="BB77">
        <v>1.0605314445094101</v>
      </c>
      <c r="BC77">
        <v>1.2550469521602501</v>
      </c>
      <c r="BD77">
        <v>2.0124308934844</v>
      </c>
      <c r="BE77">
        <v>1.1179958391244</v>
      </c>
      <c r="BF77">
        <v>-0.33494531740415401</v>
      </c>
      <c r="BG77">
        <v>1.2288761958180401</v>
      </c>
      <c r="BH77">
        <v>1.8790430689317099</v>
      </c>
      <c r="BI77">
        <v>-0.43250816853319202</v>
      </c>
      <c r="BJ77">
        <v>-6.3198915430093802E-2</v>
      </c>
      <c r="BK77">
        <v>1.8560107552131</v>
      </c>
      <c r="BL77">
        <v>-0.13834732999999999</v>
      </c>
      <c r="BM77">
        <v>-9.7400864377752097E-2</v>
      </c>
      <c r="BN77">
        <v>0.185714285714285</v>
      </c>
      <c r="BO77">
        <v>1</v>
      </c>
      <c r="BP77">
        <v>1.7333333333333301</v>
      </c>
      <c r="BQ77">
        <v>3.1882280809319402E-2</v>
      </c>
      <c r="BR77">
        <v>0.21920668058455101</v>
      </c>
      <c r="BS77">
        <v>5.7876712328767104</v>
      </c>
      <c r="BT77">
        <v>1.2883621886049999E-4</v>
      </c>
      <c r="BU77">
        <v>1.1834319526627E-3</v>
      </c>
      <c r="BV77">
        <v>9.6153846153846003E-3</v>
      </c>
      <c r="BW77">
        <v>1</v>
      </c>
      <c r="BX77">
        <v>0.5</v>
      </c>
      <c r="BY77">
        <v>0</v>
      </c>
      <c r="BZ77">
        <v>0</v>
      </c>
    </row>
    <row r="78" spans="1:78" x14ac:dyDescent="0.3">
      <c r="A78" t="s">
        <v>287</v>
      </c>
      <c r="B78">
        <v>6</v>
      </c>
      <c r="C78" t="s">
        <v>288</v>
      </c>
      <c r="D78" t="s">
        <v>289</v>
      </c>
      <c r="E78" t="s">
        <v>290</v>
      </c>
      <c r="F78">
        <v>960488</v>
      </c>
      <c r="G78">
        <v>46151911315</v>
      </c>
      <c r="H78">
        <v>1175238</v>
      </c>
      <c r="I78">
        <v>397554</v>
      </c>
      <c r="J78">
        <v>0</v>
      </c>
      <c r="K78">
        <v>108</v>
      </c>
      <c r="L78">
        <v>2</v>
      </c>
      <c r="M78">
        <v>110</v>
      </c>
      <c r="N78">
        <v>7345085</v>
      </c>
      <c r="O78">
        <v>72251590</v>
      </c>
      <c r="P78">
        <v>0.10165983890458299</v>
      </c>
      <c r="Q78">
        <v>1287</v>
      </c>
      <c r="R78">
        <v>113</v>
      </c>
      <c r="S78">
        <v>116</v>
      </c>
      <c r="T78">
        <v>0.97413793103448199</v>
      </c>
      <c r="U78">
        <v>12</v>
      </c>
      <c r="V78">
        <v>3</v>
      </c>
      <c r="W78" t="s">
        <v>287</v>
      </c>
      <c r="X78">
        <v>42</v>
      </c>
      <c r="Y78">
        <v>10</v>
      </c>
      <c r="Z78">
        <v>48</v>
      </c>
      <c r="AA78">
        <v>3780356</v>
      </c>
      <c r="AB78">
        <v>1286</v>
      </c>
      <c r="AC78">
        <v>8567687</v>
      </c>
      <c r="AD78">
        <v>35</v>
      </c>
      <c r="AE78">
        <v>11</v>
      </c>
      <c r="AF78">
        <v>74261</v>
      </c>
      <c r="AG78">
        <v>13</v>
      </c>
      <c r="AH78">
        <v>10</v>
      </c>
      <c r="AI78">
        <v>6</v>
      </c>
      <c r="AJ78">
        <v>3</v>
      </c>
      <c r="AK78">
        <v>6</v>
      </c>
      <c r="AL78">
        <v>0.21587977589280499</v>
      </c>
      <c r="AM78">
        <v>9.1987434012171096</v>
      </c>
      <c r="AN78">
        <v>9.0605243570216007</v>
      </c>
      <c r="AO78">
        <v>5.2108011085460397</v>
      </c>
      <c r="AP78">
        <v>-0.116046850926265</v>
      </c>
      <c r="AQ78">
        <v>-0.103423993717944</v>
      </c>
      <c r="AR78">
        <v>-0.60922652324552296</v>
      </c>
      <c r="AS78">
        <v>-1.20688134002477</v>
      </c>
      <c r="AT78">
        <v>-9.3488790425066207E-2</v>
      </c>
      <c r="AU78">
        <v>-0.18643419537484701</v>
      </c>
      <c r="AV78">
        <v>0.81786448258871502</v>
      </c>
      <c r="AW78">
        <v>7.0743483580148796</v>
      </c>
      <c r="AX78">
        <v>5.1710210390720599</v>
      </c>
      <c r="AY78">
        <v>5.0939947403945203</v>
      </c>
      <c r="AZ78">
        <v>-0.390518534286455</v>
      </c>
      <c r="BA78">
        <v>-0.91518438779922295</v>
      </c>
      <c r="BB78">
        <v>-0.94777035951724597</v>
      </c>
      <c r="BC78">
        <v>1.2550469521602501</v>
      </c>
      <c r="BD78">
        <v>0.25278999859800999</v>
      </c>
      <c r="BE78">
        <v>1.1179958391244</v>
      </c>
      <c r="BF78">
        <v>5.0986120538187896</v>
      </c>
      <c r="BG78">
        <v>1.2288761958180401</v>
      </c>
      <c r="BH78">
        <v>1.4034719879436699</v>
      </c>
      <c r="BI78">
        <v>-0.141644324156003</v>
      </c>
      <c r="BJ78">
        <v>-1.21418461941927</v>
      </c>
      <c r="BK78">
        <v>0.75011178489979102</v>
      </c>
      <c r="BL78">
        <v>-0.13834732999999999</v>
      </c>
      <c r="BM78">
        <v>-0.10307298605111299</v>
      </c>
      <c r="BN78">
        <v>0.125</v>
      </c>
      <c r="BO78">
        <v>1</v>
      </c>
      <c r="BP78">
        <v>19.112377247010599</v>
      </c>
      <c r="BQ78">
        <v>0.85730070936289904</v>
      </c>
      <c r="BR78">
        <v>1</v>
      </c>
      <c r="BS78">
        <v>3.3142857142857101</v>
      </c>
      <c r="BT78">
        <v>1.5216396003339E-3</v>
      </c>
      <c r="BU78">
        <v>0.36206896551724099</v>
      </c>
      <c r="BV78" s="1">
        <v>5.8130208622398399E-7</v>
      </c>
      <c r="BW78">
        <v>4.2</v>
      </c>
      <c r="BX78">
        <v>7.7700077700076997E-3</v>
      </c>
      <c r="BY78">
        <v>0</v>
      </c>
      <c r="BZ78">
        <v>0</v>
      </c>
    </row>
    <row r="79" spans="1:78" x14ac:dyDescent="0.3">
      <c r="A79" t="s">
        <v>291</v>
      </c>
      <c r="B79">
        <v>4</v>
      </c>
      <c r="C79" t="s">
        <v>95</v>
      </c>
      <c r="D79" t="s">
        <v>96</v>
      </c>
      <c r="E79" t="s">
        <v>292</v>
      </c>
      <c r="F79">
        <v>314024</v>
      </c>
      <c r="G79">
        <v>69165807372</v>
      </c>
      <c r="H79">
        <v>755220</v>
      </c>
      <c r="I79">
        <v>179891</v>
      </c>
      <c r="J79" s="1">
        <v>5E+17</v>
      </c>
      <c r="K79">
        <v>2317</v>
      </c>
      <c r="L79">
        <v>2</v>
      </c>
      <c r="M79">
        <v>177</v>
      </c>
      <c r="N79">
        <v>338239</v>
      </c>
      <c r="O79">
        <v>1430377</v>
      </c>
      <c r="P79">
        <v>0.236468427554413</v>
      </c>
      <c r="Q79">
        <v>58</v>
      </c>
      <c r="R79">
        <v>2394</v>
      </c>
      <c r="S79">
        <v>2396</v>
      </c>
      <c r="T79">
        <v>0.99916527545909795</v>
      </c>
      <c r="U79">
        <v>29</v>
      </c>
      <c r="V79">
        <v>15</v>
      </c>
      <c r="W79" t="s">
        <v>291</v>
      </c>
      <c r="X79">
        <v>1372</v>
      </c>
      <c r="Y79">
        <v>28</v>
      </c>
      <c r="Z79">
        <v>18</v>
      </c>
      <c r="AA79">
        <v>42691</v>
      </c>
      <c r="AB79">
        <v>58</v>
      </c>
      <c r="AC79">
        <v>412317</v>
      </c>
      <c r="AD79">
        <v>410</v>
      </c>
      <c r="AE79">
        <v>28</v>
      </c>
      <c r="AF79">
        <v>199974</v>
      </c>
      <c r="AG79">
        <v>8</v>
      </c>
      <c r="AH79">
        <v>10</v>
      </c>
      <c r="AI79">
        <v>3</v>
      </c>
      <c r="AJ79">
        <v>1</v>
      </c>
      <c r="AK79">
        <v>6</v>
      </c>
      <c r="AL79">
        <v>-0.24424354206850199</v>
      </c>
      <c r="AM79">
        <v>7.97667984271061E-2</v>
      </c>
      <c r="AN79">
        <v>-0.15583652218838601</v>
      </c>
      <c r="AO79">
        <v>-0.13860913402396099</v>
      </c>
      <c r="AP79">
        <v>-7.6041987217039295E-2</v>
      </c>
      <c r="AQ79">
        <v>-8.4409140945463201E-2</v>
      </c>
      <c r="AR79">
        <v>-0.53394397197204202</v>
      </c>
      <c r="AS79">
        <v>-0.93978090113597201</v>
      </c>
      <c r="AT79">
        <v>-8.2396961029666496E-2</v>
      </c>
      <c r="AU79">
        <v>-7.9992947179084103E-2</v>
      </c>
      <c r="AV79">
        <v>-0.27461689397077599</v>
      </c>
      <c r="AW79">
        <v>-0.30144181122376701</v>
      </c>
      <c r="AX79">
        <v>-0.135690821887649</v>
      </c>
      <c r="AY79">
        <v>-0.12857396174144101</v>
      </c>
      <c r="AZ79">
        <v>0.26202754344356699</v>
      </c>
      <c r="BA79">
        <v>-0.88010440040351601</v>
      </c>
      <c r="BB79">
        <v>-0.90807552221338494</v>
      </c>
      <c r="BC79">
        <v>0.14227252898982601</v>
      </c>
      <c r="BD79">
        <v>0.25278999859800999</v>
      </c>
      <c r="BE79">
        <v>-3.7823620049055401E-2</v>
      </c>
      <c r="BF79">
        <v>-0.33494531740415401</v>
      </c>
      <c r="BG79">
        <v>1.2288761958180401</v>
      </c>
      <c r="BH79">
        <v>-0.29238150178736999</v>
      </c>
      <c r="BI79">
        <v>0.53541202785674302</v>
      </c>
      <c r="BJ79">
        <v>-1.2925647150637001</v>
      </c>
      <c r="BK79">
        <v>-0.31834318034652198</v>
      </c>
      <c r="BL79">
        <v>1.4046772000000001</v>
      </c>
      <c r="BM79">
        <v>-8.4646931968091005E-2</v>
      </c>
      <c r="BN79">
        <v>0.22222222222222199</v>
      </c>
      <c r="BO79">
        <v>0.98305084745762705</v>
      </c>
      <c r="BP79">
        <v>33.505352416200097</v>
      </c>
      <c r="BQ79">
        <v>0.82033527520020899</v>
      </c>
      <c r="BR79">
        <v>1</v>
      </c>
      <c r="BS79">
        <v>5.8439024390243901</v>
      </c>
      <c r="BT79">
        <v>1.1971496437054601E-2</v>
      </c>
      <c r="BU79">
        <v>0.57262103505842998</v>
      </c>
      <c r="BV79">
        <v>9.5918768268779997E-4</v>
      </c>
      <c r="BW79">
        <v>49</v>
      </c>
      <c r="BX79">
        <v>0.48275862068965503</v>
      </c>
      <c r="BY79">
        <v>0</v>
      </c>
      <c r="BZ79">
        <v>0</v>
      </c>
    </row>
    <row r="80" spans="1:78" x14ac:dyDescent="0.3">
      <c r="A80" t="s">
        <v>293</v>
      </c>
      <c r="B80">
        <v>4</v>
      </c>
      <c r="C80" t="s">
        <v>294</v>
      </c>
      <c r="D80" t="s">
        <v>103</v>
      </c>
      <c r="E80" t="s">
        <v>295</v>
      </c>
      <c r="F80">
        <v>174362</v>
      </c>
      <c r="G80">
        <v>47781000133</v>
      </c>
      <c r="H80">
        <v>9409822</v>
      </c>
      <c r="I80">
        <v>137504</v>
      </c>
      <c r="J80">
        <v>0</v>
      </c>
      <c r="K80">
        <v>68</v>
      </c>
      <c r="L80">
        <v>2</v>
      </c>
      <c r="M80">
        <v>261</v>
      </c>
      <c r="N80">
        <v>1347717</v>
      </c>
      <c r="O80">
        <v>14796296</v>
      </c>
      <c r="P80">
        <v>9.1084755265777306E-2</v>
      </c>
      <c r="Q80">
        <v>220</v>
      </c>
      <c r="R80">
        <v>74</v>
      </c>
      <c r="S80">
        <v>74</v>
      </c>
      <c r="T80">
        <v>1</v>
      </c>
      <c r="U80">
        <v>32</v>
      </c>
      <c r="V80">
        <v>24</v>
      </c>
      <c r="W80" t="s">
        <v>293</v>
      </c>
      <c r="X80">
        <v>21</v>
      </c>
      <c r="Y80">
        <v>11</v>
      </c>
      <c r="Z80">
        <v>11</v>
      </c>
      <c r="AA80">
        <v>1190896</v>
      </c>
      <c r="AB80">
        <v>219</v>
      </c>
      <c r="AC80">
        <v>1556311</v>
      </c>
      <c r="AD80">
        <v>23</v>
      </c>
      <c r="AE80">
        <v>768</v>
      </c>
      <c r="AF80">
        <v>5215802</v>
      </c>
      <c r="AG80">
        <v>6</v>
      </c>
      <c r="AH80">
        <v>6</v>
      </c>
      <c r="AI80">
        <v>2</v>
      </c>
      <c r="AJ80">
        <v>1</v>
      </c>
      <c r="AK80">
        <v>4</v>
      </c>
      <c r="AL80">
        <v>-0.24424354206850199</v>
      </c>
      <c r="AM80">
        <v>1.3935399658452601</v>
      </c>
      <c r="AN80">
        <v>1.5835453348590101</v>
      </c>
      <c r="AO80">
        <v>0.56652061316590097</v>
      </c>
      <c r="AP80">
        <v>-0.11673084465036</v>
      </c>
      <c r="AQ80">
        <v>-0.103774267321647</v>
      </c>
      <c r="AR80">
        <v>-0.52065881586495699</v>
      </c>
      <c r="AS80">
        <v>-0.73945557196936795</v>
      </c>
      <c r="AT80">
        <v>-9.3663924573414603E-2</v>
      </c>
      <c r="AU80">
        <v>-0.180520792697305</v>
      </c>
      <c r="AV80">
        <v>-0.52952921516799101</v>
      </c>
      <c r="AW80">
        <v>1.9643897042466301</v>
      </c>
      <c r="AX80">
        <v>0.56005886020885898</v>
      </c>
      <c r="AY80">
        <v>0.60402152562839295</v>
      </c>
      <c r="AZ80">
        <v>-0.41140000877381599</v>
      </c>
      <c r="BA80">
        <v>0.64690681564489505</v>
      </c>
      <c r="BB80">
        <v>0.67571037426629299</v>
      </c>
      <c r="BC80">
        <v>-0.30283724027834502</v>
      </c>
      <c r="BD80">
        <v>-0.28863796905934203</v>
      </c>
      <c r="BE80">
        <v>-0.42309677310687499</v>
      </c>
      <c r="BF80">
        <v>-0.33494531740415401</v>
      </c>
      <c r="BG80">
        <v>0.42008915784914402</v>
      </c>
      <c r="BH80">
        <v>-0.65875347313119803</v>
      </c>
      <c r="BI80">
        <v>-9.3717413845467501E-2</v>
      </c>
      <c r="BJ80">
        <v>0.32248162229446298</v>
      </c>
      <c r="BK80">
        <v>-0.52641070037471005</v>
      </c>
      <c r="BL80">
        <v>-0.13834732999999999</v>
      </c>
      <c r="BM80">
        <v>-0.103406640267193</v>
      </c>
      <c r="BN80">
        <v>0.36363636363636298</v>
      </c>
      <c r="BO80">
        <v>1</v>
      </c>
      <c r="BP80">
        <v>12.424507261759199</v>
      </c>
      <c r="BQ80">
        <v>0.86596839194197495</v>
      </c>
      <c r="BR80">
        <v>4.1612483745123503E-2</v>
      </c>
      <c r="BS80">
        <v>3.2173913043478199</v>
      </c>
      <c r="BT80" s="1">
        <v>1.4187652409418E-5</v>
      </c>
      <c r="BU80">
        <v>0.28378378378378299</v>
      </c>
      <c r="BV80" s="1">
        <v>1.4192741210367701E-6</v>
      </c>
      <c r="BW80">
        <v>1.9090909090909001</v>
      </c>
      <c r="BX80">
        <v>0.05</v>
      </c>
      <c r="BY80">
        <v>0</v>
      </c>
      <c r="BZ80">
        <v>0</v>
      </c>
    </row>
    <row r="81" spans="1:78" x14ac:dyDescent="0.3">
      <c r="A81" t="s">
        <v>296</v>
      </c>
      <c r="B81">
        <v>9</v>
      </c>
      <c r="C81" t="s">
        <v>297</v>
      </c>
      <c r="D81" t="s">
        <v>80</v>
      </c>
      <c r="E81" t="s">
        <v>298</v>
      </c>
      <c r="F81">
        <v>793543</v>
      </c>
      <c r="G81">
        <v>47862773759</v>
      </c>
      <c r="H81">
        <v>7914874</v>
      </c>
      <c r="I81">
        <v>419248</v>
      </c>
      <c r="J81">
        <v>0</v>
      </c>
      <c r="K81">
        <v>65</v>
      </c>
      <c r="L81">
        <v>2</v>
      </c>
      <c r="M81">
        <v>265</v>
      </c>
      <c r="N81">
        <v>58</v>
      </c>
      <c r="O81">
        <v>58</v>
      </c>
      <c r="P81">
        <v>1</v>
      </c>
      <c r="Q81">
        <v>2</v>
      </c>
      <c r="R81">
        <v>87</v>
      </c>
      <c r="S81">
        <v>89</v>
      </c>
      <c r="T81">
        <v>0.97752808988763995</v>
      </c>
      <c r="U81">
        <v>27</v>
      </c>
      <c r="V81">
        <v>46</v>
      </c>
      <c r="W81" t="s">
        <v>296</v>
      </c>
      <c r="X81">
        <v>1</v>
      </c>
      <c r="Y81">
        <v>1</v>
      </c>
      <c r="Z81">
        <v>44</v>
      </c>
      <c r="AA81">
        <v>30</v>
      </c>
      <c r="AB81">
        <v>1</v>
      </c>
      <c r="AC81">
        <v>1980</v>
      </c>
      <c r="AD81">
        <v>30</v>
      </c>
      <c r="AE81">
        <v>77</v>
      </c>
      <c r="AF81">
        <v>547421</v>
      </c>
      <c r="AG81">
        <v>12</v>
      </c>
      <c r="AH81">
        <v>10</v>
      </c>
      <c r="AI81">
        <v>6</v>
      </c>
      <c r="AJ81">
        <v>1</v>
      </c>
      <c r="AK81">
        <v>2</v>
      </c>
      <c r="AL81">
        <v>0.90606475283476695</v>
      </c>
      <c r="AM81">
        <v>-0.36035485209983897</v>
      </c>
      <c r="AN81">
        <v>-0.34197194006651199</v>
      </c>
      <c r="AO81">
        <v>-0.38235768860811098</v>
      </c>
      <c r="AP81">
        <v>-0.116502846742328</v>
      </c>
      <c r="AQ81">
        <v>-0.103649169606039</v>
      </c>
      <c r="AR81">
        <v>-0.54280074271009904</v>
      </c>
      <c r="AS81">
        <v>-0.24977143400655899</v>
      </c>
      <c r="AT81">
        <v>-9.3830719000413093E-2</v>
      </c>
      <c r="AU81">
        <v>-0.23965481947272901</v>
      </c>
      <c r="AV81">
        <v>0.67220029904745005</v>
      </c>
      <c r="AW81">
        <v>-0.38562768245885298</v>
      </c>
      <c r="AX81">
        <v>-0.38201213790939498</v>
      </c>
      <c r="AY81">
        <v>-0.39134722322784399</v>
      </c>
      <c r="AZ81">
        <v>-0.39921914865618902</v>
      </c>
      <c r="BA81">
        <v>-0.77899149555706704</v>
      </c>
      <c r="BB81">
        <v>-0.79836648546528</v>
      </c>
      <c r="BC81">
        <v>1.03249206752617</v>
      </c>
      <c r="BD81">
        <v>0.25278999859800999</v>
      </c>
      <c r="BE81">
        <v>1.1179958391244</v>
      </c>
      <c r="BF81">
        <v>-0.33494531740415401</v>
      </c>
      <c r="BG81">
        <v>-0.38869788011975698</v>
      </c>
      <c r="BH81">
        <v>0.96552917775911595</v>
      </c>
      <c r="BI81">
        <v>-9.1311678077247799E-2</v>
      </c>
      <c r="BJ81">
        <v>4.3507465892942299E-2</v>
      </c>
      <c r="BK81">
        <v>0.856602378230093</v>
      </c>
      <c r="BL81">
        <v>-0.13834732999999999</v>
      </c>
      <c r="BM81">
        <v>-0.103431664333399</v>
      </c>
      <c r="BN81">
        <v>0.204545454545454</v>
      </c>
      <c r="BO81">
        <v>1</v>
      </c>
      <c r="BP81">
        <v>1.93333333333333</v>
      </c>
      <c r="BQ81">
        <v>2.9278142352347301E-2</v>
      </c>
      <c r="BR81">
        <v>0.34615384615384598</v>
      </c>
      <c r="BS81">
        <v>2.9666666666666601</v>
      </c>
      <c r="BT81">
        <v>1.5892675120830001E-4</v>
      </c>
      <c r="BU81">
        <v>1.12359550561797E-2</v>
      </c>
      <c r="BV81">
        <v>1.72413793103448E-2</v>
      </c>
      <c r="BW81">
        <v>1</v>
      </c>
      <c r="BX81">
        <v>0.5</v>
      </c>
      <c r="BY81">
        <v>0</v>
      </c>
      <c r="BZ81">
        <v>0</v>
      </c>
    </row>
    <row r="82" spans="1:78" x14ac:dyDescent="0.3">
      <c r="A82" t="s">
        <v>299</v>
      </c>
      <c r="B82">
        <v>9</v>
      </c>
      <c r="C82" t="s">
        <v>300</v>
      </c>
      <c r="D82" t="s">
        <v>80</v>
      </c>
      <c r="E82" t="s">
        <v>301</v>
      </c>
      <c r="F82">
        <v>801012</v>
      </c>
      <c r="G82">
        <v>48573484038</v>
      </c>
      <c r="H82">
        <v>6006193</v>
      </c>
      <c r="I82">
        <v>415509</v>
      </c>
      <c r="J82">
        <v>0</v>
      </c>
      <c r="K82">
        <v>361</v>
      </c>
      <c r="L82">
        <v>2</v>
      </c>
      <c r="M82">
        <v>335</v>
      </c>
      <c r="N82">
        <v>33</v>
      </c>
      <c r="O82">
        <v>33</v>
      </c>
      <c r="P82">
        <v>1</v>
      </c>
      <c r="Q82">
        <v>1</v>
      </c>
      <c r="R82">
        <v>365</v>
      </c>
      <c r="S82">
        <v>365</v>
      </c>
      <c r="T82">
        <v>1</v>
      </c>
      <c r="U82">
        <v>77</v>
      </c>
      <c r="V82">
        <v>24</v>
      </c>
      <c r="W82" t="s">
        <v>299</v>
      </c>
      <c r="X82">
        <v>1</v>
      </c>
      <c r="Y82">
        <v>1</v>
      </c>
      <c r="Z82">
        <v>44</v>
      </c>
      <c r="AA82">
        <v>16</v>
      </c>
      <c r="AB82">
        <v>0</v>
      </c>
      <c r="AC82">
        <v>1190</v>
      </c>
      <c r="AD82">
        <v>73</v>
      </c>
      <c r="AE82">
        <v>188</v>
      </c>
      <c r="AF82">
        <v>1342878</v>
      </c>
      <c r="AG82">
        <v>12</v>
      </c>
      <c r="AH82">
        <v>10</v>
      </c>
      <c r="AI82">
        <v>6</v>
      </c>
      <c r="AJ82">
        <v>1</v>
      </c>
      <c r="AK82">
        <v>2</v>
      </c>
      <c r="AL82">
        <v>0.90606475283476695</v>
      </c>
      <c r="AM82">
        <v>-0.36038738805325798</v>
      </c>
      <c r="AN82">
        <v>-0.341975193456453</v>
      </c>
      <c r="AO82">
        <v>-0.38671034136854199</v>
      </c>
      <c r="AP82">
        <v>-0.11162719917057699</v>
      </c>
      <c r="AQ82">
        <v>-0.101347371638844</v>
      </c>
      <c r="AR82">
        <v>-0.32138147425868302</v>
      </c>
      <c r="AS82">
        <v>-0.73945557196936795</v>
      </c>
      <c r="AT82">
        <v>-9.3830719000413093E-2</v>
      </c>
      <c r="AU82">
        <v>-0.23965481947272901</v>
      </c>
      <c r="AV82">
        <v>0.67220029904745005</v>
      </c>
      <c r="AW82">
        <v>-0.385655309617084</v>
      </c>
      <c r="AX82">
        <v>-0.38633356450626799</v>
      </c>
      <c r="AY82">
        <v>-0.391853126611098</v>
      </c>
      <c r="AZ82">
        <v>-0.32439386507647999</v>
      </c>
      <c r="BA82">
        <v>-0.549939813149805</v>
      </c>
      <c r="BB82">
        <v>-0.54719487873234596</v>
      </c>
      <c r="BC82">
        <v>1.03249206752617</v>
      </c>
      <c r="BD82">
        <v>0.25278999859800999</v>
      </c>
      <c r="BE82">
        <v>1.1179958391244</v>
      </c>
      <c r="BF82">
        <v>-0.33494531740415401</v>
      </c>
      <c r="BG82">
        <v>-0.38869788011975698</v>
      </c>
      <c r="BH82">
        <v>0.98512242612994805</v>
      </c>
      <c r="BI82">
        <v>-7.0402966764486805E-2</v>
      </c>
      <c r="BJ82">
        <v>-0.31267393427255602</v>
      </c>
      <c r="BK82">
        <v>0.83824853253718201</v>
      </c>
      <c r="BL82">
        <v>-0.13834732999999999</v>
      </c>
      <c r="BM82">
        <v>-0.100962623134406</v>
      </c>
      <c r="BN82">
        <v>0.204545454545454</v>
      </c>
      <c r="BO82">
        <v>1</v>
      </c>
      <c r="BP82">
        <v>2.0625</v>
      </c>
      <c r="BQ82">
        <v>2.77078085642317E-2</v>
      </c>
      <c r="BR82">
        <v>0.407407407407407</v>
      </c>
      <c r="BS82">
        <v>5</v>
      </c>
      <c r="BT82">
        <v>2.7180408659300002E-4</v>
      </c>
      <c r="BU82">
        <v>2.7397260273972E-3</v>
      </c>
      <c r="BV82">
        <v>3.03030303030303E-2</v>
      </c>
      <c r="BW82">
        <v>1</v>
      </c>
      <c r="BX82">
        <v>1</v>
      </c>
      <c r="BY82">
        <v>0</v>
      </c>
      <c r="BZ82">
        <v>0</v>
      </c>
    </row>
    <row r="83" spans="1:78" x14ac:dyDescent="0.3">
      <c r="A83" t="s">
        <v>302</v>
      </c>
      <c r="B83">
        <v>16</v>
      </c>
      <c r="C83" t="s">
        <v>303</v>
      </c>
      <c r="D83" t="s">
        <v>80</v>
      </c>
      <c r="E83" t="s">
        <v>304</v>
      </c>
      <c r="F83">
        <v>1406841</v>
      </c>
      <c r="G83">
        <v>49787982882</v>
      </c>
      <c r="H83">
        <v>15600609</v>
      </c>
      <c r="I83">
        <v>727197</v>
      </c>
      <c r="J83">
        <v>0</v>
      </c>
      <c r="K83">
        <v>3131</v>
      </c>
      <c r="L83">
        <v>2</v>
      </c>
      <c r="M83">
        <v>334</v>
      </c>
      <c r="N83">
        <v>34</v>
      </c>
      <c r="O83">
        <v>34</v>
      </c>
      <c r="P83">
        <v>1</v>
      </c>
      <c r="Q83">
        <v>1</v>
      </c>
      <c r="R83">
        <v>3222</v>
      </c>
      <c r="S83">
        <v>3239</v>
      </c>
      <c r="T83">
        <v>0.99475146650200597</v>
      </c>
      <c r="U83">
        <v>481</v>
      </c>
      <c r="V83">
        <v>25</v>
      </c>
      <c r="W83" t="s">
        <v>302</v>
      </c>
      <c r="X83">
        <v>2</v>
      </c>
      <c r="Y83">
        <v>1</v>
      </c>
      <c r="Z83">
        <v>101</v>
      </c>
      <c r="AA83">
        <v>16</v>
      </c>
      <c r="AB83">
        <v>0</v>
      </c>
      <c r="AC83">
        <v>1215</v>
      </c>
      <c r="AD83">
        <v>573</v>
      </c>
      <c r="AE83">
        <v>929</v>
      </c>
      <c r="AF83">
        <v>6256346</v>
      </c>
      <c r="AG83">
        <v>13</v>
      </c>
      <c r="AH83">
        <v>23</v>
      </c>
      <c r="AI83">
        <v>6</v>
      </c>
      <c r="AJ83">
        <v>1</v>
      </c>
      <c r="AK83">
        <v>6</v>
      </c>
      <c r="AL83">
        <v>2.5164963656993402</v>
      </c>
      <c r="AM83">
        <v>-0.360386086615121</v>
      </c>
      <c r="AN83">
        <v>-0.34197506332085498</v>
      </c>
      <c r="AO83">
        <v>-0.38671034136854199</v>
      </c>
      <c r="AP83">
        <v>-6.1520274305492E-2</v>
      </c>
      <c r="AQ83">
        <v>-7.7378649328269503E-2</v>
      </c>
      <c r="AR83">
        <v>1.4676862148287499</v>
      </c>
      <c r="AS83">
        <v>-0.71719720206196802</v>
      </c>
      <c r="AT83">
        <v>-9.3822379279063201E-2</v>
      </c>
      <c r="AU83">
        <v>-0.23965481947272901</v>
      </c>
      <c r="AV83">
        <v>2.74791491451048</v>
      </c>
      <c r="AW83">
        <v>-0.385655309617084</v>
      </c>
      <c r="AX83">
        <v>-0.38633356450626799</v>
      </c>
      <c r="AY83">
        <v>-0.391837117010362</v>
      </c>
      <c r="AZ83">
        <v>0.54566757189688297</v>
      </c>
      <c r="BA83">
        <v>0.97913493156894105</v>
      </c>
      <c r="BB83">
        <v>1.00427006807288</v>
      </c>
      <c r="BC83">
        <v>1.2550469521602501</v>
      </c>
      <c r="BD83">
        <v>2.0124308934844</v>
      </c>
      <c r="BE83">
        <v>1.1179958391244</v>
      </c>
      <c r="BF83">
        <v>-0.33494531740415401</v>
      </c>
      <c r="BG83">
        <v>1.2288761958180401</v>
      </c>
      <c r="BH83">
        <v>2.5743790959990598</v>
      </c>
      <c r="BI83">
        <v>-3.4673068845171698E-2</v>
      </c>
      <c r="BJ83">
        <v>1.47775229444259</v>
      </c>
      <c r="BK83">
        <v>2.3682494569372499</v>
      </c>
      <c r="BL83">
        <v>-0.13834732999999999</v>
      </c>
      <c r="BM83">
        <v>-7.7857068670861396E-2</v>
      </c>
      <c r="BN83">
        <v>0.158415841584158</v>
      </c>
      <c r="BO83">
        <v>1</v>
      </c>
      <c r="BP83">
        <v>2.125</v>
      </c>
      <c r="BQ83">
        <v>2.7960526315789401E-2</v>
      </c>
      <c r="BR83">
        <v>0.51720430107526805</v>
      </c>
      <c r="BS83">
        <v>5.6527050610820204</v>
      </c>
      <c r="BT83">
        <v>5.1499701023609995E-4</v>
      </c>
      <c r="BU83">
        <v>6.1747452917559995E-4</v>
      </c>
      <c r="BV83">
        <v>5.8823529411764698E-2</v>
      </c>
      <c r="BW83">
        <v>2</v>
      </c>
      <c r="BX83">
        <v>1</v>
      </c>
      <c r="BY83">
        <v>0</v>
      </c>
      <c r="BZ83">
        <v>0</v>
      </c>
    </row>
    <row r="84" spans="1:78" x14ac:dyDescent="0.3">
      <c r="A84" t="s">
        <v>305</v>
      </c>
      <c r="B84">
        <v>9</v>
      </c>
      <c r="C84" t="s">
        <v>306</v>
      </c>
      <c r="D84" t="s">
        <v>80</v>
      </c>
      <c r="E84" t="s">
        <v>307</v>
      </c>
      <c r="F84">
        <v>802036</v>
      </c>
      <c r="G84">
        <v>49344355916</v>
      </c>
      <c r="H84">
        <v>8807781</v>
      </c>
      <c r="I84">
        <v>423657</v>
      </c>
      <c r="J84">
        <v>0</v>
      </c>
      <c r="K84">
        <v>179</v>
      </c>
      <c r="L84">
        <v>2</v>
      </c>
      <c r="M84">
        <v>338</v>
      </c>
      <c r="N84">
        <v>32</v>
      </c>
      <c r="O84">
        <v>32</v>
      </c>
      <c r="P84">
        <v>1</v>
      </c>
      <c r="Q84">
        <v>1</v>
      </c>
      <c r="R84">
        <v>188</v>
      </c>
      <c r="S84">
        <v>190</v>
      </c>
      <c r="T84">
        <v>0.98947368421052595</v>
      </c>
      <c r="U84">
        <v>80</v>
      </c>
      <c r="V84">
        <v>23</v>
      </c>
      <c r="W84" t="s">
        <v>305</v>
      </c>
      <c r="X84">
        <v>1</v>
      </c>
      <c r="Y84">
        <v>1</v>
      </c>
      <c r="Z84">
        <v>44</v>
      </c>
      <c r="AA84">
        <v>15</v>
      </c>
      <c r="AB84">
        <v>0</v>
      </c>
      <c r="AC84">
        <v>1159</v>
      </c>
      <c r="AD84">
        <v>59</v>
      </c>
      <c r="AE84">
        <v>406</v>
      </c>
      <c r="AF84">
        <v>2897224</v>
      </c>
      <c r="AG84">
        <v>12</v>
      </c>
      <c r="AH84">
        <v>10</v>
      </c>
      <c r="AI84">
        <v>6</v>
      </c>
      <c r="AJ84">
        <v>1</v>
      </c>
      <c r="AK84">
        <v>2</v>
      </c>
      <c r="AL84">
        <v>0.90606475283476695</v>
      </c>
      <c r="AM84">
        <v>-0.36038868949139502</v>
      </c>
      <c r="AN84">
        <v>-0.34197532359205102</v>
      </c>
      <c r="AO84">
        <v>-0.38671034136854199</v>
      </c>
      <c r="AP84">
        <v>-0.114731478379929</v>
      </c>
      <c r="AQ84">
        <v>-0.102806844987609</v>
      </c>
      <c r="AR84">
        <v>-0.30809631815159799</v>
      </c>
      <c r="AS84">
        <v>-0.761713941876768</v>
      </c>
      <c r="AT84">
        <v>-9.3830719000413093E-2</v>
      </c>
      <c r="AU84">
        <v>-0.23965481947272901</v>
      </c>
      <c r="AV84">
        <v>0.67220029904745005</v>
      </c>
      <c r="AW84">
        <v>-0.38565728298552998</v>
      </c>
      <c r="AX84">
        <v>-0.38633356450626799</v>
      </c>
      <c r="AY84">
        <v>-0.39187297851601099</v>
      </c>
      <c r="AZ84">
        <v>-0.34875558531173401</v>
      </c>
      <c r="BA84">
        <v>-0.100090563016625</v>
      </c>
      <c r="BB84">
        <v>-5.6398289804336497E-2</v>
      </c>
      <c r="BC84">
        <v>1.03249206752617</v>
      </c>
      <c r="BD84">
        <v>0.25278999859800999</v>
      </c>
      <c r="BE84">
        <v>1.1179958391244</v>
      </c>
      <c r="BF84">
        <v>-0.33494531740415401</v>
      </c>
      <c r="BG84">
        <v>-0.38869788011975698</v>
      </c>
      <c r="BH84">
        <v>0.98780866074391604</v>
      </c>
      <c r="BI84">
        <v>-4.7724333807458899E-2</v>
      </c>
      <c r="BJ84">
        <v>0.21013398204602099</v>
      </c>
      <c r="BK84">
        <v>0.87824509169894605</v>
      </c>
      <c r="BL84">
        <v>-0.13834732999999999</v>
      </c>
      <c r="BM84">
        <v>-0.10248074981757101</v>
      </c>
      <c r="BN84">
        <v>0.204545454545454</v>
      </c>
      <c r="BO84">
        <v>1</v>
      </c>
      <c r="BP84">
        <v>2.1333333333333302</v>
      </c>
      <c r="BQ84">
        <v>2.7586206896551699E-2</v>
      </c>
      <c r="BR84">
        <v>0.19656019656019599</v>
      </c>
      <c r="BS84">
        <v>3.2203389830508402</v>
      </c>
      <c r="BT84" s="1">
        <v>6.4889678916894595E-5</v>
      </c>
      <c r="BU84">
        <v>5.2631578947368004E-3</v>
      </c>
      <c r="BV84">
        <v>3.125E-2</v>
      </c>
      <c r="BW84">
        <v>1</v>
      </c>
      <c r="BX84">
        <v>1</v>
      </c>
      <c r="BY84">
        <v>0</v>
      </c>
      <c r="BZ84">
        <v>0</v>
      </c>
    </row>
    <row r="85" spans="1:78" x14ac:dyDescent="0.3">
      <c r="A85" t="s">
        <v>308</v>
      </c>
      <c r="B85">
        <v>9</v>
      </c>
      <c r="C85" t="s">
        <v>309</v>
      </c>
      <c r="D85" t="s">
        <v>80</v>
      </c>
      <c r="E85" t="s">
        <v>310</v>
      </c>
      <c r="F85">
        <v>755005</v>
      </c>
      <c r="G85">
        <v>49516479581</v>
      </c>
      <c r="H85">
        <v>19358093</v>
      </c>
      <c r="I85">
        <v>409758</v>
      </c>
      <c r="J85">
        <v>0</v>
      </c>
      <c r="K85">
        <v>2</v>
      </c>
      <c r="L85">
        <v>2</v>
      </c>
      <c r="M85">
        <v>361</v>
      </c>
      <c r="N85">
        <v>22</v>
      </c>
      <c r="O85">
        <v>22</v>
      </c>
      <c r="P85">
        <v>1</v>
      </c>
      <c r="Q85">
        <v>1</v>
      </c>
      <c r="R85">
        <v>4</v>
      </c>
      <c r="S85">
        <v>4</v>
      </c>
      <c r="T85">
        <v>1</v>
      </c>
      <c r="U85">
        <v>2</v>
      </c>
      <c r="V85">
        <v>13</v>
      </c>
      <c r="W85" t="s">
        <v>308</v>
      </c>
      <c r="X85">
        <v>1</v>
      </c>
      <c r="Y85">
        <v>1</v>
      </c>
      <c r="Z85">
        <v>44</v>
      </c>
      <c r="AA85">
        <v>9</v>
      </c>
      <c r="AB85">
        <v>0</v>
      </c>
      <c r="AC85">
        <v>861</v>
      </c>
      <c r="AD85">
        <v>3</v>
      </c>
      <c r="AE85">
        <v>11</v>
      </c>
      <c r="AF85">
        <v>82806</v>
      </c>
      <c r="AG85">
        <v>12</v>
      </c>
      <c r="AH85">
        <v>10</v>
      </c>
      <c r="AI85">
        <v>6</v>
      </c>
      <c r="AJ85">
        <v>1</v>
      </c>
      <c r="AK85">
        <v>2</v>
      </c>
      <c r="AL85">
        <v>0.90606475283476695</v>
      </c>
      <c r="AM85">
        <v>-0.36040170387276199</v>
      </c>
      <c r="AN85">
        <v>-0.341976624948027</v>
      </c>
      <c r="AO85">
        <v>-0.38671034136854199</v>
      </c>
      <c r="AP85">
        <v>-0.117958525693606</v>
      </c>
      <c r="AQ85">
        <v>-0.104358056661153</v>
      </c>
      <c r="AR85">
        <v>-0.65351037693580705</v>
      </c>
      <c r="AS85">
        <v>-0.98429764095077199</v>
      </c>
      <c r="AT85">
        <v>-9.3830719000413093E-2</v>
      </c>
      <c r="AU85">
        <v>-0.23965481947272901</v>
      </c>
      <c r="AV85">
        <v>0.67220029904745005</v>
      </c>
      <c r="AW85">
        <v>-0.3856691231962</v>
      </c>
      <c r="AX85">
        <v>-0.38633356450626799</v>
      </c>
      <c r="AY85">
        <v>-0.392063812956782</v>
      </c>
      <c r="AZ85">
        <v>-0.44620246625275001</v>
      </c>
      <c r="BA85">
        <v>-0.91518438779922295</v>
      </c>
      <c r="BB85">
        <v>-0.94507221068012104</v>
      </c>
      <c r="BC85">
        <v>1.03249206752617</v>
      </c>
      <c r="BD85">
        <v>0.25278999859800999</v>
      </c>
      <c r="BE85">
        <v>1.1179958391244</v>
      </c>
      <c r="BF85">
        <v>-0.33494531740415401</v>
      </c>
      <c r="BG85">
        <v>-0.38869788011975698</v>
      </c>
      <c r="BH85">
        <v>0.86443336764864598</v>
      </c>
      <c r="BI85">
        <v>-4.2660548847653301E-2</v>
      </c>
      <c r="BJ85">
        <v>2.1789411846864102</v>
      </c>
      <c r="BK85">
        <v>0.81001826600069404</v>
      </c>
      <c r="BL85">
        <v>-0.13834732999999999</v>
      </c>
      <c r="BM85">
        <v>-0.103957169723725</v>
      </c>
      <c r="BN85">
        <v>0.204545454545454</v>
      </c>
      <c r="BO85">
        <v>1</v>
      </c>
      <c r="BP85">
        <v>2.4444444444444402</v>
      </c>
      <c r="BQ85">
        <v>2.5522041763341E-2</v>
      </c>
      <c r="BR85">
        <v>0.16666666666666599</v>
      </c>
      <c r="BS85">
        <v>1.3333333333333299</v>
      </c>
      <c r="BT85" s="1">
        <v>4.8305094979893002E-5</v>
      </c>
      <c r="BU85">
        <v>0.25</v>
      </c>
      <c r="BV85">
        <v>4.54545454545454E-2</v>
      </c>
      <c r="BW85">
        <v>1</v>
      </c>
      <c r="BX85">
        <v>1</v>
      </c>
      <c r="BY85">
        <v>0</v>
      </c>
      <c r="BZ85">
        <v>0</v>
      </c>
    </row>
    <row r="86" spans="1:78" x14ac:dyDescent="0.3">
      <c r="A86" t="s">
        <v>311</v>
      </c>
      <c r="B86">
        <v>4</v>
      </c>
      <c r="C86" t="s">
        <v>312</v>
      </c>
      <c r="D86" t="s">
        <v>128</v>
      </c>
      <c r="E86" t="s">
        <v>313</v>
      </c>
      <c r="F86">
        <v>426830</v>
      </c>
      <c r="G86">
        <v>130421944480</v>
      </c>
      <c r="H86">
        <v>8999192</v>
      </c>
      <c r="I86">
        <v>239453</v>
      </c>
      <c r="J86" s="1">
        <v>5E+17</v>
      </c>
      <c r="K86">
        <v>99</v>
      </c>
      <c r="L86">
        <v>2</v>
      </c>
      <c r="M86">
        <v>419</v>
      </c>
      <c r="N86">
        <v>14863</v>
      </c>
      <c r="O86">
        <v>43086</v>
      </c>
      <c r="P86">
        <v>0.34496124031007702</v>
      </c>
      <c r="Q86">
        <v>8</v>
      </c>
      <c r="R86">
        <v>99</v>
      </c>
      <c r="S86">
        <v>104</v>
      </c>
      <c r="T86">
        <v>0.95192307692307598</v>
      </c>
      <c r="U86">
        <v>4</v>
      </c>
      <c r="V86">
        <v>7</v>
      </c>
      <c r="W86" t="s">
        <v>311</v>
      </c>
      <c r="X86">
        <v>62</v>
      </c>
      <c r="Y86">
        <v>4</v>
      </c>
      <c r="Z86">
        <v>18</v>
      </c>
      <c r="AA86">
        <v>6048</v>
      </c>
      <c r="AB86">
        <v>8</v>
      </c>
      <c r="AC86">
        <v>56902</v>
      </c>
      <c r="AD86">
        <v>37</v>
      </c>
      <c r="AE86">
        <v>3</v>
      </c>
      <c r="AF86">
        <v>22189</v>
      </c>
      <c r="AG86">
        <v>8</v>
      </c>
      <c r="AH86">
        <v>10</v>
      </c>
      <c r="AI86">
        <v>3</v>
      </c>
      <c r="AJ86">
        <v>1</v>
      </c>
      <c r="AK86">
        <v>6</v>
      </c>
      <c r="AL86">
        <v>-0.24424354206850199</v>
      </c>
      <c r="AM86">
        <v>-0.34108706048513698</v>
      </c>
      <c r="AN86">
        <v>-0.33637246557133998</v>
      </c>
      <c r="AO86">
        <v>-0.35624177204552299</v>
      </c>
      <c r="AP86">
        <v>-0.11629238713491399</v>
      </c>
      <c r="AQ86">
        <v>-0.10352407189043</v>
      </c>
      <c r="AR86">
        <v>-0.64465360619775003</v>
      </c>
      <c r="AS86">
        <v>-1.11784786039517</v>
      </c>
      <c r="AT86">
        <v>-9.3321995998067703E-2</v>
      </c>
      <c r="AU86">
        <v>-0.22191461144010199</v>
      </c>
      <c r="AV86">
        <v>-0.27461689397077599</v>
      </c>
      <c r="AW86">
        <v>-0.37375195115642901</v>
      </c>
      <c r="AX86">
        <v>-0.351762151731286</v>
      </c>
      <c r="AY86">
        <v>-0.35617605156319698</v>
      </c>
      <c r="AZ86">
        <v>-0.38703828853856198</v>
      </c>
      <c r="BA86">
        <v>-0.93169261716190799</v>
      </c>
      <c r="BB86">
        <v>-0.96421249014881605</v>
      </c>
      <c r="BC86">
        <v>0.14227252898982601</v>
      </c>
      <c r="BD86">
        <v>0.25278999859800999</v>
      </c>
      <c r="BE86">
        <v>-3.7823620049055401E-2</v>
      </c>
      <c r="BF86">
        <v>-0.33494531740415401</v>
      </c>
      <c r="BG86">
        <v>1.2288761958180401</v>
      </c>
      <c r="BH86">
        <v>3.5397695635482002E-3</v>
      </c>
      <c r="BI86">
        <v>2.3375343901900898</v>
      </c>
      <c r="BJ86">
        <v>0.24585343332524401</v>
      </c>
      <c r="BK86">
        <v>-2.5967743823085199E-2</v>
      </c>
      <c r="BL86">
        <v>1.4046772000000001</v>
      </c>
      <c r="BM86">
        <v>-0.103148058249731</v>
      </c>
      <c r="BN86">
        <v>0.22222222222222199</v>
      </c>
      <c r="BO86">
        <v>0.88888888888888795</v>
      </c>
      <c r="BP86">
        <v>7.1240079365079296</v>
      </c>
      <c r="BQ86">
        <v>0.26119888230848898</v>
      </c>
      <c r="BR86">
        <v>1</v>
      </c>
      <c r="BS86">
        <v>2.8108108108108101</v>
      </c>
      <c r="BT86">
        <v>4.4614691302387998E-3</v>
      </c>
      <c r="BU86">
        <v>0.59615384615384603</v>
      </c>
      <c r="BV86">
        <v>1.4389825001159999E-3</v>
      </c>
      <c r="BW86">
        <v>15.5</v>
      </c>
      <c r="BX86">
        <v>0.5</v>
      </c>
      <c r="BY86">
        <v>0</v>
      </c>
      <c r="BZ86">
        <v>0</v>
      </c>
    </row>
    <row r="87" spans="1:78" x14ac:dyDescent="0.3">
      <c r="A87" t="s">
        <v>314</v>
      </c>
      <c r="B87">
        <v>6</v>
      </c>
      <c r="C87" t="s">
        <v>228</v>
      </c>
      <c r="D87" t="s">
        <v>80</v>
      </c>
      <c r="E87" t="s">
        <v>315</v>
      </c>
      <c r="F87">
        <v>233212</v>
      </c>
      <c r="G87">
        <v>58232153786</v>
      </c>
      <c r="H87">
        <v>5523155</v>
      </c>
      <c r="I87">
        <v>169585</v>
      </c>
      <c r="J87">
        <v>0</v>
      </c>
      <c r="K87">
        <v>356</v>
      </c>
      <c r="L87">
        <v>2</v>
      </c>
      <c r="M87">
        <v>433</v>
      </c>
      <c r="N87">
        <v>12</v>
      </c>
      <c r="O87">
        <v>12</v>
      </c>
      <c r="P87">
        <v>1</v>
      </c>
      <c r="Q87">
        <v>1</v>
      </c>
      <c r="R87">
        <v>407</v>
      </c>
      <c r="S87">
        <v>408</v>
      </c>
      <c r="T87">
        <v>0.99754901960784303</v>
      </c>
      <c r="U87">
        <v>63</v>
      </c>
      <c r="V87">
        <v>3</v>
      </c>
      <c r="W87" t="s">
        <v>314</v>
      </c>
      <c r="X87">
        <v>1</v>
      </c>
      <c r="Y87">
        <v>1</v>
      </c>
      <c r="Z87">
        <v>14</v>
      </c>
      <c r="AA87">
        <v>6</v>
      </c>
      <c r="AB87">
        <v>0</v>
      </c>
      <c r="AC87">
        <v>724</v>
      </c>
      <c r="AD87">
        <v>99</v>
      </c>
      <c r="AE87">
        <v>145</v>
      </c>
      <c r="AF87">
        <v>1035824</v>
      </c>
      <c r="AG87">
        <v>4</v>
      </c>
      <c r="AH87">
        <v>10</v>
      </c>
      <c r="AI87">
        <v>2</v>
      </c>
      <c r="AJ87">
        <v>1</v>
      </c>
      <c r="AK87">
        <v>2</v>
      </c>
      <c r="AL87">
        <v>0.21587977589280499</v>
      </c>
      <c r="AM87">
        <v>-0.36041471825413002</v>
      </c>
      <c r="AN87">
        <v>-0.34197792630400298</v>
      </c>
      <c r="AO87">
        <v>-0.38671034136854199</v>
      </c>
      <c r="AP87">
        <v>-0.11089059054462901</v>
      </c>
      <c r="AQ87">
        <v>-0.100988758187433</v>
      </c>
      <c r="AR87">
        <v>-0.38337886942507898</v>
      </c>
      <c r="AS87">
        <v>-1.20688134002477</v>
      </c>
      <c r="AT87">
        <v>-9.3830719000413093E-2</v>
      </c>
      <c r="AU87">
        <v>-0.23965481947272901</v>
      </c>
      <c r="AV87">
        <v>-0.42028107751204202</v>
      </c>
      <c r="AW87">
        <v>-0.38567504330153501</v>
      </c>
      <c r="AX87">
        <v>-0.38633356450626799</v>
      </c>
      <c r="AY87">
        <v>-0.39215154556881499</v>
      </c>
      <c r="AZ87">
        <v>-0.27915067035386498</v>
      </c>
      <c r="BA87">
        <v>-0.63867154597424003</v>
      </c>
      <c r="BB87">
        <v>-0.64414951805763199</v>
      </c>
      <c r="BC87">
        <v>-0.74794700954651705</v>
      </c>
      <c r="BD87">
        <v>0.25278999859800999</v>
      </c>
      <c r="BE87">
        <v>-0.42309677310687499</v>
      </c>
      <c r="BF87">
        <v>-0.33494531740415401</v>
      </c>
      <c r="BG87">
        <v>-0.38869788011975698</v>
      </c>
      <c r="BH87">
        <v>-0.50437368110771097</v>
      </c>
      <c r="BI87">
        <v>0.21374986371150201</v>
      </c>
      <c r="BJ87">
        <v>-0.40281427263875902</v>
      </c>
      <c r="BK87">
        <v>-0.368932839001546</v>
      </c>
      <c r="BL87">
        <v>-0.13834732999999999</v>
      </c>
      <c r="BM87">
        <v>-0.101004329911416</v>
      </c>
      <c r="BN87">
        <v>0.42857142857142799</v>
      </c>
      <c r="BO87">
        <v>1</v>
      </c>
      <c r="BP87">
        <v>2</v>
      </c>
      <c r="BQ87">
        <v>1.6551724137931E-2</v>
      </c>
      <c r="BR87">
        <v>0.431506849315068</v>
      </c>
      <c r="BS87">
        <v>4.1212121212121202</v>
      </c>
      <c r="BT87">
        <v>3.929235150725E-4</v>
      </c>
      <c r="BU87">
        <v>2.4509803921567998E-3</v>
      </c>
      <c r="BV87">
        <v>8.3333333333333301E-2</v>
      </c>
      <c r="BW87">
        <v>1</v>
      </c>
      <c r="BX87">
        <v>1</v>
      </c>
      <c r="BY87">
        <v>0</v>
      </c>
      <c r="BZ87">
        <v>0</v>
      </c>
    </row>
    <row r="88" spans="1:78" x14ac:dyDescent="0.3">
      <c r="A88" t="s">
        <v>316</v>
      </c>
      <c r="B88">
        <v>10</v>
      </c>
      <c r="C88" t="s">
        <v>303</v>
      </c>
      <c r="D88" t="s">
        <v>80</v>
      </c>
      <c r="E88" t="s">
        <v>317</v>
      </c>
      <c r="F88">
        <v>788778</v>
      </c>
      <c r="G88">
        <v>50606072719</v>
      </c>
      <c r="H88">
        <v>10990853</v>
      </c>
      <c r="I88">
        <v>420682</v>
      </c>
      <c r="J88">
        <v>0</v>
      </c>
      <c r="K88">
        <v>3125</v>
      </c>
      <c r="L88">
        <v>2</v>
      </c>
      <c r="M88">
        <v>346</v>
      </c>
      <c r="N88">
        <v>28</v>
      </c>
      <c r="O88">
        <v>28</v>
      </c>
      <c r="P88">
        <v>1</v>
      </c>
      <c r="Q88">
        <v>1</v>
      </c>
      <c r="R88">
        <v>3216</v>
      </c>
      <c r="S88">
        <v>3233</v>
      </c>
      <c r="T88">
        <v>0.99474172595112897</v>
      </c>
      <c r="U88">
        <v>481</v>
      </c>
      <c r="V88">
        <v>19</v>
      </c>
      <c r="W88" t="s">
        <v>316</v>
      </c>
      <c r="X88">
        <v>1</v>
      </c>
      <c r="Y88">
        <v>1</v>
      </c>
      <c r="Z88">
        <v>40</v>
      </c>
      <c r="AA88">
        <v>12</v>
      </c>
      <c r="AB88">
        <v>0</v>
      </c>
      <c r="AC88">
        <v>983</v>
      </c>
      <c r="AD88">
        <v>573</v>
      </c>
      <c r="AE88">
        <v>929</v>
      </c>
      <c r="AF88">
        <v>6256114</v>
      </c>
      <c r="AG88">
        <v>9</v>
      </c>
      <c r="AH88">
        <v>23</v>
      </c>
      <c r="AI88">
        <v>4</v>
      </c>
      <c r="AJ88">
        <v>1</v>
      </c>
      <c r="AK88">
        <v>6</v>
      </c>
      <c r="AL88">
        <v>1.13612641181542</v>
      </c>
      <c r="AM88">
        <v>-0.360393895243942</v>
      </c>
      <c r="AN88">
        <v>-0.34197584413444099</v>
      </c>
      <c r="AO88">
        <v>-0.38671034136854199</v>
      </c>
      <c r="AP88">
        <v>-6.1625504109198898E-2</v>
      </c>
      <c r="AQ88">
        <v>-7.7428688414512906E-2</v>
      </c>
      <c r="AR88">
        <v>1.4676862148287499</v>
      </c>
      <c r="AS88">
        <v>-0.85074742150636995</v>
      </c>
      <c r="AT88">
        <v>-9.3830719000413093E-2</v>
      </c>
      <c r="AU88">
        <v>-0.23965481947272901</v>
      </c>
      <c r="AV88">
        <v>0.52653611550618395</v>
      </c>
      <c r="AW88">
        <v>-0.38566320309086499</v>
      </c>
      <c r="AX88">
        <v>-0.38633356450626799</v>
      </c>
      <c r="AY88">
        <v>-0.39198568610519102</v>
      </c>
      <c r="AZ88">
        <v>0.54566757189688297</v>
      </c>
      <c r="BA88">
        <v>0.97913493156894105</v>
      </c>
      <c r="BB88">
        <v>1.0041968123057401</v>
      </c>
      <c r="BC88">
        <v>0.36482741362391202</v>
      </c>
      <c r="BD88">
        <v>2.0124308934844</v>
      </c>
      <c r="BE88">
        <v>0.34744953300876402</v>
      </c>
      <c r="BF88">
        <v>-0.33494531740415401</v>
      </c>
      <c r="BG88">
        <v>1.2288761958180401</v>
      </c>
      <c r="BH88">
        <v>0.95302926766579599</v>
      </c>
      <c r="BI88">
        <v>-1.06053091192191E-2</v>
      </c>
      <c r="BJ88">
        <v>0.61751983731575799</v>
      </c>
      <c r="BK88">
        <v>0.86364153702218505</v>
      </c>
      <c r="BL88">
        <v>-0.13834732999999999</v>
      </c>
      <c r="BM88">
        <v>-7.7907116803273405E-2</v>
      </c>
      <c r="BN88">
        <v>0.25</v>
      </c>
      <c r="BO88">
        <v>1</v>
      </c>
      <c r="BP88">
        <v>2.3333333333333299</v>
      </c>
      <c r="BQ88">
        <v>2.8455284552845499E-2</v>
      </c>
      <c r="BR88">
        <v>0.51720430107526805</v>
      </c>
      <c r="BS88">
        <v>5.6422338568935402</v>
      </c>
      <c r="BT88">
        <v>5.1405704658560002E-4</v>
      </c>
      <c r="BU88">
        <v>3.0931023816879998E-4</v>
      </c>
      <c r="BV88">
        <v>3.5714285714285698E-2</v>
      </c>
      <c r="BW88">
        <v>1</v>
      </c>
      <c r="BX88">
        <v>1</v>
      </c>
      <c r="BY88">
        <v>0</v>
      </c>
      <c r="BZ88">
        <v>0</v>
      </c>
    </row>
    <row r="89" spans="1:78" x14ac:dyDescent="0.3">
      <c r="A89" t="s">
        <v>318</v>
      </c>
      <c r="B89">
        <v>9</v>
      </c>
      <c r="C89" t="s">
        <v>319</v>
      </c>
      <c r="D89" t="s">
        <v>80</v>
      </c>
      <c r="E89" t="s">
        <v>320</v>
      </c>
      <c r="F89">
        <v>768355</v>
      </c>
      <c r="G89">
        <v>48452904971</v>
      </c>
      <c r="H89">
        <v>16878290</v>
      </c>
      <c r="I89">
        <v>409646</v>
      </c>
      <c r="J89">
        <v>0</v>
      </c>
      <c r="K89">
        <v>4</v>
      </c>
      <c r="L89">
        <v>2</v>
      </c>
      <c r="M89">
        <v>342</v>
      </c>
      <c r="N89">
        <v>30</v>
      </c>
      <c r="O89">
        <v>30</v>
      </c>
      <c r="P89">
        <v>1</v>
      </c>
      <c r="Q89">
        <v>1</v>
      </c>
      <c r="R89">
        <v>6</v>
      </c>
      <c r="S89">
        <v>6</v>
      </c>
      <c r="T89">
        <v>1</v>
      </c>
      <c r="U89">
        <v>2</v>
      </c>
      <c r="V89">
        <v>21</v>
      </c>
      <c r="W89" t="s">
        <v>318</v>
      </c>
      <c r="X89">
        <v>1</v>
      </c>
      <c r="Y89">
        <v>1</v>
      </c>
      <c r="Z89">
        <v>44</v>
      </c>
      <c r="AA89">
        <v>14</v>
      </c>
      <c r="AB89">
        <v>0</v>
      </c>
      <c r="AC89">
        <v>1108</v>
      </c>
      <c r="AD89">
        <v>3</v>
      </c>
      <c r="AE89">
        <v>0</v>
      </c>
      <c r="AF89">
        <v>1083</v>
      </c>
      <c r="AG89">
        <v>12</v>
      </c>
      <c r="AH89">
        <v>10</v>
      </c>
      <c r="AI89">
        <v>6</v>
      </c>
      <c r="AJ89">
        <v>1</v>
      </c>
      <c r="AK89">
        <v>2</v>
      </c>
      <c r="AL89">
        <v>0.90606475283476695</v>
      </c>
      <c r="AM89">
        <v>-0.36039129236766798</v>
      </c>
      <c r="AN89">
        <v>-0.341975583863246</v>
      </c>
      <c r="AO89">
        <v>-0.38671034136854199</v>
      </c>
      <c r="AP89">
        <v>-0.117923449092371</v>
      </c>
      <c r="AQ89">
        <v>-0.104341376965739</v>
      </c>
      <c r="AR89">
        <v>-0.65351037693580705</v>
      </c>
      <c r="AS89">
        <v>-0.80623068169156897</v>
      </c>
      <c r="AT89">
        <v>-9.3830719000413093E-2</v>
      </c>
      <c r="AU89">
        <v>-0.23965481947272901</v>
      </c>
      <c r="AV89">
        <v>0.67220029904745005</v>
      </c>
      <c r="AW89">
        <v>-0.38565925635397502</v>
      </c>
      <c r="AX89">
        <v>-0.38633356450626799</v>
      </c>
      <c r="AY89">
        <v>-0.39190563810151202</v>
      </c>
      <c r="AZ89">
        <v>-0.44620246625275001</v>
      </c>
      <c r="BA89">
        <v>-0.93788320317291496</v>
      </c>
      <c r="BB89">
        <v>-0.97087687041287296</v>
      </c>
      <c r="BC89">
        <v>1.03249206752617</v>
      </c>
      <c r="BD89">
        <v>0.25278999859800999</v>
      </c>
      <c r="BE89">
        <v>1.1179958391244</v>
      </c>
      <c r="BF89">
        <v>-0.33494531740415401</v>
      </c>
      <c r="BG89">
        <v>-0.38869788011975698</v>
      </c>
      <c r="BH89">
        <v>0.89945410211786603</v>
      </c>
      <c r="BI89">
        <v>-7.3950337580359099E-2</v>
      </c>
      <c r="BJ89">
        <v>1.71618197836822</v>
      </c>
      <c r="BK89">
        <v>0.80946848511874603</v>
      </c>
      <c r="BL89">
        <v>-0.13834732999999999</v>
      </c>
      <c r="BM89">
        <v>-0.103940487012921</v>
      </c>
      <c r="BN89">
        <v>0.204545454545454</v>
      </c>
      <c r="BO89">
        <v>1</v>
      </c>
      <c r="BP89">
        <v>2.1428571428571401</v>
      </c>
      <c r="BQ89">
        <v>2.7051397655545501E-2</v>
      </c>
      <c r="BR89">
        <v>2</v>
      </c>
      <c r="BS89">
        <v>2</v>
      </c>
      <c r="BT89">
        <v>5.5350553505535E-3</v>
      </c>
      <c r="BU89">
        <v>0.16666666666666599</v>
      </c>
      <c r="BV89">
        <v>3.3333333333333298E-2</v>
      </c>
      <c r="BW89">
        <v>1</v>
      </c>
      <c r="BX89">
        <v>1</v>
      </c>
      <c r="BY89">
        <v>0</v>
      </c>
      <c r="BZ89">
        <v>0</v>
      </c>
    </row>
    <row r="90" spans="1:78" x14ac:dyDescent="0.3">
      <c r="A90" t="s">
        <v>321</v>
      </c>
      <c r="B90">
        <v>4</v>
      </c>
      <c r="C90" t="s">
        <v>322</v>
      </c>
      <c r="D90" t="s">
        <v>96</v>
      </c>
      <c r="E90" t="s">
        <v>162</v>
      </c>
      <c r="F90">
        <v>324623</v>
      </c>
      <c r="G90">
        <v>53593423249</v>
      </c>
      <c r="H90">
        <v>3725567</v>
      </c>
      <c r="I90">
        <v>176159</v>
      </c>
      <c r="J90" s="1">
        <v>1E+17</v>
      </c>
      <c r="K90">
        <v>893</v>
      </c>
      <c r="L90">
        <v>2</v>
      </c>
      <c r="M90">
        <v>394</v>
      </c>
      <c r="N90">
        <v>336617</v>
      </c>
      <c r="O90">
        <v>1425305</v>
      </c>
      <c r="P90">
        <v>0.236171907065505</v>
      </c>
      <c r="Q90">
        <v>57</v>
      </c>
      <c r="R90">
        <v>899</v>
      </c>
      <c r="S90">
        <v>900</v>
      </c>
      <c r="T90">
        <v>0.99888888888888805</v>
      </c>
      <c r="U90">
        <v>80</v>
      </c>
      <c r="V90">
        <v>6</v>
      </c>
      <c r="W90" t="s">
        <v>321</v>
      </c>
      <c r="X90">
        <v>16</v>
      </c>
      <c r="Y90">
        <v>3</v>
      </c>
      <c r="Z90">
        <v>18</v>
      </c>
      <c r="AA90">
        <v>42572</v>
      </c>
      <c r="AB90">
        <v>57</v>
      </c>
      <c r="AC90">
        <v>410405</v>
      </c>
      <c r="AD90">
        <v>248</v>
      </c>
      <c r="AE90">
        <v>223</v>
      </c>
      <c r="AF90">
        <v>1594818</v>
      </c>
      <c r="AG90">
        <v>8</v>
      </c>
      <c r="AH90">
        <v>10</v>
      </c>
      <c r="AI90">
        <v>3</v>
      </c>
      <c r="AJ90">
        <v>1</v>
      </c>
      <c r="AK90">
        <v>6</v>
      </c>
      <c r="AL90">
        <v>-0.24424354206850199</v>
      </c>
      <c r="AM90">
        <v>7.7655865769284696E-2</v>
      </c>
      <c r="AN90">
        <v>-0.15649656993960701</v>
      </c>
      <c r="AO90">
        <v>-0.142961786784392</v>
      </c>
      <c r="AP90">
        <v>-0.10226174664066599</v>
      </c>
      <c r="AQ90">
        <v>-9.6885553115477002E-2</v>
      </c>
      <c r="AR90">
        <v>-0.30809631815159799</v>
      </c>
      <c r="AS90">
        <v>-1.14010623030257</v>
      </c>
      <c r="AT90">
        <v>-9.3705623180164205E-2</v>
      </c>
      <c r="AU90">
        <v>-0.227828014117644</v>
      </c>
      <c r="AV90">
        <v>-0.27461689397077599</v>
      </c>
      <c r="AW90">
        <v>-0.30167664206873002</v>
      </c>
      <c r="AX90">
        <v>-0.14001224848452201</v>
      </c>
      <c r="AY90">
        <v>-0.129798376005722</v>
      </c>
      <c r="AZ90">
        <v>-1.9872362135802599E-2</v>
      </c>
      <c r="BA90">
        <v>-0.47771630968805601</v>
      </c>
      <c r="BB90">
        <v>-0.46764290470949499</v>
      </c>
      <c r="BC90">
        <v>0.14227252898982601</v>
      </c>
      <c r="BD90">
        <v>0.25278999859800999</v>
      </c>
      <c r="BE90">
        <v>-3.7823620049055401E-2</v>
      </c>
      <c r="BF90">
        <v>-0.33494531740415401</v>
      </c>
      <c r="BG90">
        <v>1.2288761958180401</v>
      </c>
      <c r="BH90">
        <v>-0.264577399567201</v>
      </c>
      <c r="BI90">
        <v>7.7280924789877706E-2</v>
      </c>
      <c r="BJ90">
        <v>-0.73826446612876495</v>
      </c>
      <c r="BK90">
        <v>-0.336662664734311</v>
      </c>
      <c r="BL90">
        <v>0.17025757</v>
      </c>
      <c r="BM90">
        <v>-9.6525022060541796E-2</v>
      </c>
      <c r="BN90">
        <v>0.22222222222222199</v>
      </c>
      <c r="BO90">
        <v>0.98275862068965503</v>
      </c>
      <c r="BP90">
        <v>33.479869397726198</v>
      </c>
      <c r="BQ90">
        <v>0.820204870299167</v>
      </c>
      <c r="BR90">
        <v>0.35714285714285698</v>
      </c>
      <c r="BS90">
        <v>3.6290322580645098</v>
      </c>
      <c r="BT90">
        <v>5.6370033213800003E-4</v>
      </c>
      <c r="BU90">
        <v>1.7777777777777701E-2</v>
      </c>
      <c r="BV90" s="1">
        <v>1.1225667488712901E-5</v>
      </c>
      <c r="BW90">
        <v>5.3333333333333304</v>
      </c>
      <c r="BX90">
        <v>5.2631578947368397E-2</v>
      </c>
      <c r="BY90">
        <v>0</v>
      </c>
      <c r="BZ90">
        <v>0</v>
      </c>
    </row>
    <row r="91" spans="1:78" x14ac:dyDescent="0.3">
      <c r="A91" t="s">
        <v>323</v>
      </c>
      <c r="B91">
        <v>2</v>
      </c>
      <c r="C91" t="s">
        <v>324</v>
      </c>
      <c r="D91" t="s">
        <v>289</v>
      </c>
      <c r="E91" t="s">
        <v>325</v>
      </c>
      <c r="F91">
        <v>251971</v>
      </c>
      <c r="G91">
        <v>49350000000</v>
      </c>
      <c r="H91">
        <v>4052911</v>
      </c>
      <c r="I91">
        <v>181646</v>
      </c>
      <c r="J91" s="1">
        <v>1E+17</v>
      </c>
      <c r="K91">
        <v>81</v>
      </c>
      <c r="L91">
        <v>0</v>
      </c>
      <c r="M91">
        <v>304</v>
      </c>
      <c r="N91">
        <v>7343410</v>
      </c>
      <c r="O91">
        <v>72247653</v>
      </c>
      <c r="P91">
        <v>0.10164219452222201</v>
      </c>
      <c r="Q91">
        <v>1287</v>
      </c>
      <c r="R91">
        <v>87</v>
      </c>
      <c r="S91">
        <v>87</v>
      </c>
      <c r="T91">
        <v>1</v>
      </c>
      <c r="U91">
        <v>6</v>
      </c>
      <c r="V91">
        <v>1</v>
      </c>
      <c r="W91" t="s">
        <v>323</v>
      </c>
      <c r="X91">
        <v>41</v>
      </c>
      <c r="Y91">
        <v>5</v>
      </c>
      <c r="Z91">
        <v>13</v>
      </c>
      <c r="AA91">
        <v>3780081</v>
      </c>
      <c r="AB91">
        <v>1286</v>
      </c>
      <c r="AC91">
        <v>8565280</v>
      </c>
      <c r="AD91">
        <v>25</v>
      </c>
      <c r="AE91">
        <v>7</v>
      </c>
      <c r="AF91">
        <v>48779</v>
      </c>
      <c r="AG91">
        <v>7</v>
      </c>
      <c r="AH91">
        <v>6</v>
      </c>
      <c r="AI91">
        <v>2</v>
      </c>
      <c r="AJ91">
        <v>1</v>
      </c>
      <c r="AK91">
        <v>3</v>
      </c>
      <c r="AL91">
        <v>-0.70436686002980997</v>
      </c>
      <c r="AM91">
        <v>9.1965634923380399</v>
      </c>
      <c r="AN91">
        <v>9.0600120131737008</v>
      </c>
      <c r="AO91">
        <v>5.2108011085460397</v>
      </c>
      <c r="AP91">
        <v>-0.116502846742328</v>
      </c>
      <c r="AQ91">
        <v>-0.10366584930145301</v>
      </c>
      <c r="AR91">
        <v>-0.63579683545969301</v>
      </c>
      <c r="AS91">
        <v>-1.2513980798395701</v>
      </c>
      <c r="AT91">
        <v>-9.3497130146416099E-2</v>
      </c>
      <c r="AU91">
        <v>-0.21600120876255899</v>
      </c>
      <c r="AV91">
        <v>-0.45669712339735802</v>
      </c>
      <c r="AW91">
        <v>7.0738056816924901</v>
      </c>
      <c r="AX91">
        <v>5.1710210390720599</v>
      </c>
      <c r="AY91">
        <v>5.0924533360356703</v>
      </c>
      <c r="AZ91">
        <v>-0.40791976302592198</v>
      </c>
      <c r="BA91">
        <v>-0.92343850248056603</v>
      </c>
      <c r="BB91">
        <v>-0.95581649511322198</v>
      </c>
      <c r="BC91">
        <v>-8.0282355644259201E-2</v>
      </c>
      <c r="BD91">
        <v>-0.28863796905934203</v>
      </c>
      <c r="BE91">
        <v>-0.42309677310687499</v>
      </c>
      <c r="BF91">
        <v>-0.33494531740415401</v>
      </c>
      <c r="BG91">
        <v>1.5695638864693301E-2</v>
      </c>
      <c r="BH91">
        <v>-0.45516364680748</v>
      </c>
      <c r="BI91">
        <v>-4.7558287914402399E-2</v>
      </c>
      <c r="BJ91">
        <v>-0.67717838403554198</v>
      </c>
      <c r="BK91">
        <v>-0.309728310276702</v>
      </c>
      <c r="BL91">
        <v>0.17025757</v>
      </c>
      <c r="BM91">
        <v>-0.103298202646967</v>
      </c>
      <c r="BN91">
        <v>0.15384615384615299</v>
      </c>
      <c r="BO91">
        <v>1</v>
      </c>
      <c r="BP91">
        <v>19.112726155868</v>
      </c>
      <c r="BQ91">
        <v>0.857346069556854</v>
      </c>
      <c r="BR91">
        <v>0.75</v>
      </c>
      <c r="BS91">
        <v>3.48</v>
      </c>
      <c r="BT91">
        <v>1.7835178351783001E-3</v>
      </c>
      <c r="BU91">
        <v>0.47126436781609099</v>
      </c>
      <c r="BV91" s="1">
        <v>5.6749248311221896E-7</v>
      </c>
      <c r="BW91">
        <v>8.1999999999999993</v>
      </c>
      <c r="BX91">
        <v>3.8850038850038E-3</v>
      </c>
      <c r="BY91">
        <v>0</v>
      </c>
      <c r="BZ91">
        <v>0</v>
      </c>
    </row>
    <row r="92" spans="1:78" x14ac:dyDescent="0.3">
      <c r="A92" t="s">
        <v>326</v>
      </c>
      <c r="B92">
        <v>10</v>
      </c>
      <c r="C92" t="s">
        <v>306</v>
      </c>
      <c r="D92" t="s">
        <v>80</v>
      </c>
      <c r="E92" t="s">
        <v>327</v>
      </c>
      <c r="F92">
        <v>763128</v>
      </c>
      <c r="G92">
        <v>49173094014</v>
      </c>
      <c r="H92">
        <v>7501569</v>
      </c>
      <c r="I92">
        <v>407002</v>
      </c>
      <c r="J92">
        <v>0</v>
      </c>
      <c r="K92">
        <v>184</v>
      </c>
      <c r="L92">
        <v>2</v>
      </c>
      <c r="M92">
        <v>287</v>
      </c>
      <c r="N92">
        <v>46</v>
      </c>
      <c r="O92">
        <v>46</v>
      </c>
      <c r="P92">
        <v>1</v>
      </c>
      <c r="Q92">
        <v>2</v>
      </c>
      <c r="R92">
        <v>193</v>
      </c>
      <c r="S92">
        <v>195</v>
      </c>
      <c r="T92">
        <v>0.989743589743589</v>
      </c>
      <c r="U92">
        <v>81</v>
      </c>
      <c r="V92">
        <v>36</v>
      </c>
      <c r="W92" t="s">
        <v>326</v>
      </c>
      <c r="X92">
        <v>2</v>
      </c>
      <c r="Y92">
        <v>2</v>
      </c>
      <c r="Z92">
        <v>40</v>
      </c>
      <c r="AA92">
        <v>23</v>
      </c>
      <c r="AB92">
        <v>1</v>
      </c>
      <c r="AC92">
        <v>1648</v>
      </c>
      <c r="AD92">
        <v>61</v>
      </c>
      <c r="AE92">
        <v>407</v>
      </c>
      <c r="AF92">
        <v>2897713</v>
      </c>
      <c r="AG92">
        <v>9</v>
      </c>
      <c r="AH92">
        <v>23</v>
      </c>
      <c r="AI92">
        <v>4</v>
      </c>
      <c r="AJ92">
        <v>1</v>
      </c>
      <c r="AK92">
        <v>6</v>
      </c>
      <c r="AL92">
        <v>1.13612641181542</v>
      </c>
      <c r="AM92">
        <v>-0.36037046935748002</v>
      </c>
      <c r="AN92">
        <v>-0.34197350169368401</v>
      </c>
      <c r="AO92">
        <v>-0.38235768860811098</v>
      </c>
      <c r="AP92">
        <v>-0.11464378687684</v>
      </c>
      <c r="AQ92">
        <v>-0.102765145749073</v>
      </c>
      <c r="AR92">
        <v>-0.30366793278256898</v>
      </c>
      <c r="AS92">
        <v>-0.47235513308056298</v>
      </c>
      <c r="AT92">
        <v>-9.3822379279063201E-2</v>
      </c>
      <c r="AU92">
        <v>-0.23374141679518701</v>
      </c>
      <c r="AV92">
        <v>0.52653611550618395</v>
      </c>
      <c r="AW92">
        <v>-0.38564149603796899</v>
      </c>
      <c r="AX92">
        <v>-0.38201213790939498</v>
      </c>
      <c r="AY92">
        <v>-0.39155983072561701</v>
      </c>
      <c r="AZ92">
        <v>-0.34527533956383999</v>
      </c>
      <c r="BA92">
        <v>-9.8027034346289302E-2</v>
      </c>
      <c r="BB92">
        <v>-5.6243884329631601E-2</v>
      </c>
      <c r="BC92">
        <v>0.36482741362391202</v>
      </c>
      <c r="BD92">
        <v>2.0124308934844</v>
      </c>
      <c r="BE92">
        <v>0.34744953300876402</v>
      </c>
      <c r="BF92">
        <v>-0.33494531740415401</v>
      </c>
      <c r="BG92">
        <v>1.2288761958180401</v>
      </c>
      <c r="BH92">
        <v>0.88574223851707101</v>
      </c>
      <c r="BI92">
        <v>-5.2762766166747098E-2</v>
      </c>
      <c r="BJ92">
        <v>-3.3619908244171902E-2</v>
      </c>
      <c r="BK92">
        <v>0.79648972929845796</v>
      </c>
      <c r="BL92">
        <v>-0.13834732999999999</v>
      </c>
      <c r="BM92">
        <v>-0.10243904304056101</v>
      </c>
      <c r="BN92">
        <v>0.25</v>
      </c>
      <c r="BO92">
        <v>1</v>
      </c>
      <c r="BP92">
        <v>2</v>
      </c>
      <c r="BQ92">
        <v>2.7895694360218298E-2</v>
      </c>
      <c r="BR92">
        <v>0.19852941176470501</v>
      </c>
      <c r="BS92">
        <v>3.1967213114754101</v>
      </c>
      <c r="BT92" s="1">
        <v>6.6604226642104703E-5</v>
      </c>
      <c r="BU92">
        <v>1.0256410256410199E-2</v>
      </c>
      <c r="BV92">
        <v>4.3478260869565202E-2</v>
      </c>
      <c r="BW92">
        <v>1</v>
      </c>
      <c r="BX92">
        <v>1</v>
      </c>
      <c r="BY92">
        <v>0</v>
      </c>
      <c r="BZ92">
        <v>0</v>
      </c>
    </row>
    <row r="93" spans="1:78" x14ac:dyDescent="0.3">
      <c r="A93" t="s">
        <v>328</v>
      </c>
      <c r="B93">
        <v>1</v>
      </c>
      <c r="C93" t="s">
        <v>109</v>
      </c>
      <c r="D93" t="s">
        <v>115</v>
      </c>
      <c r="E93" t="s">
        <v>329</v>
      </c>
      <c r="F93">
        <v>141145</v>
      </c>
      <c r="G93">
        <v>48015016522</v>
      </c>
      <c r="H93">
        <v>26300367</v>
      </c>
      <c r="I93">
        <v>84311</v>
      </c>
      <c r="J93">
        <v>0</v>
      </c>
      <c r="K93">
        <v>327</v>
      </c>
      <c r="L93">
        <v>2</v>
      </c>
      <c r="M93">
        <v>16</v>
      </c>
      <c r="N93">
        <v>124</v>
      </c>
      <c r="O93">
        <v>143</v>
      </c>
      <c r="P93">
        <v>0.86713286713286697</v>
      </c>
      <c r="Q93">
        <v>2</v>
      </c>
      <c r="R93">
        <v>327</v>
      </c>
      <c r="S93">
        <v>328</v>
      </c>
      <c r="T93">
        <v>0.99695121951219501</v>
      </c>
      <c r="U93">
        <v>66</v>
      </c>
      <c r="V93">
        <v>143</v>
      </c>
      <c r="W93" t="s">
        <v>328</v>
      </c>
      <c r="X93">
        <v>8</v>
      </c>
      <c r="Y93">
        <v>2</v>
      </c>
      <c r="Z93">
        <v>4</v>
      </c>
      <c r="AA93">
        <v>101</v>
      </c>
      <c r="AB93">
        <v>1</v>
      </c>
      <c r="AC93">
        <v>5226</v>
      </c>
      <c r="AD93">
        <v>53</v>
      </c>
      <c r="AE93">
        <v>116</v>
      </c>
      <c r="AF93">
        <v>828747</v>
      </c>
      <c r="AG93">
        <v>3</v>
      </c>
      <c r="AH93">
        <v>3</v>
      </c>
      <c r="AI93">
        <v>1</v>
      </c>
      <c r="AJ93">
        <v>1</v>
      </c>
      <c r="AK93">
        <v>1</v>
      </c>
      <c r="AL93">
        <v>-0.93442851901046398</v>
      </c>
      <c r="AM93">
        <v>-0.36026895718281299</v>
      </c>
      <c r="AN93">
        <v>-0.341960878540713</v>
      </c>
      <c r="AO93">
        <v>-0.38235768860811098</v>
      </c>
      <c r="AP93">
        <v>-0.11229365459405299</v>
      </c>
      <c r="AQ93">
        <v>-0.101655946004011</v>
      </c>
      <c r="AR93">
        <v>-0.37009371331799401</v>
      </c>
      <c r="AS93">
        <v>1.9092904470112799</v>
      </c>
      <c r="AT93">
        <v>-9.3772340950963595E-2</v>
      </c>
      <c r="AU93">
        <v>-0.23374141679518701</v>
      </c>
      <c r="AV93">
        <v>-0.78444153636520597</v>
      </c>
      <c r="AW93">
        <v>-0.38548757329925398</v>
      </c>
      <c r="AX93">
        <v>-0.38201213790939498</v>
      </c>
      <c r="AY93">
        <v>-0.38926853666829703</v>
      </c>
      <c r="AZ93">
        <v>-0.359196322555414</v>
      </c>
      <c r="BA93">
        <v>-0.69851387741397497</v>
      </c>
      <c r="BB93">
        <v>-0.70953565810974795</v>
      </c>
      <c r="BC93">
        <v>-0.97050189418060295</v>
      </c>
      <c r="BD93">
        <v>-0.69470894480235601</v>
      </c>
      <c r="BE93">
        <v>-0.80836992616469505</v>
      </c>
      <c r="BF93">
        <v>-0.33494531740415401</v>
      </c>
      <c r="BG93">
        <v>-0.79309139910420801</v>
      </c>
      <c r="BH93">
        <v>-0.74589083169779502</v>
      </c>
      <c r="BI93">
        <v>-8.6832778481897896E-2</v>
      </c>
      <c r="BJ93">
        <v>3.4744478060927801</v>
      </c>
      <c r="BK93">
        <v>-0.78752225799519304</v>
      </c>
      <c r="BL93">
        <v>-0.13834732999999999</v>
      </c>
      <c r="BM93">
        <v>-0.101246229218075</v>
      </c>
      <c r="BN93">
        <v>0.25</v>
      </c>
      <c r="BO93">
        <v>1</v>
      </c>
      <c r="BP93">
        <v>1.41584158415841</v>
      </c>
      <c r="BQ93">
        <v>2.3722976850966099E-2</v>
      </c>
      <c r="BR93">
        <v>0.56410256410256399</v>
      </c>
      <c r="BS93">
        <v>6.1886792452830104</v>
      </c>
      <c r="BT93">
        <v>3.9457108795430001E-4</v>
      </c>
      <c r="BU93">
        <v>2.4390243902439001E-2</v>
      </c>
      <c r="BV93">
        <v>5.5944055944055902E-2</v>
      </c>
      <c r="BW93">
        <v>4</v>
      </c>
      <c r="BX93">
        <v>1</v>
      </c>
      <c r="BY93">
        <v>0</v>
      </c>
      <c r="BZ93">
        <v>0</v>
      </c>
    </row>
    <row r="94" spans="1:78" x14ac:dyDescent="0.3">
      <c r="A94" t="s">
        <v>330</v>
      </c>
      <c r="B94">
        <v>4</v>
      </c>
      <c r="C94" t="s">
        <v>109</v>
      </c>
      <c r="D94" t="s">
        <v>103</v>
      </c>
      <c r="E94" t="s">
        <v>331</v>
      </c>
      <c r="F94">
        <v>174362</v>
      </c>
      <c r="G94">
        <v>53662788475</v>
      </c>
      <c r="H94">
        <v>8618229</v>
      </c>
      <c r="I94">
        <v>137504</v>
      </c>
      <c r="J94">
        <v>0</v>
      </c>
      <c r="K94">
        <v>326</v>
      </c>
      <c r="L94">
        <v>2</v>
      </c>
      <c r="M94">
        <v>17</v>
      </c>
      <c r="N94">
        <v>1351467</v>
      </c>
      <c r="O94">
        <v>14831428</v>
      </c>
      <c r="P94">
        <v>9.1121839380537001E-2</v>
      </c>
      <c r="Q94">
        <v>220</v>
      </c>
      <c r="R94">
        <v>326</v>
      </c>
      <c r="S94">
        <v>327</v>
      </c>
      <c r="T94">
        <v>0.99694189602446404</v>
      </c>
      <c r="U94">
        <v>66</v>
      </c>
      <c r="V94">
        <v>58</v>
      </c>
      <c r="W94" t="s">
        <v>330</v>
      </c>
      <c r="X94">
        <v>18</v>
      </c>
      <c r="Y94">
        <v>4</v>
      </c>
      <c r="Z94">
        <v>11</v>
      </c>
      <c r="AA94">
        <v>1194353</v>
      </c>
      <c r="AB94">
        <v>219</v>
      </c>
      <c r="AC94">
        <v>1560087</v>
      </c>
      <c r="AD94">
        <v>53</v>
      </c>
      <c r="AE94">
        <v>116</v>
      </c>
      <c r="AF94">
        <v>828741</v>
      </c>
      <c r="AG94">
        <v>6</v>
      </c>
      <c r="AH94">
        <v>6</v>
      </c>
      <c r="AI94">
        <v>2</v>
      </c>
      <c r="AJ94">
        <v>1</v>
      </c>
      <c r="AK94">
        <v>4</v>
      </c>
      <c r="AL94">
        <v>-0.24424354206850199</v>
      </c>
      <c r="AM94">
        <v>1.3984203588580999</v>
      </c>
      <c r="AN94">
        <v>1.5881172586752299</v>
      </c>
      <c r="AO94">
        <v>0.56652061316590097</v>
      </c>
      <c r="AP94">
        <v>-0.11231119289467099</v>
      </c>
      <c r="AQ94">
        <v>-0.10166428585171899</v>
      </c>
      <c r="AR94">
        <v>-0.37009371331799401</v>
      </c>
      <c r="AS94">
        <v>1.73290048822454E-2</v>
      </c>
      <c r="AT94">
        <v>-9.3688943737464406E-2</v>
      </c>
      <c r="AU94">
        <v>-0.22191461144010199</v>
      </c>
      <c r="AV94">
        <v>-0.52952921516799101</v>
      </c>
      <c r="AW94">
        <v>1.97121163896123</v>
      </c>
      <c r="AX94">
        <v>0.56005886020885898</v>
      </c>
      <c r="AY94">
        <v>0.60643961572353999</v>
      </c>
      <c r="AZ94">
        <v>-0.359196322555414</v>
      </c>
      <c r="BA94">
        <v>-0.69851387741397497</v>
      </c>
      <c r="BB94">
        <v>-0.70953755265545004</v>
      </c>
      <c r="BC94">
        <v>-0.30283724027834502</v>
      </c>
      <c r="BD94">
        <v>-0.28863796905934203</v>
      </c>
      <c r="BE94">
        <v>-0.42309677310687499</v>
      </c>
      <c r="BF94">
        <v>-0.33494531740415401</v>
      </c>
      <c r="BG94">
        <v>0.42008915784914402</v>
      </c>
      <c r="BH94">
        <v>-0.65875347313119803</v>
      </c>
      <c r="BI94">
        <v>7.9321612153537502E-2</v>
      </c>
      <c r="BJ94">
        <v>0.17476144113207501</v>
      </c>
      <c r="BK94">
        <v>-0.52641070037471005</v>
      </c>
      <c r="BL94">
        <v>-0.13834732999999999</v>
      </c>
      <c r="BM94">
        <v>-0.101254570573477</v>
      </c>
      <c r="BN94">
        <v>0.36363636363636298</v>
      </c>
      <c r="BO94">
        <v>1</v>
      </c>
      <c r="BP94">
        <v>12.4179601843006</v>
      </c>
      <c r="BQ94">
        <v>0.86627613314120699</v>
      </c>
      <c r="BR94">
        <v>0.56410256410256399</v>
      </c>
      <c r="BS94">
        <v>6.1698113207547101</v>
      </c>
      <c r="BT94">
        <v>3.9336729645650002E-4</v>
      </c>
      <c r="BU94">
        <v>5.5045871559633003E-2</v>
      </c>
      <c r="BV94" s="1">
        <v>1.21363903731993E-6</v>
      </c>
      <c r="BW94">
        <v>4.5</v>
      </c>
      <c r="BX94">
        <v>1.8181818181818101E-2</v>
      </c>
      <c r="BY94">
        <v>0</v>
      </c>
      <c r="BZ94">
        <v>0</v>
      </c>
    </row>
    <row r="95" spans="1:78" x14ac:dyDescent="0.3">
      <c r="A95" t="s">
        <v>332</v>
      </c>
      <c r="B95">
        <v>4</v>
      </c>
      <c r="C95" t="s">
        <v>109</v>
      </c>
      <c r="D95" t="s">
        <v>103</v>
      </c>
      <c r="E95" t="s">
        <v>333</v>
      </c>
      <c r="F95">
        <v>153842</v>
      </c>
      <c r="G95">
        <v>30571852594</v>
      </c>
      <c r="H95">
        <v>10785625</v>
      </c>
      <c r="I95">
        <v>120404</v>
      </c>
      <c r="J95">
        <v>0</v>
      </c>
      <c r="K95">
        <v>317</v>
      </c>
      <c r="L95">
        <v>2</v>
      </c>
      <c r="M95">
        <v>53</v>
      </c>
      <c r="N95">
        <v>1350820</v>
      </c>
      <c r="O95">
        <v>14825565</v>
      </c>
      <c r="P95">
        <v>9.1114234094956906E-2</v>
      </c>
      <c r="Q95">
        <v>220</v>
      </c>
      <c r="R95">
        <v>317</v>
      </c>
      <c r="S95">
        <v>318</v>
      </c>
      <c r="T95">
        <v>0.99685534591194902</v>
      </c>
      <c r="U95">
        <v>66</v>
      </c>
      <c r="V95">
        <v>54</v>
      </c>
      <c r="W95" t="s">
        <v>332</v>
      </c>
      <c r="X95">
        <v>13</v>
      </c>
      <c r="Y95">
        <v>4</v>
      </c>
      <c r="Z95">
        <v>11</v>
      </c>
      <c r="AA95">
        <v>1193764</v>
      </c>
      <c r="AB95">
        <v>219</v>
      </c>
      <c r="AC95">
        <v>1559437</v>
      </c>
      <c r="AD95">
        <v>53</v>
      </c>
      <c r="AE95">
        <v>116</v>
      </c>
      <c r="AF95">
        <v>828091</v>
      </c>
      <c r="AG95">
        <v>6</v>
      </c>
      <c r="AH95">
        <v>6</v>
      </c>
      <c r="AI95">
        <v>2</v>
      </c>
      <c r="AJ95">
        <v>1</v>
      </c>
      <c r="AK95">
        <v>4</v>
      </c>
      <c r="AL95">
        <v>-0.24424354206850199</v>
      </c>
      <c r="AM95">
        <v>1.3975783283836201</v>
      </c>
      <c r="AN95">
        <v>1.58735427366628</v>
      </c>
      <c r="AO95">
        <v>0.56652061316590097</v>
      </c>
      <c r="AP95">
        <v>-0.112469037600232</v>
      </c>
      <c r="AQ95">
        <v>-0.101739344481084</v>
      </c>
      <c r="AR95">
        <v>-0.37009371331799401</v>
      </c>
      <c r="AS95">
        <v>-7.1704474747356098E-2</v>
      </c>
      <c r="AT95">
        <v>-9.3730642344213994E-2</v>
      </c>
      <c r="AU95">
        <v>-0.22191461144010199</v>
      </c>
      <c r="AV95">
        <v>-0.52952921516799101</v>
      </c>
      <c r="AW95">
        <v>1.9700493249470801</v>
      </c>
      <c r="AX95">
        <v>0.56005886020885898</v>
      </c>
      <c r="AY95">
        <v>0.60602336610440699</v>
      </c>
      <c r="AZ95">
        <v>-0.359196322555414</v>
      </c>
      <c r="BA95">
        <v>-0.69851387741397497</v>
      </c>
      <c r="BB95">
        <v>-0.70974279510648897</v>
      </c>
      <c r="BC95">
        <v>-0.30283724027834502</v>
      </c>
      <c r="BD95">
        <v>-0.28863796905934203</v>
      </c>
      <c r="BE95">
        <v>-0.42309677310687499</v>
      </c>
      <c r="BF95">
        <v>-0.33494531740415401</v>
      </c>
      <c r="BG95">
        <v>0.42008915784914402</v>
      </c>
      <c r="BH95">
        <v>-0.71258309645017803</v>
      </c>
      <c r="BI95">
        <v>-0.60000120973757998</v>
      </c>
      <c r="BJ95">
        <v>0.57922197801230901</v>
      </c>
      <c r="BK95">
        <v>-0.61035046002936899</v>
      </c>
      <c r="BL95">
        <v>-0.13834732999999999</v>
      </c>
      <c r="BM95">
        <v>-0.101329642772095</v>
      </c>
      <c r="BN95">
        <v>0.36363636363636298</v>
      </c>
      <c r="BO95">
        <v>1</v>
      </c>
      <c r="BP95">
        <v>12.419175816995599</v>
      </c>
      <c r="BQ95">
        <v>0.86622231855322196</v>
      </c>
      <c r="BR95">
        <v>0.56410256410256399</v>
      </c>
      <c r="BS95">
        <v>6</v>
      </c>
      <c r="BT95">
        <v>3.828077073561E-4</v>
      </c>
      <c r="BU95">
        <v>4.0880503144654003E-2</v>
      </c>
      <c r="BV95" s="1">
        <v>8.7686371480614699E-7</v>
      </c>
      <c r="BW95">
        <v>3.25</v>
      </c>
      <c r="BX95">
        <v>1.8181818181818101E-2</v>
      </c>
      <c r="BY95">
        <v>0</v>
      </c>
      <c r="BZ95">
        <v>0</v>
      </c>
    </row>
    <row r="96" spans="1:78" x14ac:dyDescent="0.3">
      <c r="A96" t="s">
        <v>334</v>
      </c>
      <c r="B96">
        <v>1</v>
      </c>
      <c r="C96" t="s">
        <v>335</v>
      </c>
      <c r="D96" t="s">
        <v>80</v>
      </c>
      <c r="E96" t="s">
        <v>336</v>
      </c>
      <c r="F96">
        <v>99275</v>
      </c>
      <c r="G96">
        <v>39107235643</v>
      </c>
      <c r="H96">
        <v>11403273</v>
      </c>
      <c r="I96">
        <v>66183</v>
      </c>
      <c r="J96" s="1">
        <v>1E+18</v>
      </c>
      <c r="K96">
        <v>341</v>
      </c>
      <c r="L96">
        <v>2</v>
      </c>
      <c r="M96">
        <v>139</v>
      </c>
      <c r="N96">
        <v>105</v>
      </c>
      <c r="O96">
        <v>105</v>
      </c>
      <c r="P96">
        <v>1</v>
      </c>
      <c r="Q96">
        <v>2</v>
      </c>
      <c r="R96">
        <v>358</v>
      </c>
      <c r="S96">
        <v>374</v>
      </c>
      <c r="T96">
        <v>0.957219251336898</v>
      </c>
      <c r="U96">
        <v>120</v>
      </c>
      <c r="V96">
        <v>93</v>
      </c>
      <c r="W96" t="s">
        <v>334</v>
      </c>
      <c r="X96">
        <v>3</v>
      </c>
      <c r="Y96">
        <v>1</v>
      </c>
      <c r="Z96">
        <v>6</v>
      </c>
      <c r="AA96">
        <v>60</v>
      </c>
      <c r="AB96">
        <v>1</v>
      </c>
      <c r="AC96">
        <v>3266</v>
      </c>
      <c r="AD96">
        <v>108</v>
      </c>
      <c r="AE96">
        <v>856</v>
      </c>
      <c r="AF96">
        <v>5784346</v>
      </c>
      <c r="AG96">
        <v>6</v>
      </c>
      <c r="AH96">
        <v>4</v>
      </c>
      <c r="AI96">
        <v>2</v>
      </c>
      <c r="AJ96">
        <v>1</v>
      </c>
      <c r="AK96">
        <v>3</v>
      </c>
      <c r="AL96">
        <v>-0.93442851901046398</v>
      </c>
      <c r="AM96">
        <v>-0.36029368450741101</v>
      </c>
      <c r="AN96">
        <v>-0.34196582369342299</v>
      </c>
      <c r="AO96">
        <v>-0.38235768860811098</v>
      </c>
      <c r="AP96">
        <v>-0.111749967274901</v>
      </c>
      <c r="AQ96">
        <v>-0.101272313009479</v>
      </c>
      <c r="AR96">
        <v>-0.13096090339046501</v>
      </c>
      <c r="AS96">
        <v>0.79637195164125896</v>
      </c>
      <c r="AT96">
        <v>-9.3814039557713197E-2</v>
      </c>
      <c r="AU96">
        <v>-0.23965481947272901</v>
      </c>
      <c r="AV96">
        <v>-0.71160944459457298</v>
      </c>
      <c r="AW96">
        <v>-0.38556848140550098</v>
      </c>
      <c r="AX96">
        <v>-0.38201213790939498</v>
      </c>
      <c r="AY96">
        <v>-0.39052368936599002</v>
      </c>
      <c r="AZ96">
        <v>-0.26348956448834399</v>
      </c>
      <c r="BA96">
        <v>0.82849733863443598</v>
      </c>
      <c r="BB96">
        <v>0.85523247285662396</v>
      </c>
      <c r="BC96">
        <v>-0.30283724027834502</v>
      </c>
      <c r="BD96">
        <v>-0.55935195288801798</v>
      </c>
      <c r="BE96">
        <v>-0.42309677310687499</v>
      </c>
      <c r="BF96">
        <v>-0.33494531740415401</v>
      </c>
      <c r="BG96">
        <v>1.5695638864693301E-2</v>
      </c>
      <c r="BH96">
        <v>-0.85572739740762305</v>
      </c>
      <c r="BI96">
        <v>-0.34889486529792801</v>
      </c>
      <c r="BJ96">
        <v>0.69448206047209204</v>
      </c>
      <c r="BK96">
        <v>-0.87650822074488</v>
      </c>
      <c r="BL96">
        <v>2.9477017000000001</v>
      </c>
      <c r="BM96">
        <v>-0.101129450242446</v>
      </c>
      <c r="BN96">
        <v>0.16666666666666599</v>
      </c>
      <c r="BO96">
        <v>1</v>
      </c>
      <c r="BP96">
        <v>1.75</v>
      </c>
      <c r="BQ96">
        <v>3.2139577594123003E-2</v>
      </c>
      <c r="BR96">
        <v>0.14002333722287</v>
      </c>
      <c r="BS96">
        <v>3.4629629629629601</v>
      </c>
      <c r="BT96" s="1">
        <v>6.1891169392154296E-5</v>
      </c>
      <c r="BU96">
        <v>8.0213903743314996E-3</v>
      </c>
      <c r="BV96">
        <v>2.8571428571428501E-2</v>
      </c>
      <c r="BW96">
        <v>3</v>
      </c>
      <c r="BX96">
        <v>0.5</v>
      </c>
      <c r="BY96">
        <v>0</v>
      </c>
      <c r="BZ96">
        <v>0</v>
      </c>
    </row>
    <row r="97" spans="1:78" x14ac:dyDescent="0.3">
      <c r="A97" t="s">
        <v>337</v>
      </c>
      <c r="B97">
        <v>1</v>
      </c>
      <c r="C97" t="s">
        <v>228</v>
      </c>
      <c r="D97" t="s">
        <v>115</v>
      </c>
      <c r="E97" t="s">
        <v>338</v>
      </c>
      <c r="F97">
        <v>104407</v>
      </c>
      <c r="G97">
        <v>41566761014</v>
      </c>
      <c r="H97">
        <v>6783283</v>
      </c>
      <c r="I97">
        <v>85129</v>
      </c>
      <c r="J97">
        <v>0</v>
      </c>
      <c r="K97">
        <v>360</v>
      </c>
      <c r="L97">
        <v>2</v>
      </c>
      <c r="M97">
        <v>75</v>
      </c>
      <c r="N97">
        <v>107</v>
      </c>
      <c r="O97">
        <v>126</v>
      </c>
      <c r="P97">
        <v>0.84920634920634896</v>
      </c>
      <c r="Q97">
        <v>2</v>
      </c>
      <c r="R97">
        <v>412</v>
      </c>
      <c r="S97">
        <v>413</v>
      </c>
      <c r="T97">
        <v>0.99757869249394604</v>
      </c>
      <c r="U97">
        <v>64</v>
      </c>
      <c r="V97">
        <v>126</v>
      </c>
      <c r="W97" t="s">
        <v>337</v>
      </c>
      <c r="X97">
        <v>2</v>
      </c>
      <c r="Y97">
        <v>2</v>
      </c>
      <c r="Z97">
        <v>4</v>
      </c>
      <c r="AA97">
        <v>94</v>
      </c>
      <c r="AB97">
        <v>1</v>
      </c>
      <c r="AC97">
        <v>4408</v>
      </c>
      <c r="AD97">
        <v>101</v>
      </c>
      <c r="AE97">
        <v>146</v>
      </c>
      <c r="AF97">
        <v>1040091</v>
      </c>
      <c r="AG97">
        <v>3</v>
      </c>
      <c r="AH97">
        <v>3</v>
      </c>
      <c r="AI97">
        <v>1</v>
      </c>
      <c r="AJ97">
        <v>1</v>
      </c>
      <c r="AK97">
        <v>1</v>
      </c>
      <c r="AL97">
        <v>-0.93442851901046398</v>
      </c>
      <c r="AM97">
        <v>-0.36029108163113799</v>
      </c>
      <c r="AN97">
        <v>-0.34196309084587301</v>
      </c>
      <c r="AO97">
        <v>-0.38235768860811098</v>
      </c>
      <c r="AP97">
        <v>-0.11080289904154</v>
      </c>
      <c r="AQ97">
        <v>-0.10094705894889699</v>
      </c>
      <c r="AR97">
        <v>-0.37895048405605097</v>
      </c>
      <c r="AS97">
        <v>1.53089815858547</v>
      </c>
      <c r="AT97">
        <v>-9.3822379279063201E-2</v>
      </c>
      <c r="AU97">
        <v>-0.23374141679518701</v>
      </c>
      <c r="AV97">
        <v>-0.78444153636520597</v>
      </c>
      <c r="AW97">
        <v>-0.38550138687836899</v>
      </c>
      <c r="AX97">
        <v>-0.38201213790939498</v>
      </c>
      <c r="AY97">
        <v>-0.38979237080437501</v>
      </c>
      <c r="AZ97">
        <v>-0.27567042460597102</v>
      </c>
      <c r="BA97">
        <v>-0.63660801730390404</v>
      </c>
      <c r="BB97">
        <v>-0.64280218030596303</v>
      </c>
      <c r="BC97">
        <v>-0.97050189418060295</v>
      </c>
      <c r="BD97">
        <v>-0.69470894480235601</v>
      </c>
      <c r="BE97">
        <v>-0.80836992616469505</v>
      </c>
      <c r="BF97">
        <v>-0.33494531740415401</v>
      </c>
      <c r="BG97">
        <v>-0.79309139910420801</v>
      </c>
      <c r="BH97">
        <v>-0.84226474502589799</v>
      </c>
      <c r="BI97">
        <v>-0.27653696156673602</v>
      </c>
      <c r="BJ97">
        <v>-0.167660176470908</v>
      </c>
      <c r="BK97">
        <v>-0.78350689405381801</v>
      </c>
      <c r="BL97">
        <v>-0.13834732999999999</v>
      </c>
      <c r="BM97">
        <v>-0.100970964489808</v>
      </c>
      <c r="BN97">
        <v>0.25</v>
      </c>
      <c r="BO97">
        <v>1</v>
      </c>
      <c r="BP97">
        <v>1.3404255319148899</v>
      </c>
      <c r="BQ97">
        <v>2.4268541619414798E-2</v>
      </c>
      <c r="BR97">
        <v>0.43537414965986299</v>
      </c>
      <c r="BS97">
        <v>4.0891089108910803</v>
      </c>
      <c r="BT97">
        <v>3.9611880487490001E-4</v>
      </c>
      <c r="BU97">
        <v>4.8426150121064996E-3</v>
      </c>
      <c r="BV97">
        <v>1.5873015873015799E-2</v>
      </c>
      <c r="BW97">
        <v>1</v>
      </c>
      <c r="BX97">
        <v>1</v>
      </c>
      <c r="BY97">
        <v>0</v>
      </c>
      <c r="BZ97">
        <v>0</v>
      </c>
    </row>
    <row r="98" spans="1:78" x14ac:dyDescent="0.3">
      <c r="A98" t="s">
        <v>339</v>
      </c>
      <c r="B98">
        <v>4</v>
      </c>
      <c r="C98" t="s">
        <v>340</v>
      </c>
      <c r="D98" t="s">
        <v>103</v>
      </c>
      <c r="E98" t="s">
        <v>341</v>
      </c>
      <c r="F98">
        <v>149334</v>
      </c>
      <c r="G98">
        <v>44909505347</v>
      </c>
      <c r="H98">
        <v>3829440</v>
      </c>
      <c r="I98">
        <v>106231</v>
      </c>
      <c r="J98">
        <v>0</v>
      </c>
      <c r="K98">
        <v>237</v>
      </c>
      <c r="L98">
        <v>2</v>
      </c>
      <c r="M98">
        <v>206</v>
      </c>
      <c r="N98">
        <v>1348275</v>
      </c>
      <c r="O98">
        <v>14802573</v>
      </c>
      <c r="P98">
        <v>9.1083827115731805E-2</v>
      </c>
      <c r="Q98">
        <v>220</v>
      </c>
      <c r="R98">
        <v>232</v>
      </c>
      <c r="S98">
        <v>241</v>
      </c>
      <c r="T98">
        <v>0.96265560165975095</v>
      </c>
      <c r="U98">
        <v>2</v>
      </c>
      <c r="V98">
        <v>34</v>
      </c>
      <c r="W98" t="s">
        <v>339</v>
      </c>
      <c r="X98">
        <v>194</v>
      </c>
      <c r="Y98">
        <v>2</v>
      </c>
      <c r="Z98">
        <v>11</v>
      </c>
      <c r="AA98">
        <v>1191484</v>
      </c>
      <c r="AB98">
        <v>219</v>
      </c>
      <c r="AC98">
        <v>1556875</v>
      </c>
      <c r="AD98">
        <v>33</v>
      </c>
      <c r="AE98">
        <v>1</v>
      </c>
      <c r="AF98">
        <v>6566</v>
      </c>
      <c r="AG98">
        <v>6</v>
      </c>
      <c r="AH98">
        <v>6</v>
      </c>
      <c r="AI98">
        <v>2</v>
      </c>
      <c r="AJ98">
        <v>1</v>
      </c>
      <c r="AK98">
        <v>4</v>
      </c>
      <c r="AL98">
        <v>-0.24424354206850199</v>
      </c>
      <c r="AM98">
        <v>1.3942661683255699</v>
      </c>
      <c r="AN98">
        <v>1.58436219600538</v>
      </c>
      <c r="AO98">
        <v>0.56652061316590097</v>
      </c>
      <c r="AP98">
        <v>-0.113959793152745</v>
      </c>
      <c r="AQ98">
        <v>-0.10238151275453999</v>
      </c>
      <c r="AR98">
        <v>-0.65351037693580705</v>
      </c>
      <c r="AS98">
        <v>-0.51687187289536396</v>
      </c>
      <c r="AT98">
        <v>-9.2221152779877594E-2</v>
      </c>
      <c r="AU98">
        <v>-0.23374141679518701</v>
      </c>
      <c r="AV98">
        <v>-0.52952921516799101</v>
      </c>
      <c r="AW98">
        <v>1.96555004489233</v>
      </c>
      <c r="AX98">
        <v>0.56005886020885898</v>
      </c>
      <c r="AY98">
        <v>0.60438270222099399</v>
      </c>
      <c r="AZ98">
        <v>-0.39399878003434902</v>
      </c>
      <c r="BA98">
        <v>-0.93581967450257997</v>
      </c>
      <c r="BB98">
        <v>-0.96914557139895197</v>
      </c>
      <c r="BC98">
        <v>-0.30283724027834502</v>
      </c>
      <c r="BD98">
        <v>-0.28863796905934203</v>
      </c>
      <c r="BE98">
        <v>-0.42309677310687499</v>
      </c>
      <c r="BF98">
        <v>-0.33494531740415401</v>
      </c>
      <c r="BG98">
        <v>0.42008915784914402</v>
      </c>
      <c r="BH98">
        <v>-0.72440882461401701</v>
      </c>
      <c r="BI98">
        <v>-0.178195234542039</v>
      </c>
      <c r="BJ98">
        <v>-0.71888059287839501</v>
      </c>
      <c r="BK98">
        <v>-0.67992228538524502</v>
      </c>
      <c r="BL98">
        <v>-0.13834732999999999</v>
      </c>
      <c r="BM98">
        <v>-0.101996951204255</v>
      </c>
      <c r="BN98">
        <v>0.36363636363636298</v>
      </c>
      <c r="BO98">
        <v>1</v>
      </c>
      <c r="BP98">
        <v>12.423643959969199</v>
      </c>
      <c r="BQ98">
        <v>0.86601309288601003</v>
      </c>
      <c r="BR98">
        <v>1</v>
      </c>
      <c r="BS98">
        <v>7.3030303030303001</v>
      </c>
      <c r="BT98">
        <v>3.5328155931171001E-2</v>
      </c>
      <c r="BU98">
        <v>0.804979253112033</v>
      </c>
      <c r="BV98" s="1">
        <v>1.31058296419142E-5</v>
      </c>
      <c r="BW98">
        <v>97</v>
      </c>
      <c r="BX98">
        <v>9.0909090909090003E-3</v>
      </c>
      <c r="BY98">
        <v>0</v>
      </c>
      <c r="BZ98">
        <v>0</v>
      </c>
    </row>
    <row r="99" spans="1:78" x14ac:dyDescent="0.3">
      <c r="A99" t="s">
        <v>342</v>
      </c>
      <c r="B99">
        <v>2</v>
      </c>
      <c r="C99" t="s">
        <v>343</v>
      </c>
      <c r="D99" t="s">
        <v>344</v>
      </c>
      <c r="E99" t="s">
        <v>345</v>
      </c>
      <c r="F99">
        <v>175056</v>
      </c>
      <c r="G99">
        <v>33171530706</v>
      </c>
      <c r="H99">
        <v>156342</v>
      </c>
      <c r="I99">
        <v>156342</v>
      </c>
      <c r="J99">
        <v>0</v>
      </c>
      <c r="K99">
        <v>28365</v>
      </c>
      <c r="L99">
        <v>2</v>
      </c>
      <c r="M99">
        <v>67</v>
      </c>
      <c r="N99">
        <v>104673</v>
      </c>
      <c r="O99">
        <v>199333</v>
      </c>
      <c r="P99">
        <v>0.52511626273622503</v>
      </c>
      <c r="Q99">
        <v>659</v>
      </c>
      <c r="R99">
        <v>16234</v>
      </c>
      <c r="S99">
        <v>28369</v>
      </c>
      <c r="T99">
        <v>0.57224435122845296</v>
      </c>
      <c r="U99">
        <v>657</v>
      </c>
      <c r="V99">
        <v>3</v>
      </c>
      <c r="W99" t="s">
        <v>342</v>
      </c>
      <c r="X99">
        <v>28225</v>
      </c>
      <c r="Y99">
        <v>657</v>
      </c>
      <c r="Z99">
        <v>11</v>
      </c>
      <c r="AA99">
        <v>12</v>
      </c>
      <c r="AB99">
        <v>658</v>
      </c>
      <c r="AC99">
        <v>4514203</v>
      </c>
      <c r="AD99">
        <v>6</v>
      </c>
      <c r="AE99">
        <v>658</v>
      </c>
      <c r="AF99">
        <v>4513926</v>
      </c>
      <c r="AG99">
        <v>7</v>
      </c>
      <c r="AH99">
        <v>4</v>
      </c>
      <c r="AI99">
        <v>4</v>
      </c>
      <c r="AJ99">
        <v>2</v>
      </c>
      <c r="AK99">
        <v>3</v>
      </c>
      <c r="AL99">
        <v>-0.70436686002980997</v>
      </c>
      <c r="AM99">
        <v>-0.224204901422904</v>
      </c>
      <c r="AN99">
        <v>-0.31603916884717997</v>
      </c>
      <c r="AO99">
        <v>2.4773351749952099</v>
      </c>
      <c r="AP99">
        <v>0.16668809333345999</v>
      </c>
      <c r="AQ99">
        <v>0.132201723554383</v>
      </c>
      <c r="AR99">
        <v>2.24708203977774</v>
      </c>
      <c r="AS99">
        <v>-1.20688134002477</v>
      </c>
      <c r="AT99">
        <v>0.14154957637985699</v>
      </c>
      <c r="AU99">
        <v>3.6395373369950899</v>
      </c>
      <c r="AV99">
        <v>-0.52952921516799101</v>
      </c>
      <c r="AW99">
        <v>-0.38566320309086499</v>
      </c>
      <c r="AX99">
        <v>2.4571651362359801</v>
      </c>
      <c r="AY99">
        <v>2.4982083232229</v>
      </c>
      <c r="AZ99">
        <v>-0.44098209763091001</v>
      </c>
      <c r="BA99">
        <v>0.419918661907969</v>
      </c>
      <c r="BB99">
        <v>0.454087681088303</v>
      </c>
      <c r="BC99">
        <v>-8.0282355644259201E-2</v>
      </c>
      <c r="BD99">
        <v>-0.55935195288801798</v>
      </c>
      <c r="BE99">
        <v>0.34744953300876402</v>
      </c>
      <c r="BF99">
        <v>2.3818333682073098</v>
      </c>
      <c r="BG99">
        <v>1.5695638864693301E-2</v>
      </c>
      <c r="BH99">
        <v>-0.65693291959399702</v>
      </c>
      <c r="BI99">
        <v>-0.52352008830734997</v>
      </c>
      <c r="BJ99">
        <v>-1.4043221038407201</v>
      </c>
      <c r="BK99">
        <v>-0.43393951953409898</v>
      </c>
      <c r="BL99">
        <v>-0.13834732999999999</v>
      </c>
      <c r="BM99">
        <v>0.13262869354325599</v>
      </c>
      <c r="BN99">
        <v>0.18181818181818099</v>
      </c>
      <c r="BO99">
        <v>1</v>
      </c>
      <c r="BP99">
        <v>16611.083333333299</v>
      </c>
      <c r="BQ99">
        <v>2.31874766847045E-2</v>
      </c>
      <c r="BR99">
        <v>0.99696509863429394</v>
      </c>
      <c r="BS99">
        <v>4728.1666666666597</v>
      </c>
      <c r="BT99">
        <v>3.5964250197221999E-3</v>
      </c>
      <c r="BU99">
        <v>0.99492403680073305</v>
      </c>
      <c r="BV99">
        <v>0.141597226751215</v>
      </c>
      <c r="BW99">
        <v>42.960426179604198</v>
      </c>
      <c r="BX99">
        <v>0.99696509863429394</v>
      </c>
      <c r="BY99">
        <v>0</v>
      </c>
      <c r="BZ99">
        <v>0</v>
      </c>
    </row>
    <row r="100" spans="1:78" x14ac:dyDescent="0.3">
      <c r="A100" t="s">
        <v>346</v>
      </c>
      <c r="B100">
        <v>4</v>
      </c>
      <c r="C100" t="s">
        <v>347</v>
      </c>
      <c r="D100" t="s">
        <v>128</v>
      </c>
      <c r="E100" t="s">
        <v>348</v>
      </c>
      <c r="F100">
        <v>365270</v>
      </c>
      <c r="G100">
        <v>58528871145</v>
      </c>
      <c r="H100">
        <v>301139</v>
      </c>
      <c r="I100">
        <v>205241</v>
      </c>
      <c r="J100" s="1">
        <v>2E+17</v>
      </c>
      <c r="K100">
        <v>48</v>
      </c>
      <c r="L100">
        <v>2</v>
      </c>
      <c r="M100">
        <v>83</v>
      </c>
      <c r="N100">
        <v>17312</v>
      </c>
      <c r="O100">
        <v>50636</v>
      </c>
      <c r="P100">
        <v>0.341891144640176</v>
      </c>
      <c r="Q100">
        <v>9</v>
      </c>
      <c r="R100">
        <v>53</v>
      </c>
      <c r="S100">
        <v>53</v>
      </c>
      <c r="T100">
        <v>1</v>
      </c>
      <c r="U100">
        <v>4</v>
      </c>
      <c r="V100">
        <v>32</v>
      </c>
      <c r="W100" t="s">
        <v>346</v>
      </c>
      <c r="X100">
        <v>32</v>
      </c>
      <c r="Y100">
        <v>4</v>
      </c>
      <c r="Z100">
        <v>18</v>
      </c>
      <c r="AA100">
        <v>6445</v>
      </c>
      <c r="AB100">
        <v>9</v>
      </c>
      <c r="AC100">
        <v>61023</v>
      </c>
      <c r="AD100">
        <v>12</v>
      </c>
      <c r="AE100">
        <v>3</v>
      </c>
      <c r="AF100">
        <v>21608</v>
      </c>
      <c r="AG100">
        <v>8</v>
      </c>
      <c r="AH100">
        <v>10</v>
      </c>
      <c r="AI100">
        <v>3</v>
      </c>
      <c r="AJ100">
        <v>1</v>
      </c>
      <c r="AK100">
        <v>6</v>
      </c>
      <c r="AL100">
        <v>-0.24424354206850199</v>
      </c>
      <c r="AM100">
        <v>-0.33789983848821697</v>
      </c>
      <c r="AN100">
        <v>-0.33538994180917198</v>
      </c>
      <c r="AO100">
        <v>-0.35188911928509198</v>
      </c>
      <c r="AP100">
        <v>-0.117099148963334</v>
      </c>
      <c r="AQ100">
        <v>-0.103949404123499</v>
      </c>
      <c r="AR100">
        <v>-0.64465360619775003</v>
      </c>
      <c r="AS100">
        <v>-0.56138861271016505</v>
      </c>
      <c r="AT100">
        <v>-9.3572187638565396E-2</v>
      </c>
      <c r="AU100">
        <v>-0.22191461144010199</v>
      </c>
      <c r="AV100">
        <v>-0.27461689397077599</v>
      </c>
      <c r="AW100">
        <v>-0.37296852388373603</v>
      </c>
      <c r="AX100">
        <v>-0.34744072513441299</v>
      </c>
      <c r="AY100">
        <v>-0.35353702897789402</v>
      </c>
      <c r="AZ100">
        <v>-0.43054136038723001</v>
      </c>
      <c r="BA100">
        <v>-0.93169261716190799</v>
      </c>
      <c r="BB100">
        <v>-0.96439594532428397</v>
      </c>
      <c r="BC100">
        <v>0.14227252898982601</v>
      </c>
      <c r="BD100">
        <v>0.25278999859800999</v>
      </c>
      <c r="BE100">
        <v>-3.7823620049055401E-2</v>
      </c>
      <c r="BF100">
        <v>-0.33494531740415401</v>
      </c>
      <c r="BG100">
        <v>1.2288761958180401</v>
      </c>
      <c r="BH100">
        <v>-0.157949100393391</v>
      </c>
      <c r="BI100">
        <v>0.22247912763821101</v>
      </c>
      <c r="BJ100">
        <v>-1.3773013506610301</v>
      </c>
      <c r="BK100">
        <v>-0.19390616822689699</v>
      </c>
      <c r="BL100">
        <v>0.47886243000000001</v>
      </c>
      <c r="BM100">
        <v>-0.103573467375233</v>
      </c>
      <c r="BN100">
        <v>0.22222222222222199</v>
      </c>
      <c r="BO100">
        <v>0.9</v>
      </c>
      <c r="BP100">
        <v>7.8566330488750902</v>
      </c>
      <c r="BQ100">
        <v>0.28369166229680098</v>
      </c>
      <c r="BR100">
        <v>1</v>
      </c>
      <c r="BS100">
        <v>4.4166666666666599</v>
      </c>
      <c r="BT100">
        <v>2.4526817529731998E-3</v>
      </c>
      <c r="BU100">
        <v>0.60377358490566002</v>
      </c>
      <c r="BV100">
        <v>6.3196145035150002E-4</v>
      </c>
      <c r="BW100">
        <v>8</v>
      </c>
      <c r="BX100">
        <v>0.44444444444444398</v>
      </c>
      <c r="BY100">
        <v>0</v>
      </c>
      <c r="BZ100">
        <v>0</v>
      </c>
    </row>
    <row r="101" spans="1:78" x14ac:dyDescent="0.3">
      <c r="A101" t="s">
        <v>349</v>
      </c>
      <c r="B101">
        <v>1</v>
      </c>
      <c r="C101" t="s">
        <v>280</v>
      </c>
      <c r="D101" t="s">
        <v>80</v>
      </c>
      <c r="E101" t="s">
        <v>350</v>
      </c>
      <c r="F101">
        <v>99290</v>
      </c>
      <c r="G101">
        <v>47198950023</v>
      </c>
      <c r="H101">
        <v>9315592</v>
      </c>
      <c r="I101">
        <v>66193</v>
      </c>
      <c r="J101" s="1">
        <v>2.5E+17</v>
      </c>
      <c r="K101">
        <v>74</v>
      </c>
      <c r="L101">
        <v>2</v>
      </c>
      <c r="M101">
        <v>239</v>
      </c>
      <c r="N101">
        <v>67</v>
      </c>
      <c r="O101">
        <v>67</v>
      </c>
      <c r="P101">
        <v>1</v>
      </c>
      <c r="Q101">
        <v>2</v>
      </c>
      <c r="R101">
        <v>80</v>
      </c>
      <c r="S101">
        <v>80</v>
      </c>
      <c r="T101">
        <v>1</v>
      </c>
      <c r="U101">
        <v>19</v>
      </c>
      <c r="V101">
        <v>55</v>
      </c>
      <c r="W101" t="s">
        <v>349</v>
      </c>
      <c r="X101">
        <v>1</v>
      </c>
      <c r="Y101">
        <v>1</v>
      </c>
      <c r="Z101">
        <v>6</v>
      </c>
      <c r="AA101">
        <v>37</v>
      </c>
      <c r="AB101">
        <v>1</v>
      </c>
      <c r="AC101">
        <v>2364</v>
      </c>
      <c r="AD101">
        <v>24</v>
      </c>
      <c r="AE101">
        <v>172</v>
      </c>
      <c r="AF101">
        <v>1224702</v>
      </c>
      <c r="AG101">
        <v>6</v>
      </c>
      <c r="AH101">
        <v>4</v>
      </c>
      <c r="AI101">
        <v>2</v>
      </c>
      <c r="AJ101">
        <v>1</v>
      </c>
      <c r="AK101">
        <v>3</v>
      </c>
      <c r="AL101">
        <v>-0.93442851901046398</v>
      </c>
      <c r="AM101">
        <v>-0.36034313915660798</v>
      </c>
      <c r="AN101">
        <v>-0.34197076884613298</v>
      </c>
      <c r="AO101">
        <v>-0.38235768860811098</v>
      </c>
      <c r="AP101">
        <v>-0.116625614846653</v>
      </c>
      <c r="AQ101">
        <v>-0.103724228235404</v>
      </c>
      <c r="AR101">
        <v>-0.578227825662325</v>
      </c>
      <c r="AS101">
        <v>-4.94461048399557E-2</v>
      </c>
      <c r="AT101">
        <v>-9.3830719000413093E-2</v>
      </c>
      <c r="AU101">
        <v>-0.23965481947272901</v>
      </c>
      <c r="AV101">
        <v>-0.71160944459457298</v>
      </c>
      <c r="AW101">
        <v>-0.38561386887973798</v>
      </c>
      <c r="AX101">
        <v>-0.38201213790939498</v>
      </c>
      <c r="AY101">
        <v>-0.39110131576054102</v>
      </c>
      <c r="AZ101">
        <v>-0.40965988589986901</v>
      </c>
      <c r="BA101">
        <v>-0.58295627187517696</v>
      </c>
      <c r="BB101">
        <v>-0.58450985087700202</v>
      </c>
      <c r="BC101">
        <v>-0.30283724027834502</v>
      </c>
      <c r="BD101">
        <v>-0.55935195288801798</v>
      </c>
      <c r="BE101">
        <v>-0.42309677310687499</v>
      </c>
      <c r="BF101">
        <v>-0.33494531740415401</v>
      </c>
      <c r="BG101">
        <v>1.5695638864693301E-2</v>
      </c>
      <c r="BH101">
        <v>-0.85568804826777001</v>
      </c>
      <c r="BI101">
        <v>-0.110841012700227</v>
      </c>
      <c r="BJ101">
        <v>0.30489724159512399</v>
      </c>
      <c r="BK101">
        <v>-0.876459133166135</v>
      </c>
      <c r="BL101">
        <v>0.63316490000000003</v>
      </c>
      <c r="BM101">
        <v>-0.103356592134781</v>
      </c>
      <c r="BN101">
        <v>0.16666666666666599</v>
      </c>
      <c r="BO101">
        <v>1</v>
      </c>
      <c r="BP101">
        <v>1.8108108108108101</v>
      </c>
      <c r="BQ101">
        <v>2.83298097251585E-2</v>
      </c>
      <c r="BR101">
        <v>0.109826589595375</v>
      </c>
      <c r="BS101">
        <v>3.3333333333333299</v>
      </c>
      <c r="BT101" s="1">
        <v>6.5321959691451694E-5</v>
      </c>
      <c r="BU101">
        <v>1.2500000000000001E-2</v>
      </c>
      <c r="BV101">
        <v>1.4925373134328301E-2</v>
      </c>
      <c r="BW101">
        <v>1</v>
      </c>
      <c r="BX101">
        <v>0.5</v>
      </c>
      <c r="BY101">
        <v>0</v>
      </c>
      <c r="BZ101">
        <v>0</v>
      </c>
    </row>
    <row r="102" spans="1:78" x14ac:dyDescent="0.3">
      <c r="A102" t="s">
        <v>351</v>
      </c>
      <c r="B102">
        <v>1</v>
      </c>
      <c r="C102" t="s">
        <v>352</v>
      </c>
      <c r="D102" t="s">
        <v>115</v>
      </c>
      <c r="E102" t="s">
        <v>353</v>
      </c>
      <c r="F102">
        <v>70000</v>
      </c>
      <c r="G102">
        <v>38298021060</v>
      </c>
      <c r="H102">
        <v>9129416</v>
      </c>
      <c r="I102">
        <v>46667</v>
      </c>
      <c r="J102">
        <v>0</v>
      </c>
      <c r="K102">
        <v>45</v>
      </c>
      <c r="L102">
        <v>2</v>
      </c>
      <c r="M102">
        <v>133</v>
      </c>
      <c r="N102">
        <v>86</v>
      </c>
      <c r="O102">
        <v>105</v>
      </c>
      <c r="P102">
        <v>0.81904761904761902</v>
      </c>
      <c r="Q102">
        <v>2</v>
      </c>
      <c r="R102">
        <v>49</v>
      </c>
      <c r="S102">
        <v>50</v>
      </c>
      <c r="T102">
        <v>0.98</v>
      </c>
      <c r="U102">
        <v>15</v>
      </c>
      <c r="V102">
        <v>105</v>
      </c>
      <c r="W102" t="s">
        <v>351</v>
      </c>
      <c r="X102">
        <v>1</v>
      </c>
      <c r="Y102">
        <v>1</v>
      </c>
      <c r="Z102">
        <v>1</v>
      </c>
      <c r="AA102">
        <v>80</v>
      </c>
      <c r="AB102">
        <v>1</v>
      </c>
      <c r="AC102">
        <v>2839</v>
      </c>
      <c r="AD102">
        <v>19</v>
      </c>
      <c r="AE102">
        <v>637</v>
      </c>
      <c r="AF102">
        <v>4375543</v>
      </c>
      <c r="AG102">
        <v>2</v>
      </c>
      <c r="AH102">
        <v>0</v>
      </c>
      <c r="AI102">
        <v>0</v>
      </c>
      <c r="AJ102">
        <v>1</v>
      </c>
      <c r="AK102">
        <v>0</v>
      </c>
      <c r="AL102">
        <v>-0.93442851901046398</v>
      </c>
      <c r="AM102">
        <v>-0.36031841183201002</v>
      </c>
      <c r="AN102">
        <v>-0.34196582369342299</v>
      </c>
      <c r="AO102">
        <v>-0.38235768860811098</v>
      </c>
      <c r="AP102">
        <v>-0.117169302165805</v>
      </c>
      <c r="AQ102">
        <v>-0.103974423666621</v>
      </c>
      <c r="AR102">
        <v>-0.59594136713843804</v>
      </c>
      <c r="AS102">
        <v>1.06347239053006</v>
      </c>
      <c r="AT102">
        <v>-9.3830719000413093E-2</v>
      </c>
      <c r="AU102">
        <v>-0.23965481947272901</v>
      </c>
      <c r="AV102">
        <v>-0.89368967402115496</v>
      </c>
      <c r="AW102">
        <v>-0.3855290140366</v>
      </c>
      <c r="AX102">
        <v>-0.38201213790939498</v>
      </c>
      <c r="AY102">
        <v>-0.39079713334655902</v>
      </c>
      <c r="AZ102">
        <v>-0.41836050026960298</v>
      </c>
      <c r="BA102">
        <v>0.37658455983091899</v>
      </c>
      <c r="BB102">
        <v>0.41039219477726002</v>
      </c>
      <c r="BC102">
        <v>-1.19305677881468</v>
      </c>
      <c r="BD102">
        <v>-1.1007799205453701</v>
      </c>
      <c r="BE102">
        <v>-1.1936430792225099</v>
      </c>
      <c r="BF102">
        <v>-0.33494531740415401</v>
      </c>
      <c r="BG102">
        <v>-1.19748491808865</v>
      </c>
      <c r="BH102">
        <v>-0.93252380202083696</v>
      </c>
      <c r="BI102">
        <v>-0.37270151986021999</v>
      </c>
      <c r="BJ102">
        <v>0.27015470035475397</v>
      </c>
      <c r="BK102">
        <v>-0.97230753942443104</v>
      </c>
      <c r="BL102">
        <v>-0.13834732999999999</v>
      </c>
      <c r="BM102">
        <v>-0.103598491441439</v>
      </c>
      <c r="BN102">
        <v>1</v>
      </c>
      <c r="BO102">
        <v>1</v>
      </c>
      <c r="BP102">
        <v>1.3125</v>
      </c>
      <c r="BQ102">
        <v>3.0281690140844999E-2</v>
      </c>
      <c r="BR102">
        <v>2.3510971786833802E-2</v>
      </c>
      <c r="BS102">
        <v>2.6315789473684199</v>
      </c>
      <c r="BT102" s="1">
        <v>1.11986075331433E-5</v>
      </c>
      <c r="BU102">
        <v>0.02</v>
      </c>
      <c r="BV102">
        <v>9.5238095238095004E-3</v>
      </c>
      <c r="BW102">
        <v>1</v>
      </c>
      <c r="BX102">
        <v>0.5</v>
      </c>
      <c r="BY102">
        <v>0</v>
      </c>
      <c r="BZ102">
        <v>0</v>
      </c>
    </row>
    <row r="103" spans="1:78" x14ac:dyDescent="0.3">
      <c r="A103" t="s">
        <v>354</v>
      </c>
      <c r="B103">
        <v>1</v>
      </c>
      <c r="C103" t="s">
        <v>355</v>
      </c>
      <c r="D103" t="s">
        <v>115</v>
      </c>
      <c r="E103" t="s">
        <v>356</v>
      </c>
      <c r="F103">
        <v>142372</v>
      </c>
      <c r="G103">
        <v>46941281109</v>
      </c>
      <c r="H103">
        <v>10803641</v>
      </c>
      <c r="I103">
        <v>85129</v>
      </c>
      <c r="J103">
        <v>0</v>
      </c>
      <c r="K103">
        <v>93</v>
      </c>
      <c r="L103">
        <v>2</v>
      </c>
      <c r="M103">
        <v>35</v>
      </c>
      <c r="N103">
        <v>119</v>
      </c>
      <c r="O103">
        <v>138</v>
      </c>
      <c r="P103">
        <v>0.86231884057970998</v>
      </c>
      <c r="Q103">
        <v>2</v>
      </c>
      <c r="R103">
        <v>101</v>
      </c>
      <c r="S103">
        <v>101</v>
      </c>
      <c r="T103">
        <v>1</v>
      </c>
      <c r="U103">
        <v>45</v>
      </c>
      <c r="V103">
        <v>138</v>
      </c>
      <c r="W103" t="s">
        <v>354</v>
      </c>
      <c r="X103">
        <v>2</v>
      </c>
      <c r="Y103">
        <v>1</v>
      </c>
      <c r="Z103">
        <v>4</v>
      </c>
      <c r="AA103">
        <v>99</v>
      </c>
      <c r="AB103">
        <v>1</v>
      </c>
      <c r="AC103">
        <v>4767</v>
      </c>
      <c r="AD103">
        <v>18</v>
      </c>
      <c r="AE103">
        <v>965</v>
      </c>
      <c r="AF103">
        <v>6488064</v>
      </c>
      <c r="AG103">
        <v>3</v>
      </c>
      <c r="AH103">
        <v>3</v>
      </c>
      <c r="AI103">
        <v>1</v>
      </c>
      <c r="AJ103">
        <v>1</v>
      </c>
      <c r="AK103">
        <v>1</v>
      </c>
      <c r="AL103">
        <v>-0.93442851901046398</v>
      </c>
      <c r="AM103">
        <v>-0.360275464373497</v>
      </c>
      <c r="AN103">
        <v>-0.34196152921870099</v>
      </c>
      <c r="AO103">
        <v>-0.38235768860811098</v>
      </c>
      <c r="AP103">
        <v>-0.11625731053367901</v>
      </c>
      <c r="AQ103">
        <v>-0.103549091433552</v>
      </c>
      <c r="AR103">
        <v>-0.46308980606758898</v>
      </c>
      <c r="AS103">
        <v>1.79799859747427</v>
      </c>
      <c r="AT103">
        <v>-9.3822379279063201E-2</v>
      </c>
      <c r="AU103">
        <v>-0.23965481947272901</v>
      </c>
      <c r="AV103">
        <v>-0.78444153636520597</v>
      </c>
      <c r="AW103">
        <v>-0.38549152003614401</v>
      </c>
      <c r="AX103">
        <v>-0.38201213790939498</v>
      </c>
      <c r="AY103">
        <v>-0.38956247293780799</v>
      </c>
      <c r="AZ103">
        <v>-0.42010062314355001</v>
      </c>
      <c r="BA103">
        <v>1.05342196370102</v>
      </c>
      <c r="BB103">
        <v>1.07743679156509</v>
      </c>
      <c r="BC103">
        <v>-0.97050189418060295</v>
      </c>
      <c r="BD103">
        <v>-0.69470894480235601</v>
      </c>
      <c r="BE103">
        <v>-0.80836992616469505</v>
      </c>
      <c r="BF103">
        <v>-0.33494531740415401</v>
      </c>
      <c r="BG103">
        <v>-0.79309139910420801</v>
      </c>
      <c r="BH103">
        <v>-0.74267207205781505</v>
      </c>
      <c r="BI103">
        <v>-0.118421492533274</v>
      </c>
      <c r="BJ103">
        <v>0.58258396679167102</v>
      </c>
      <c r="BK103">
        <v>-0.78350689405381801</v>
      </c>
      <c r="BL103">
        <v>-0.13834732999999999</v>
      </c>
      <c r="BM103">
        <v>-0.103198106382143</v>
      </c>
      <c r="BN103">
        <v>0.25</v>
      </c>
      <c r="BO103">
        <v>1</v>
      </c>
      <c r="BP103">
        <v>1.39393939393939</v>
      </c>
      <c r="BQ103">
        <v>2.4958053691275101E-2</v>
      </c>
      <c r="BR103">
        <v>4.6583850931677002E-2</v>
      </c>
      <c r="BS103">
        <v>5.6111111111111098</v>
      </c>
      <c r="BT103" s="1">
        <v>1.5567045028062999E-5</v>
      </c>
      <c r="BU103">
        <v>1.9801980198019799E-2</v>
      </c>
      <c r="BV103">
        <v>1.4492753623188401E-2</v>
      </c>
      <c r="BW103">
        <v>2</v>
      </c>
      <c r="BX103">
        <v>0.5</v>
      </c>
      <c r="BY103">
        <v>0</v>
      </c>
      <c r="BZ103">
        <v>0</v>
      </c>
    </row>
    <row r="104" spans="1:78" x14ac:dyDescent="0.3">
      <c r="A104" t="s">
        <v>357</v>
      </c>
      <c r="B104">
        <v>1</v>
      </c>
      <c r="C104" t="s">
        <v>109</v>
      </c>
      <c r="D104" t="s">
        <v>115</v>
      </c>
      <c r="E104" t="s">
        <v>358</v>
      </c>
      <c r="F104">
        <v>141145</v>
      </c>
      <c r="G104">
        <v>36603274729</v>
      </c>
      <c r="H104">
        <v>10609990</v>
      </c>
      <c r="I104">
        <v>84311</v>
      </c>
      <c r="J104">
        <v>0</v>
      </c>
      <c r="K104">
        <v>308</v>
      </c>
      <c r="L104">
        <v>2</v>
      </c>
      <c r="M104">
        <v>73</v>
      </c>
      <c r="N104">
        <v>108</v>
      </c>
      <c r="O104">
        <v>127</v>
      </c>
      <c r="P104">
        <v>0.85039370078740095</v>
      </c>
      <c r="Q104">
        <v>2</v>
      </c>
      <c r="R104">
        <v>308</v>
      </c>
      <c r="S104">
        <v>309</v>
      </c>
      <c r="T104">
        <v>0.99676375404530704</v>
      </c>
      <c r="U104">
        <v>66</v>
      </c>
      <c r="V104">
        <v>127</v>
      </c>
      <c r="W104" t="s">
        <v>357</v>
      </c>
      <c r="X104">
        <v>4</v>
      </c>
      <c r="Y104">
        <v>2</v>
      </c>
      <c r="Z104">
        <v>4</v>
      </c>
      <c r="AA104">
        <v>94</v>
      </c>
      <c r="AB104">
        <v>1</v>
      </c>
      <c r="AC104">
        <v>4416</v>
      </c>
      <c r="AD104">
        <v>53</v>
      </c>
      <c r="AE104">
        <v>116</v>
      </c>
      <c r="AF104">
        <v>827937</v>
      </c>
      <c r="AG104">
        <v>3</v>
      </c>
      <c r="AH104">
        <v>3</v>
      </c>
      <c r="AI104">
        <v>1</v>
      </c>
      <c r="AJ104">
        <v>1</v>
      </c>
      <c r="AK104">
        <v>1</v>
      </c>
      <c r="AL104">
        <v>-0.93442851901046398</v>
      </c>
      <c r="AM104">
        <v>-0.36028978019300101</v>
      </c>
      <c r="AN104">
        <v>-0.34196296071027499</v>
      </c>
      <c r="AO104">
        <v>-0.38235768860811098</v>
      </c>
      <c r="AP104">
        <v>-0.112626882305792</v>
      </c>
      <c r="AQ104">
        <v>-0.10181440311044899</v>
      </c>
      <c r="AR104">
        <v>-0.37009371331799401</v>
      </c>
      <c r="AS104">
        <v>1.5531565284928699</v>
      </c>
      <c r="AT104">
        <v>-9.3805699836363304E-2</v>
      </c>
      <c r="AU104">
        <v>-0.23374141679518701</v>
      </c>
      <c r="AV104">
        <v>-0.78444153636520597</v>
      </c>
      <c r="AW104">
        <v>-0.38550138687836899</v>
      </c>
      <c r="AX104">
        <v>-0.38201213790939498</v>
      </c>
      <c r="AY104">
        <v>-0.38978724773214002</v>
      </c>
      <c r="AZ104">
        <v>-0.359196322555414</v>
      </c>
      <c r="BA104">
        <v>-0.69851387741397497</v>
      </c>
      <c r="BB104">
        <v>-0.70979142177950505</v>
      </c>
      <c r="BC104">
        <v>-0.97050189418060295</v>
      </c>
      <c r="BD104">
        <v>-0.69470894480235601</v>
      </c>
      <c r="BE104">
        <v>-0.80836992616469505</v>
      </c>
      <c r="BF104">
        <v>-0.33494531740415401</v>
      </c>
      <c r="BG104">
        <v>-0.79309139910420801</v>
      </c>
      <c r="BH104">
        <v>-0.74589083169779502</v>
      </c>
      <c r="BI104">
        <v>-0.42256003862696501</v>
      </c>
      <c r="BJ104">
        <v>0.54644650625036095</v>
      </c>
      <c r="BK104">
        <v>-0.78752225799519304</v>
      </c>
      <c r="BL104">
        <v>-0.13834732999999999</v>
      </c>
      <c r="BM104">
        <v>-0.101404714970713</v>
      </c>
      <c r="BN104">
        <v>0.25</v>
      </c>
      <c r="BO104">
        <v>1</v>
      </c>
      <c r="BP104">
        <v>1.3510638297872299</v>
      </c>
      <c r="BQ104">
        <v>2.44509848313334E-2</v>
      </c>
      <c r="BR104">
        <v>0.56410256410256399</v>
      </c>
      <c r="BS104">
        <v>5.8301886792452802</v>
      </c>
      <c r="BT104">
        <v>3.7200853203980003E-4</v>
      </c>
      <c r="BU104">
        <v>1.2944983818770199E-2</v>
      </c>
      <c r="BV104">
        <v>3.1496062992125901E-2</v>
      </c>
      <c r="BW104">
        <v>2</v>
      </c>
      <c r="BX104">
        <v>1</v>
      </c>
      <c r="BY104">
        <v>0</v>
      </c>
      <c r="BZ104">
        <v>0</v>
      </c>
    </row>
    <row r="105" spans="1:78" x14ac:dyDescent="0.3">
      <c r="A105" t="s">
        <v>359</v>
      </c>
      <c r="B105">
        <v>1</v>
      </c>
      <c r="C105" t="s">
        <v>89</v>
      </c>
      <c r="D105" t="s">
        <v>115</v>
      </c>
      <c r="E105" t="s">
        <v>360</v>
      </c>
      <c r="F105">
        <v>46343</v>
      </c>
      <c r="G105">
        <v>36939169457</v>
      </c>
      <c r="H105">
        <v>14879571</v>
      </c>
      <c r="I105">
        <v>46343</v>
      </c>
      <c r="J105">
        <v>0</v>
      </c>
      <c r="K105">
        <v>214</v>
      </c>
      <c r="L105">
        <v>2</v>
      </c>
      <c r="M105">
        <v>153</v>
      </c>
      <c r="N105">
        <v>78</v>
      </c>
      <c r="O105">
        <v>97</v>
      </c>
      <c r="P105">
        <v>0.80412371134020599</v>
      </c>
      <c r="Q105">
        <v>2</v>
      </c>
      <c r="R105">
        <v>222</v>
      </c>
      <c r="S105">
        <v>235</v>
      </c>
      <c r="T105">
        <v>0.94468085106382904</v>
      </c>
      <c r="U105">
        <v>75</v>
      </c>
      <c r="V105">
        <v>97</v>
      </c>
      <c r="W105" t="s">
        <v>359</v>
      </c>
      <c r="X105">
        <v>1</v>
      </c>
      <c r="Y105">
        <v>1</v>
      </c>
      <c r="Z105">
        <v>1</v>
      </c>
      <c r="AA105">
        <v>74</v>
      </c>
      <c r="AB105">
        <v>1</v>
      </c>
      <c r="AC105">
        <v>2371</v>
      </c>
      <c r="AD105">
        <v>80</v>
      </c>
      <c r="AE105">
        <v>1059</v>
      </c>
      <c r="AF105">
        <v>7094192</v>
      </c>
      <c r="AG105">
        <v>2</v>
      </c>
      <c r="AH105">
        <v>0</v>
      </c>
      <c r="AI105">
        <v>0</v>
      </c>
      <c r="AJ105">
        <v>1</v>
      </c>
      <c r="AK105">
        <v>0</v>
      </c>
      <c r="AL105">
        <v>-0.93442851901046398</v>
      </c>
      <c r="AM105">
        <v>-0.36032882333710398</v>
      </c>
      <c r="AN105">
        <v>-0.34196686477820398</v>
      </c>
      <c r="AO105">
        <v>-0.38235768860811098</v>
      </c>
      <c r="AP105">
        <v>-0.114135176158924</v>
      </c>
      <c r="AQ105">
        <v>-0.10243155184078399</v>
      </c>
      <c r="AR105">
        <v>-0.33023824499673898</v>
      </c>
      <c r="AS105">
        <v>0.88540543127086102</v>
      </c>
      <c r="AT105">
        <v>-9.3830719000413093E-2</v>
      </c>
      <c r="AU105">
        <v>-0.23965481947272901</v>
      </c>
      <c r="AV105">
        <v>-0.89368967402115496</v>
      </c>
      <c r="AW105">
        <v>-0.38554085424727003</v>
      </c>
      <c r="AX105">
        <v>-0.38201213790939498</v>
      </c>
      <c r="AY105">
        <v>-0.391096833072335</v>
      </c>
      <c r="AZ105">
        <v>-0.31221300495885201</v>
      </c>
      <c r="BA105">
        <v>1.24739365871258</v>
      </c>
      <c r="BB105">
        <v>1.2688263244321401</v>
      </c>
      <c r="BC105">
        <v>-1.19305677881468</v>
      </c>
      <c r="BD105">
        <v>-1.1007799205453701</v>
      </c>
      <c r="BE105">
        <v>-1.1936430792225099</v>
      </c>
      <c r="BF105">
        <v>-0.33494531740415401</v>
      </c>
      <c r="BG105">
        <v>-1.19748491808865</v>
      </c>
      <c r="BH105">
        <v>-0.99458264212108605</v>
      </c>
      <c r="BI105">
        <v>-0.41267819773237102</v>
      </c>
      <c r="BJ105">
        <v>1.34319847197958</v>
      </c>
      <c r="BK105">
        <v>-0.97389797697578295</v>
      </c>
      <c r="BL105">
        <v>-0.13834732999999999</v>
      </c>
      <c r="BM105">
        <v>-0.102188802378501</v>
      </c>
      <c r="BN105">
        <v>1</v>
      </c>
      <c r="BO105">
        <v>1</v>
      </c>
      <c r="BP105">
        <v>1.3108108108108101</v>
      </c>
      <c r="BQ105">
        <v>3.2883642495784099E-2</v>
      </c>
      <c r="BR105">
        <v>7.0754716981132004E-2</v>
      </c>
      <c r="BS105">
        <v>2.9375</v>
      </c>
      <c r="BT105" s="1">
        <v>3.1293199945363699E-5</v>
      </c>
      <c r="BU105">
        <v>4.2553191489361E-3</v>
      </c>
      <c r="BV105">
        <v>1.03092783505154E-2</v>
      </c>
      <c r="BW105">
        <v>1</v>
      </c>
      <c r="BX105">
        <v>0.5</v>
      </c>
      <c r="BY105">
        <v>0</v>
      </c>
      <c r="BZ105">
        <v>0</v>
      </c>
    </row>
    <row r="106" spans="1:78" x14ac:dyDescent="0.3">
      <c r="A106" t="s">
        <v>361</v>
      </c>
      <c r="B106">
        <v>1</v>
      </c>
      <c r="C106" t="s">
        <v>347</v>
      </c>
      <c r="D106" t="s">
        <v>115</v>
      </c>
      <c r="E106" t="s">
        <v>362</v>
      </c>
      <c r="F106">
        <v>120000</v>
      </c>
      <c r="G106">
        <v>46870401567</v>
      </c>
      <c r="H106">
        <v>2900189</v>
      </c>
      <c r="I106">
        <v>46679</v>
      </c>
      <c r="J106">
        <v>0</v>
      </c>
      <c r="K106">
        <v>49</v>
      </c>
      <c r="L106">
        <v>0</v>
      </c>
      <c r="M106">
        <v>82</v>
      </c>
      <c r="N106">
        <v>102</v>
      </c>
      <c r="O106">
        <v>121</v>
      </c>
      <c r="P106">
        <v>0.84297520661156999</v>
      </c>
      <c r="Q106">
        <v>2</v>
      </c>
      <c r="R106">
        <v>54</v>
      </c>
      <c r="S106">
        <v>54</v>
      </c>
      <c r="T106">
        <v>1</v>
      </c>
      <c r="U106">
        <v>4</v>
      </c>
      <c r="V106">
        <v>121</v>
      </c>
      <c r="W106" t="s">
        <v>361</v>
      </c>
      <c r="X106">
        <v>1</v>
      </c>
      <c r="Y106">
        <v>1</v>
      </c>
      <c r="Z106">
        <v>1</v>
      </c>
      <c r="AA106">
        <v>94</v>
      </c>
      <c r="AB106">
        <v>1</v>
      </c>
      <c r="AC106">
        <v>4305</v>
      </c>
      <c r="AD106">
        <v>13</v>
      </c>
      <c r="AE106">
        <v>3</v>
      </c>
      <c r="AF106">
        <v>21609</v>
      </c>
      <c r="AG106">
        <v>2</v>
      </c>
      <c r="AH106">
        <v>0</v>
      </c>
      <c r="AI106">
        <v>0</v>
      </c>
      <c r="AJ106">
        <v>1</v>
      </c>
      <c r="AK106">
        <v>0</v>
      </c>
      <c r="AL106">
        <v>-0.93442851901046398</v>
      </c>
      <c r="AM106">
        <v>-0.360297588821822</v>
      </c>
      <c r="AN106">
        <v>-0.341963741523861</v>
      </c>
      <c r="AO106">
        <v>-0.38235768860811098</v>
      </c>
      <c r="AP106">
        <v>-0.117081610662716</v>
      </c>
      <c r="AQ106">
        <v>-0.103941064275792</v>
      </c>
      <c r="AR106">
        <v>-0.64465360619775003</v>
      </c>
      <c r="AS106">
        <v>1.4196063090484701</v>
      </c>
      <c r="AT106">
        <v>-9.3830719000413093E-2</v>
      </c>
      <c r="AU106">
        <v>-0.23965481947272901</v>
      </c>
      <c r="AV106">
        <v>-0.89368967402115496</v>
      </c>
      <c r="AW106">
        <v>-0.38550138687836899</v>
      </c>
      <c r="AX106">
        <v>-0.38201213790939498</v>
      </c>
      <c r="AY106">
        <v>-0.38985833035940698</v>
      </c>
      <c r="AZ106">
        <v>-0.42880123751328297</v>
      </c>
      <c r="BA106">
        <v>-0.93169261716190799</v>
      </c>
      <c r="BB106">
        <v>-0.96439562956666702</v>
      </c>
      <c r="BC106">
        <v>-1.19305677881468</v>
      </c>
      <c r="BD106">
        <v>-1.1007799205453701</v>
      </c>
      <c r="BE106">
        <v>-1.1936430792225099</v>
      </c>
      <c r="BF106">
        <v>-0.33494531740415401</v>
      </c>
      <c r="BG106">
        <v>-1.19748491808865</v>
      </c>
      <c r="BH106">
        <v>-0.80136000251065198</v>
      </c>
      <c r="BI106">
        <v>-0.120506730253128</v>
      </c>
      <c r="BJ106">
        <v>-0.89228930930884598</v>
      </c>
      <c r="BK106">
        <v>-0.97224863432993702</v>
      </c>
      <c r="BL106">
        <v>-0.13834732999999999</v>
      </c>
      <c r="BM106">
        <v>-0.10356512601983101</v>
      </c>
      <c r="BN106">
        <v>1</v>
      </c>
      <c r="BO106">
        <v>1</v>
      </c>
      <c r="BP106">
        <v>1.2872340425531901</v>
      </c>
      <c r="BQ106">
        <v>2.3687877380399399E-2</v>
      </c>
      <c r="BR106">
        <v>1</v>
      </c>
      <c r="BS106">
        <v>4.1538461538461497</v>
      </c>
      <c r="BT106">
        <v>2.4988431281812999E-3</v>
      </c>
      <c r="BU106">
        <v>1.85185185185185E-2</v>
      </c>
      <c r="BV106">
        <v>8.2644628099173001E-3</v>
      </c>
      <c r="BW106">
        <v>1</v>
      </c>
      <c r="BX106">
        <v>0.5</v>
      </c>
      <c r="BY106">
        <v>0</v>
      </c>
      <c r="BZ106">
        <v>0</v>
      </c>
    </row>
    <row r="107" spans="1:78" x14ac:dyDescent="0.3">
      <c r="A107" t="s">
        <v>363</v>
      </c>
      <c r="B107">
        <v>1</v>
      </c>
      <c r="C107" t="s">
        <v>294</v>
      </c>
      <c r="D107" t="s">
        <v>115</v>
      </c>
      <c r="E107" t="s">
        <v>364</v>
      </c>
      <c r="F107">
        <v>46367</v>
      </c>
      <c r="G107">
        <v>48167004977</v>
      </c>
      <c r="H107">
        <v>8701721</v>
      </c>
      <c r="I107">
        <v>46367</v>
      </c>
      <c r="J107">
        <v>0</v>
      </c>
      <c r="K107">
        <v>63</v>
      </c>
      <c r="L107">
        <v>2</v>
      </c>
      <c r="M107">
        <v>263</v>
      </c>
      <c r="N107">
        <v>44</v>
      </c>
      <c r="O107">
        <v>61</v>
      </c>
      <c r="P107">
        <v>0.72131147540983598</v>
      </c>
      <c r="Q107">
        <v>2</v>
      </c>
      <c r="R107">
        <v>69</v>
      </c>
      <c r="S107">
        <v>69</v>
      </c>
      <c r="T107">
        <v>1</v>
      </c>
      <c r="U107">
        <v>32</v>
      </c>
      <c r="V107">
        <v>61</v>
      </c>
      <c r="W107" t="s">
        <v>363</v>
      </c>
      <c r="X107">
        <v>1</v>
      </c>
      <c r="Y107">
        <v>1</v>
      </c>
      <c r="Z107">
        <v>1</v>
      </c>
      <c r="AA107">
        <v>50</v>
      </c>
      <c r="AB107">
        <v>1</v>
      </c>
      <c r="AC107">
        <v>1415</v>
      </c>
      <c r="AD107">
        <v>23</v>
      </c>
      <c r="AE107">
        <v>768</v>
      </c>
      <c r="AF107">
        <v>5215773</v>
      </c>
      <c r="AG107">
        <v>2</v>
      </c>
      <c r="AH107">
        <v>0</v>
      </c>
      <c r="AI107">
        <v>0</v>
      </c>
      <c r="AJ107">
        <v>1</v>
      </c>
      <c r="AK107">
        <v>0</v>
      </c>
      <c r="AL107">
        <v>-0.93442851901046398</v>
      </c>
      <c r="AM107">
        <v>-0.36037307223375398</v>
      </c>
      <c r="AN107">
        <v>-0.34197154965971899</v>
      </c>
      <c r="AO107">
        <v>-0.38235768860811098</v>
      </c>
      <c r="AP107">
        <v>-0.116818536153449</v>
      </c>
      <c r="AQ107">
        <v>-0.10381596656018301</v>
      </c>
      <c r="AR107">
        <v>-0.52065881586495699</v>
      </c>
      <c r="AS107">
        <v>8.4104114604446598E-2</v>
      </c>
      <c r="AT107">
        <v>-9.3830719000413093E-2</v>
      </c>
      <c r="AU107">
        <v>-0.23965481947272901</v>
      </c>
      <c r="AV107">
        <v>-0.89368967402115496</v>
      </c>
      <c r="AW107">
        <v>-0.385588215089952</v>
      </c>
      <c r="AX107">
        <v>-0.38201213790939498</v>
      </c>
      <c r="AY107">
        <v>-0.391709040204475</v>
      </c>
      <c r="AZ107">
        <v>-0.41140000877381599</v>
      </c>
      <c r="BA107">
        <v>0.64690681564489505</v>
      </c>
      <c r="BB107">
        <v>0.675701217295401</v>
      </c>
      <c r="BC107">
        <v>-1.19305677881468</v>
      </c>
      <c r="BD107">
        <v>-1.1007799205453701</v>
      </c>
      <c r="BE107">
        <v>-1.1936430792225099</v>
      </c>
      <c r="BF107">
        <v>-0.33494531740415401</v>
      </c>
      <c r="BG107">
        <v>-1.19748491808865</v>
      </c>
      <c r="BH107">
        <v>-0.99451968349732101</v>
      </c>
      <c r="BI107">
        <v>-8.2361360490112306E-2</v>
      </c>
      <c r="BJ107">
        <v>0.19034198993128201</v>
      </c>
      <c r="BK107">
        <v>-0.97378016678679402</v>
      </c>
      <c r="BL107">
        <v>-0.13834732999999999</v>
      </c>
      <c r="BM107">
        <v>-0.103448347044203</v>
      </c>
      <c r="BN107">
        <v>1</v>
      </c>
      <c r="BO107">
        <v>1</v>
      </c>
      <c r="BP107">
        <v>1.22</v>
      </c>
      <c r="BQ107">
        <v>3.10734463276836E-2</v>
      </c>
      <c r="BR107">
        <v>4.1612483745123503E-2</v>
      </c>
      <c r="BS107">
        <v>3</v>
      </c>
      <c r="BT107" s="1">
        <v>1.32291008007632E-5</v>
      </c>
      <c r="BU107">
        <v>1.4492753623188401E-2</v>
      </c>
      <c r="BV107">
        <v>1.63934426229508E-2</v>
      </c>
      <c r="BW107">
        <v>1</v>
      </c>
      <c r="BX107">
        <v>0.5</v>
      </c>
      <c r="BY107">
        <v>0</v>
      </c>
      <c r="BZ107">
        <v>0</v>
      </c>
    </row>
    <row r="108" spans="1:78" x14ac:dyDescent="0.3">
      <c r="A108" t="s">
        <v>365</v>
      </c>
      <c r="B108">
        <v>1</v>
      </c>
      <c r="C108" t="s">
        <v>366</v>
      </c>
      <c r="D108" t="s">
        <v>115</v>
      </c>
      <c r="E108" t="s">
        <v>367</v>
      </c>
      <c r="F108">
        <v>70001</v>
      </c>
      <c r="G108">
        <v>48937648224</v>
      </c>
      <c r="H108">
        <v>20016087</v>
      </c>
      <c r="I108">
        <v>46667</v>
      </c>
      <c r="J108">
        <v>0</v>
      </c>
      <c r="K108">
        <v>1061</v>
      </c>
      <c r="L108">
        <v>2</v>
      </c>
      <c r="M108">
        <v>436</v>
      </c>
      <c r="N108">
        <v>3</v>
      </c>
      <c r="O108">
        <v>3</v>
      </c>
      <c r="P108">
        <v>1</v>
      </c>
      <c r="Q108">
        <v>1</v>
      </c>
      <c r="R108">
        <v>1106</v>
      </c>
      <c r="S108">
        <v>1114</v>
      </c>
      <c r="T108">
        <v>0.99281867145421898</v>
      </c>
      <c r="U108">
        <v>274</v>
      </c>
      <c r="V108">
        <v>3</v>
      </c>
      <c r="W108" t="s">
        <v>365</v>
      </c>
      <c r="X108">
        <v>1</v>
      </c>
      <c r="Y108">
        <v>1</v>
      </c>
      <c r="Z108">
        <v>1</v>
      </c>
      <c r="AA108">
        <v>3</v>
      </c>
      <c r="AB108">
        <v>0</v>
      </c>
      <c r="AC108">
        <v>35</v>
      </c>
      <c r="AD108">
        <v>341</v>
      </c>
      <c r="AE108">
        <v>594</v>
      </c>
      <c r="AF108">
        <v>4105034</v>
      </c>
      <c r="AG108">
        <v>2</v>
      </c>
      <c r="AH108">
        <v>0</v>
      </c>
      <c r="AI108">
        <v>0</v>
      </c>
      <c r="AJ108">
        <v>1</v>
      </c>
      <c r="AK108">
        <v>0</v>
      </c>
      <c r="AL108">
        <v>-0.93442851901046398</v>
      </c>
      <c r="AM108">
        <v>-0.36042643119736101</v>
      </c>
      <c r="AN108">
        <v>-0.34197909752438199</v>
      </c>
      <c r="AO108">
        <v>-0.38671034136854199</v>
      </c>
      <c r="AP108">
        <v>-9.8631318412779403E-2</v>
      </c>
      <c r="AQ108">
        <v>-9.5100825706130099E-2</v>
      </c>
      <c r="AR108">
        <v>0.55101044343989503</v>
      </c>
      <c r="AS108">
        <v>-1.20688134002477</v>
      </c>
      <c r="AT108">
        <v>-9.3830719000413093E-2</v>
      </c>
      <c r="AU108">
        <v>-0.23965481947272901</v>
      </c>
      <c r="AV108">
        <v>-0.89368967402115496</v>
      </c>
      <c r="AW108">
        <v>-0.38568096340687003</v>
      </c>
      <c r="AX108">
        <v>-0.38633356450626799</v>
      </c>
      <c r="AY108">
        <v>-0.39259277016509597</v>
      </c>
      <c r="AZ108">
        <v>0.14195906514124301</v>
      </c>
      <c r="BA108">
        <v>0.28785282700648501</v>
      </c>
      <c r="BB108">
        <v>0.32497691756463998</v>
      </c>
      <c r="BC108">
        <v>-1.19305677881468</v>
      </c>
      <c r="BD108">
        <v>-1.1007799205453701</v>
      </c>
      <c r="BE108">
        <v>-1.1936430792225099</v>
      </c>
      <c r="BF108">
        <v>-0.33494531740415401</v>
      </c>
      <c r="BG108">
        <v>-1.19748491808865</v>
      </c>
      <c r="BH108">
        <v>-0.93252117874484697</v>
      </c>
      <c r="BI108">
        <v>-5.9689453733221598E-2</v>
      </c>
      <c r="BJ108">
        <v>2.3017302857569901</v>
      </c>
      <c r="BK108">
        <v>-0.97230753942443104</v>
      </c>
      <c r="BL108">
        <v>-0.13834732999999999</v>
      </c>
      <c r="BM108">
        <v>-9.5123674353005505E-2</v>
      </c>
      <c r="BN108">
        <v>1</v>
      </c>
      <c r="BO108">
        <v>1</v>
      </c>
      <c r="BP108">
        <v>1</v>
      </c>
      <c r="BQ108">
        <v>8.3333333333333301E-2</v>
      </c>
      <c r="BR108">
        <v>0.46050420168067202</v>
      </c>
      <c r="BS108">
        <v>3.2668621700879701</v>
      </c>
      <c r="BT108">
        <v>2.6942523023549999E-4</v>
      </c>
      <c r="BU108">
        <v>8.9766606822259997E-4</v>
      </c>
      <c r="BV108">
        <v>0.33333333333333298</v>
      </c>
      <c r="BW108">
        <v>1</v>
      </c>
      <c r="BX108">
        <v>1</v>
      </c>
      <c r="BY108">
        <v>0</v>
      </c>
      <c r="BZ108">
        <v>0</v>
      </c>
    </row>
    <row r="109" spans="1:78" x14ac:dyDescent="0.3">
      <c r="A109" t="s">
        <v>368</v>
      </c>
      <c r="B109">
        <v>1</v>
      </c>
      <c r="C109" t="s">
        <v>158</v>
      </c>
      <c r="D109" t="s">
        <v>115</v>
      </c>
      <c r="E109" t="s">
        <v>135</v>
      </c>
      <c r="F109">
        <v>46619</v>
      </c>
      <c r="G109">
        <v>47957359900</v>
      </c>
      <c r="H109">
        <v>14071189</v>
      </c>
      <c r="I109">
        <v>46619</v>
      </c>
      <c r="J109">
        <v>0</v>
      </c>
      <c r="K109">
        <v>664</v>
      </c>
      <c r="L109">
        <v>2</v>
      </c>
      <c r="M109">
        <v>279</v>
      </c>
      <c r="N109">
        <v>39</v>
      </c>
      <c r="O109">
        <v>56</v>
      </c>
      <c r="P109">
        <v>0.69642857142857095</v>
      </c>
      <c r="Q109">
        <v>2</v>
      </c>
      <c r="R109">
        <v>674</v>
      </c>
      <c r="S109">
        <v>687</v>
      </c>
      <c r="T109">
        <v>0.98107714701601101</v>
      </c>
      <c r="U109">
        <v>200</v>
      </c>
      <c r="V109">
        <v>56</v>
      </c>
      <c r="W109" t="s">
        <v>368</v>
      </c>
      <c r="X109">
        <v>3</v>
      </c>
      <c r="Y109">
        <v>1</v>
      </c>
      <c r="Z109">
        <v>1</v>
      </c>
      <c r="AA109">
        <v>46</v>
      </c>
      <c r="AB109">
        <v>1</v>
      </c>
      <c r="AC109">
        <v>1097</v>
      </c>
      <c r="AD109">
        <v>137</v>
      </c>
      <c r="AE109">
        <v>787</v>
      </c>
      <c r="AF109">
        <v>5336475</v>
      </c>
      <c r="AG109">
        <v>2</v>
      </c>
      <c r="AH109">
        <v>0</v>
      </c>
      <c r="AI109">
        <v>0</v>
      </c>
      <c r="AJ109">
        <v>1</v>
      </c>
      <c r="AK109">
        <v>0</v>
      </c>
      <c r="AL109">
        <v>-0.93442851901046398</v>
      </c>
      <c r="AM109">
        <v>-0.36037957942443699</v>
      </c>
      <c r="AN109">
        <v>-0.34197220033770698</v>
      </c>
      <c r="AO109">
        <v>-0.38235768860811098</v>
      </c>
      <c r="AP109">
        <v>-0.10620786427967301</v>
      </c>
      <c r="AQ109">
        <v>-9.86619406771167E-2</v>
      </c>
      <c r="AR109">
        <v>0.22330992613180001</v>
      </c>
      <c r="AS109">
        <v>-2.7187734932555298E-2</v>
      </c>
      <c r="AT109">
        <v>-9.3814039557713197E-2</v>
      </c>
      <c r="AU109">
        <v>-0.23965481947272901</v>
      </c>
      <c r="AV109">
        <v>-0.89368967402115496</v>
      </c>
      <c r="AW109">
        <v>-0.385596108563732</v>
      </c>
      <c r="AX109">
        <v>-0.38201213790939498</v>
      </c>
      <c r="AY109">
        <v>-0.39191268232583598</v>
      </c>
      <c r="AZ109">
        <v>-0.213026001143889</v>
      </c>
      <c r="BA109">
        <v>0.68611386038127298</v>
      </c>
      <c r="BB109">
        <v>0.71381379318055704</v>
      </c>
      <c r="BC109">
        <v>-1.19305677881468</v>
      </c>
      <c r="BD109">
        <v>-1.1007799205453701</v>
      </c>
      <c r="BE109">
        <v>-1.1936430792225099</v>
      </c>
      <c r="BF109">
        <v>-0.33494531740415401</v>
      </c>
      <c r="BG109">
        <v>-1.19748491808865</v>
      </c>
      <c r="BH109">
        <v>-0.99385861794778896</v>
      </c>
      <c r="BI109">
        <v>-8.8529005060136196E-2</v>
      </c>
      <c r="BJ109">
        <v>1.19234527407558</v>
      </c>
      <c r="BK109">
        <v>-0.97254315980240902</v>
      </c>
      <c r="BL109">
        <v>-0.13834732999999999</v>
      </c>
      <c r="BM109">
        <v>-9.8435192447600295E-2</v>
      </c>
      <c r="BN109">
        <v>1</v>
      </c>
      <c r="BO109">
        <v>1</v>
      </c>
      <c r="BP109">
        <v>1.2173913043478199</v>
      </c>
      <c r="BQ109">
        <v>3.55191256830601E-2</v>
      </c>
      <c r="BR109">
        <v>0.25380710659898398</v>
      </c>
      <c r="BS109">
        <v>5.0145985401459798</v>
      </c>
      <c r="BT109">
        <v>1.2630057738470001E-4</v>
      </c>
      <c r="BU109">
        <v>4.3668122270742E-3</v>
      </c>
      <c r="BV109">
        <v>5.3571428571428499E-2</v>
      </c>
      <c r="BW109">
        <v>3</v>
      </c>
      <c r="BX109">
        <v>0.5</v>
      </c>
      <c r="BY109">
        <v>0</v>
      </c>
      <c r="BZ109">
        <v>0</v>
      </c>
    </row>
    <row r="110" spans="1:78" x14ac:dyDescent="0.3">
      <c r="A110" t="s">
        <v>369</v>
      </c>
      <c r="B110">
        <v>4</v>
      </c>
      <c r="C110" t="s">
        <v>370</v>
      </c>
      <c r="D110" t="s">
        <v>103</v>
      </c>
      <c r="E110" t="s">
        <v>371</v>
      </c>
      <c r="F110">
        <v>263388</v>
      </c>
      <c r="G110">
        <v>44714815199</v>
      </c>
      <c r="H110">
        <v>451341</v>
      </c>
      <c r="I110">
        <v>152578</v>
      </c>
      <c r="J110">
        <v>0</v>
      </c>
      <c r="K110">
        <v>44</v>
      </c>
      <c r="L110">
        <v>2</v>
      </c>
      <c r="M110">
        <v>219</v>
      </c>
      <c r="N110">
        <v>1348230</v>
      </c>
      <c r="O110">
        <v>14802051</v>
      </c>
      <c r="P110">
        <v>9.1083999102556795E-2</v>
      </c>
      <c r="Q110">
        <v>220</v>
      </c>
      <c r="R110">
        <v>51</v>
      </c>
      <c r="S110">
        <v>51</v>
      </c>
      <c r="T110">
        <v>1</v>
      </c>
      <c r="U110">
        <v>23</v>
      </c>
      <c r="V110">
        <v>30</v>
      </c>
      <c r="W110" t="s">
        <v>369</v>
      </c>
      <c r="X110">
        <v>23</v>
      </c>
      <c r="Y110">
        <v>17</v>
      </c>
      <c r="Z110">
        <v>12</v>
      </c>
      <c r="AA110">
        <v>1191432</v>
      </c>
      <c r="AB110">
        <v>219</v>
      </c>
      <c r="AC110">
        <v>1556830</v>
      </c>
      <c r="AD110">
        <v>20</v>
      </c>
      <c r="AE110">
        <v>263</v>
      </c>
      <c r="AF110">
        <v>1871826</v>
      </c>
      <c r="AG110">
        <v>6</v>
      </c>
      <c r="AH110">
        <v>7</v>
      </c>
      <c r="AI110">
        <v>2</v>
      </c>
      <c r="AJ110">
        <v>1</v>
      </c>
      <c r="AK110">
        <v>4</v>
      </c>
      <c r="AL110">
        <v>-0.24424354206850199</v>
      </c>
      <c r="AM110">
        <v>1.39420760360942</v>
      </c>
      <c r="AN110">
        <v>1.58429426522342</v>
      </c>
      <c r="AO110">
        <v>0.56652061316590097</v>
      </c>
      <c r="AP110">
        <v>-0.117134225564569</v>
      </c>
      <c r="AQ110">
        <v>-0.10396608381891401</v>
      </c>
      <c r="AR110">
        <v>-0.56051428418621196</v>
      </c>
      <c r="AS110">
        <v>-0.60590535252496502</v>
      </c>
      <c r="AT110">
        <v>-9.3647245130714707E-2</v>
      </c>
      <c r="AU110">
        <v>-0.14504037663204999</v>
      </c>
      <c r="AV110">
        <v>-0.49311316928267401</v>
      </c>
      <c r="AW110">
        <v>1.9654474297331801</v>
      </c>
      <c r="AX110">
        <v>0.56005886020885898</v>
      </c>
      <c r="AY110">
        <v>0.60435388493966902</v>
      </c>
      <c r="AZ110">
        <v>-0.41662037739565599</v>
      </c>
      <c r="BA110">
        <v>-0.39517516287462801</v>
      </c>
      <c r="BB110">
        <v>-0.380175518744098</v>
      </c>
      <c r="BC110">
        <v>-0.30283724027834502</v>
      </c>
      <c r="BD110">
        <v>-0.15328097714500399</v>
      </c>
      <c r="BE110">
        <v>-0.42309677310687499</v>
      </c>
      <c r="BF110">
        <v>-0.33494531740415401</v>
      </c>
      <c r="BG110">
        <v>0.42008915784914402</v>
      </c>
      <c r="BH110">
        <v>-0.42521370482732401</v>
      </c>
      <c r="BI110">
        <v>-0.183922913204149</v>
      </c>
      <c r="BJ110">
        <v>-1.3492719635252799</v>
      </c>
      <c r="BK110">
        <v>-0.45241608417387202</v>
      </c>
      <c r="BL110">
        <v>-0.13834732999999999</v>
      </c>
      <c r="BM110">
        <v>-0.10360683279684101</v>
      </c>
      <c r="BN110">
        <v>0.33333333333333298</v>
      </c>
      <c r="BO110">
        <v>1</v>
      </c>
      <c r="BP110">
        <v>12.4237480611566</v>
      </c>
      <c r="BQ110">
        <v>0.86600922001167702</v>
      </c>
      <c r="BR110">
        <v>8.7121212121212099E-2</v>
      </c>
      <c r="BS110">
        <v>2.5499999999999998</v>
      </c>
      <c r="BT110" s="1">
        <v>2.72461076798229E-5</v>
      </c>
      <c r="BU110">
        <v>0.45098039215686198</v>
      </c>
      <c r="BV110" s="1">
        <v>1.5538387214042101E-6</v>
      </c>
      <c r="BW110">
        <v>1.3529411764705801</v>
      </c>
      <c r="BX110">
        <v>7.7272727272727201E-2</v>
      </c>
      <c r="BY110">
        <v>0</v>
      </c>
      <c r="BZ110">
        <v>0</v>
      </c>
    </row>
    <row r="111" spans="1:78" x14ac:dyDescent="0.3">
      <c r="A111" t="s">
        <v>372</v>
      </c>
      <c r="B111">
        <v>1</v>
      </c>
      <c r="C111" t="s">
        <v>265</v>
      </c>
      <c r="D111" t="s">
        <v>115</v>
      </c>
      <c r="E111" t="s">
        <v>373</v>
      </c>
      <c r="F111">
        <v>70001</v>
      </c>
      <c r="G111">
        <v>30803745865</v>
      </c>
      <c r="H111">
        <v>17196250</v>
      </c>
      <c r="I111">
        <v>46667</v>
      </c>
      <c r="J111">
        <v>0</v>
      </c>
      <c r="K111">
        <v>239</v>
      </c>
      <c r="L111">
        <v>2</v>
      </c>
      <c r="M111">
        <v>121</v>
      </c>
      <c r="N111">
        <v>89</v>
      </c>
      <c r="O111">
        <v>108</v>
      </c>
      <c r="P111">
        <v>0.82407407407407396</v>
      </c>
      <c r="Q111">
        <v>2</v>
      </c>
      <c r="R111">
        <v>240</v>
      </c>
      <c r="S111">
        <v>241</v>
      </c>
      <c r="T111">
        <v>0.99585062240663902</v>
      </c>
      <c r="U111">
        <v>62</v>
      </c>
      <c r="V111">
        <v>108</v>
      </c>
      <c r="W111" t="s">
        <v>372</v>
      </c>
      <c r="X111">
        <v>1</v>
      </c>
      <c r="Y111">
        <v>1</v>
      </c>
      <c r="Z111">
        <v>1</v>
      </c>
      <c r="AA111">
        <v>83</v>
      </c>
      <c r="AB111">
        <v>1</v>
      </c>
      <c r="AC111">
        <v>3168</v>
      </c>
      <c r="AD111">
        <v>90</v>
      </c>
      <c r="AE111">
        <v>433</v>
      </c>
      <c r="AF111">
        <v>3088078</v>
      </c>
      <c r="AG111">
        <v>2</v>
      </c>
      <c r="AH111">
        <v>0</v>
      </c>
      <c r="AI111">
        <v>0</v>
      </c>
      <c r="AJ111">
        <v>1</v>
      </c>
      <c r="AK111">
        <v>0</v>
      </c>
      <c r="AL111">
        <v>-0.93442851901046398</v>
      </c>
      <c r="AM111">
        <v>-0.36031450751759903</v>
      </c>
      <c r="AN111">
        <v>-0.34196543328662998</v>
      </c>
      <c r="AO111">
        <v>-0.38235768860811098</v>
      </c>
      <c r="AP111">
        <v>-0.113819486747803</v>
      </c>
      <c r="AQ111">
        <v>-0.10238151275453999</v>
      </c>
      <c r="AR111">
        <v>-0.38780725479410699</v>
      </c>
      <c r="AS111">
        <v>1.1302475002522601</v>
      </c>
      <c r="AT111">
        <v>-9.3830719000413093E-2</v>
      </c>
      <c r="AU111">
        <v>-0.23965481947272901</v>
      </c>
      <c r="AV111">
        <v>-0.89368967402115496</v>
      </c>
      <c r="AW111">
        <v>-0.38552309393126499</v>
      </c>
      <c r="AX111">
        <v>-0.38201213790939498</v>
      </c>
      <c r="AY111">
        <v>-0.39058644700087503</v>
      </c>
      <c r="AZ111">
        <v>-0.29481177621938498</v>
      </c>
      <c r="BA111">
        <v>-4.4375288917561297E-2</v>
      </c>
      <c r="BB111">
        <v>3.8653144274536999E-3</v>
      </c>
      <c r="BC111">
        <v>-1.19305677881468</v>
      </c>
      <c r="BD111">
        <v>-1.1007799205453701</v>
      </c>
      <c r="BE111">
        <v>-1.1936430792225099</v>
      </c>
      <c r="BF111">
        <v>-0.33494531740415401</v>
      </c>
      <c r="BG111">
        <v>-1.19748491808865</v>
      </c>
      <c r="BH111">
        <v>-0.93252117874484697</v>
      </c>
      <c r="BI111">
        <v>-0.59317903535516703</v>
      </c>
      <c r="BJ111">
        <v>1.77551690023134</v>
      </c>
      <c r="BK111">
        <v>-0.97230753942443104</v>
      </c>
      <c r="BL111">
        <v>-0.13834732999999999</v>
      </c>
      <c r="BM111">
        <v>-0.101980268493451</v>
      </c>
      <c r="BN111">
        <v>1</v>
      </c>
      <c r="BO111">
        <v>1</v>
      </c>
      <c r="BP111">
        <v>1.3012048192771</v>
      </c>
      <c r="BQ111">
        <v>2.80845692647522E-2</v>
      </c>
      <c r="BR111">
        <v>0.14285714285714199</v>
      </c>
      <c r="BS111">
        <v>2.67777777777777</v>
      </c>
      <c r="BT111" s="1">
        <v>7.7718218996340393E-5</v>
      </c>
      <c r="BU111">
        <v>4.1493775933608996E-3</v>
      </c>
      <c r="BV111">
        <v>9.2592592592591998E-3</v>
      </c>
      <c r="BW111">
        <v>1</v>
      </c>
      <c r="BX111">
        <v>0.5</v>
      </c>
      <c r="BY111">
        <v>0</v>
      </c>
      <c r="BZ111">
        <v>0</v>
      </c>
    </row>
    <row r="112" spans="1:78" x14ac:dyDescent="0.3">
      <c r="A112" t="s">
        <v>374</v>
      </c>
      <c r="B112">
        <v>1</v>
      </c>
      <c r="C112" t="s">
        <v>375</v>
      </c>
      <c r="D112" t="s">
        <v>115</v>
      </c>
      <c r="E112" t="s">
        <v>376</v>
      </c>
      <c r="F112">
        <v>46379</v>
      </c>
      <c r="G112">
        <v>33213150596</v>
      </c>
      <c r="H112">
        <v>11351798</v>
      </c>
      <c r="I112">
        <v>46379</v>
      </c>
      <c r="J112">
        <v>0</v>
      </c>
      <c r="K112">
        <v>32</v>
      </c>
      <c r="L112">
        <v>2</v>
      </c>
      <c r="M112">
        <v>116</v>
      </c>
      <c r="N112">
        <v>91</v>
      </c>
      <c r="O112">
        <v>110</v>
      </c>
      <c r="P112">
        <v>0.82727272727272705</v>
      </c>
      <c r="Q112">
        <v>2</v>
      </c>
      <c r="R112">
        <v>38</v>
      </c>
      <c r="S112">
        <v>38</v>
      </c>
      <c r="T112">
        <v>1</v>
      </c>
      <c r="U112">
        <v>22</v>
      </c>
      <c r="V112">
        <v>110</v>
      </c>
      <c r="W112" t="s">
        <v>374</v>
      </c>
      <c r="X112">
        <v>1</v>
      </c>
      <c r="Y112">
        <v>1</v>
      </c>
      <c r="Z112">
        <v>1</v>
      </c>
      <c r="AA112">
        <v>85</v>
      </c>
      <c r="AB112">
        <v>1</v>
      </c>
      <c r="AC112">
        <v>3233</v>
      </c>
      <c r="AD112">
        <v>10</v>
      </c>
      <c r="AE112">
        <v>820</v>
      </c>
      <c r="AF112">
        <v>5549647</v>
      </c>
      <c r="AG112">
        <v>2</v>
      </c>
      <c r="AH112">
        <v>0</v>
      </c>
      <c r="AI112">
        <v>0</v>
      </c>
      <c r="AJ112">
        <v>1</v>
      </c>
      <c r="AK112">
        <v>0</v>
      </c>
      <c r="AL112">
        <v>-0.93442851901046398</v>
      </c>
      <c r="AM112">
        <v>-0.36031190464132601</v>
      </c>
      <c r="AN112">
        <v>-0.341965173015435</v>
      </c>
      <c r="AO112">
        <v>-0.38235768860811098</v>
      </c>
      <c r="AP112">
        <v>-0.117362223472601</v>
      </c>
      <c r="AQ112">
        <v>-0.10407450183910801</v>
      </c>
      <c r="AR112">
        <v>-0.56494266955523997</v>
      </c>
      <c r="AS112">
        <v>1.1747642400670599</v>
      </c>
      <c r="AT112">
        <v>-9.3830719000413093E-2</v>
      </c>
      <c r="AU112">
        <v>-0.23965481947272901</v>
      </c>
      <c r="AV112">
        <v>-0.89368967402115496</v>
      </c>
      <c r="AW112">
        <v>-0.38551914719437502</v>
      </c>
      <c r="AX112">
        <v>-0.38201213790939498</v>
      </c>
      <c r="AY112">
        <v>-0.39054482203896201</v>
      </c>
      <c r="AZ112">
        <v>-0.43402160613512297</v>
      </c>
      <c r="BA112">
        <v>0.75421030650235099</v>
      </c>
      <c r="BB112">
        <v>0.78112447590818701</v>
      </c>
      <c r="BC112">
        <v>-1.19305677881468</v>
      </c>
      <c r="BD112">
        <v>-1.1007799205453701</v>
      </c>
      <c r="BE112">
        <v>-1.1936430792225099</v>
      </c>
      <c r="BF112">
        <v>-0.33494531740415401</v>
      </c>
      <c r="BG112">
        <v>-1.19748491808865</v>
      </c>
      <c r="BH112">
        <v>-0.99448820418543804</v>
      </c>
      <c r="BI112">
        <v>-0.52229565369511499</v>
      </c>
      <c r="BJ112">
        <v>0.68487624495157295</v>
      </c>
      <c r="BK112">
        <v>-0.973721261692299</v>
      </c>
      <c r="BL112">
        <v>-0.13834732999999999</v>
      </c>
      <c r="BM112">
        <v>-0.103706929061665</v>
      </c>
      <c r="BN112">
        <v>1</v>
      </c>
      <c r="BO112">
        <v>1</v>
      </c>
      <c r="BP112">
        <v>1.29411764705882</v>
      </c>
      <c r="BQ112">
        <v>2.8138528138528102E-2</v>
      </c>
      <c r="BR112">
        <v>2.6796589524969501E-2</v>
      </c>
      <c r="BS112">
        <v>3.8</v>
      </c>
      <c r="BT112" s="1">
        <v>6.8472811248569197E-6</v>
      </c>
      <c r="BU112">
        <v>2.6315789473684199E-2</v>
      </c>
      <c r="BV112">
        <v>9.0909090909090003E-3</v>
      </c>
      <c r="BW112">
        <v>1</v>
      </c>
      <c r="BX112">
        <v>0.5</v>
      </c>
      <c r="BY112">
        <v>0</v>
      </c>
      <c r="BZ112">
        <v>0</v>
      </c>
    </row>
    <row r="113" spans="1:78" x14ac:dyDescent="0.3">
      <c r="A113" t="s">
        <v>377</v>
      </c>
      <c r="B113">
        <v>1</v>
      </c>
      <c r="C113" t="s">
        <v>243</v>
      </c>
      <c r="D113" t="s">
        <v>115</v>
      </c>
      <c r="E113" t="s">
        <v>378</v>
      </c>
      <c r="F113">
        <v>46391</v>
      </c>
      <c r="G113">
        <v>48008068870</v>
      </c>
      <c r="H113">
        <v>5017713</v>
      </c>
      <c r="I113">
        <v>46391</v>
      </c>
      <c r="J113">
        <v>0</v>
      </c>
      <c r="K113">
        <v>28</v>
      </c>
      <c r="L113">
        <v>2</v>
      </c>
      <c r="M113">
        <v>214</v>
      </c>
      <c r="N113">
        <v>60</v>
      </c>
      <c r="O113">
        <v>78</v>
      </c>
      <c r="P113">
        <v>0.76923076923076905</v>
      </c>
      <c r="Q113">
        <v>2</v>
      </c>
      <c r="R113">
        <v>34</v>
      </c>
      <c r="S113">
        <v>34</v>
      </c>
      <c r="T113">
        <v>1</v>
      </c>
      <c r="U113">
        <v>6</v>
      </c>
      <c r="V113">
        <v>78</v>
      </c>
      <c r="W113" t="s">
        <v>377</v>
      </c>
      <c r="X113">
        <v>1</v>
      </c>
      <c r="Y113">
        <v>1</v>
      </c>
      <c r="Z113">
        <v>1</v>
      </c>
      <c r="AA113">
        <v>61</v>
      </c>
      <c r="AB113">
        <v>1</v>
      </c>
      <c r="AC113">
        <v>1984</v>
      </c>
      <c r="AD113">
        <v>8</v>
      </c>
      <c r="AE113">
        <v>13</v>
      </c>
      <c r="AF113">
        <v>89219</v>
      </c>
      <c r="AG113">
        <v>2</v>
      </c>
      <c r="AH113">
        <v>0</v>
      </c>
      <c r="AI113">
        <v>0</v>
      </c>
      <c r="AJ113">
        <v>1</v>
      </c>
      <c r="AK113">
        <v>0</v>
      </c>
      <c r="AL113">
        <v>-0.93442851901046398</v>
      </c>
      <c r="AM113">
        <v>-0.36035224922356501</v>
      </c>
      <c r="AN113">
        <v>-0.34196933735455898</v>
      </c>
      <c r="AO113">
        <v>-0.38235768860811098</v>
      </c>
      <c r="AP113">
        <v>-0.117432376675072</v>
      </c>
      <c r="AQ113">
        <v>-0.104107861229936</v>
      </c>
      <c r="AR113">
        <v>-0.63579683545969301</v>
      </c>
      <c r="AS113">
        <v>0.46249640303025302</v>
      </c>
      <c r="AT113">
        <v>-9.3830719000413093E-2</v>
      </c>
      <c r="AU113">
        <v>-0.23965481947272901</v>
      </c>
      <c r="AV113">
        <v>-0.89368967402115496</v>
      </c>
      <c r="AW113">
        <v>-0.385566508037056</v>
      </c>
      <c r="AX113">
        <v>-0.38201213790939498</v>
      </c>
      <c r="AY113">
        <v>-0.39134466169172599</v>
      </c>
      <c r="AZ113">
        <v>-0.43750185188301699</v>
      </c>
      <c r="BA113">
        <v>-0.91105733045855197</v>
      </c>
      <c r="BB113">
        <v>-0.943047257082405</v>
      </c>
      <c r="BC113">
        <v>-1.19305677881468</v>
      </c>
      <c r="BD113">
        <v>-1.1007799205453701</v>
      </c>
      <c r="BE113">
        <v>-1.1936430792225099</v>
      </c>
      <c r="BF113">
        <v>-0.33494531740415401</v>
      </c>
      <c r="BG113">
        <v>-1.19748491808865</v>
      </c>
      <c r="BH113">
        <v>-0.99445672487355596</v>
      </c>
      <c r="BI113">
        <v>-8.7037174639181494E-2</v>
      </c>
      <c r="BJ113">
        <v>-0.497135450070949</v>
      </c>
      <c r="BK113">
        <v>-0.97366235659780498</v>
      </c>
      <c r="BL113">
        <v>-0.13834732999999999</v>
      </c>
      <c r="BM113">
        <v>-0.103740294483273</v>
      </c>
      <c r="BN113">
        <v>1</v>
      </c>
      <c r="BO113">
        <v>1</v>
      </c>
      <c r="BP113">
        <v>1.27868852459016</v>
      </c>
      <c r="BQ113">
        <v>3.0226700251889099E-2</v>
      </c>
      <c r="BR113">
        <v>0.42857142857142799</v>
      </c>
      <c r="BS113">
        <v>4.25</v>
      </c>
      <c r="BT113">
        <v>3.810804752297E-4</v>
      </c>
      <c r="BU113">
        <v>2.94117647058823E-2</v>
      </c>
      <c r="BV113">
        <v>1.2820512820512799E-2</v>
      </c>
      <c r="BW113">
        <v>1</v>
      </c>
      <c r="BX113">
        <v>0.5</v>
      </c>
      <c r="BY113">
        <v>0</v>
      </c>
      <c r="BZ113">
        <v>0</v>
      </c>
    </row>
    <row r="114" spans="1:78" x14ac:dyDescent="0.3">
      <c r="A114" t="s">
        <v>379</v>
      </c>
      <c r="B114">
        <v>1</v>
      </c>
      <c r="C114" t="s">
        <v>380</v>
      </c>
      <c r="D114" t="s">
        <v>115</v>
      </c>
      <c r="E114" t="s">
        <v>381</v>
      </c>
      <c r="F114">
        <v>142373</v>
      </c>
      <c r="G114">
        <v>46988470117</v>
      </c>
      <c r="H114">
        <v>11750079</v>
      </c>
      <c r="I114">
        <v>85129</v>
      </c>
      <c r="J114">
        <v>0</v>
      </c>
      <c r="K114">
        <v>180</v>
      </c>
      <c r="L114">
        <v>2</v>
      </c>
      <c r="M114">
        <v>293</v>
      </c>
      <c r="N114">
        <v>36</v>
      </c>
      <c r="O114">
        <v>51</v>
      </c>
      <c r="P114">
        <v>0.70588235294117596</v>
      </c>
      <c r="Q114">
        <v>2</v>
      </c>
      <c r="R114">
        <v>183</v>
      </c>
      <c r="S114">
        <v>184</v>
      </c>
      <c r="T114">
        <v>0.99456521739130399</v>
      </c>
      <c r="U114">
        <v>24</v>
      </c>
      <c r="V114">
        <v>51</v>
      </c>
      <c r="W114" t="s">
        <v>379</v>
      </c>
      <c r="X114">
        <v>1</v>
      </c>
      <c r="Y114">
        <v>1</v>
      </c>
      <c r="Z114">
        <v>4</v>
      </c>
      <c r="AA114">
        <v>42</v>
      </c>
      <c r="AB114">
        <v>1</v>
      </c>
      <c r="AC114">
        <v>1040</v>
      </c>
      <c r="AD114">
        <v>54</v>
      </c>
      <c r="AE114">
        <v>48</v>
      </c>
      <c r="AF114">
        <v>342944</v>
      </c>
      <c r="AG114">
        <v>3</v>
      </c>
      <c r="AH114">
        <v>3</v>
      </c>
      <c r="AI114">
        <v>1</v>
      </c>
      <c r="AJ114">
        <v>1</v>
      </c>
      <c r="AK114">
        <v>1</v>
      </c>
      <c r="AL114">
        <v>-0.93442851901046398</v>
      </c>
      <c r="AM114">
        <v>-0.36038348373884799</v>
      </c>
      <c r="AN114">
        <v>-0.34197285101569602</v>
      </c>
      <c r="AO114">
        <v>-0.38235768860811098</v>
      </c>
      <c r="AP114">
        <v>-0.114819169883018</v>
      </c>
      <c r="AQ114">
        <v>-0.102856884073852</v>
      </c>
      <c r="AR114">
        <v>-0.55608589881718395</v>
      </c>
      <c r="AS114">
        <v>-0.13847958446955699</v>
      </c>
      <c r="AT114">
        <v>-9.3830719000413093E-2</v>
      </c>
      <c r="AU114">
        <v>-0.23965481947272901</v>
      </c>
      <c r="AV114">
        <v>-0.78444153636520597</v>
      </c>
      <c r="AW114">
        <v>-0.38560400203751299</v>
      </c>
      <c r="AX114">
        <v>-0.38201213790939498</v>
      </c>
      <c r="AY114">
        <v>-0.391949184215513</v>
      </c>
      <c r="AZ114">
        <v>-0.35745619968146702</v>
      </c>
      <c r="BA114">
        <v>-0.83883382699680198</v>
      </c>
      <c r="BB114">
        <v>-0.86293165571323804</v>
      </c>
      <c r="BC114">
        <v>-0.97050189418060295</v>
      </c>
      <c r="BD114">
        <v>-0.69470894480235601</v>
      </c>
      <c r="BE114">
        <v>-0.80836992616469505</v>
      </c>
      <c r="BF114">
        <v>-0.33494531740415401</v>
      </c>
      <c r="BG114">
        <v>-0.79309139910420801</v>
      </c>
      <c r="BH114">
        <v>-0.74266944878182495</v>
      </c>
      <c r="BI114">
        <v>-0.11703321748708299</v>
      </c>
      <c r="BJ114">
        <v>0.75919997125225702</v>
      </c>
      <c r="BK114">
        <v>-0.78350689405381801</v>
      </c>
      <c r="BL114">
        <v>-0.13834732999999999</v>
      </c>
      <c r="BM114">
        <v>-0.102472408462169</v>
      </c>
      <c r="BN114">
        <v>0.25</v>
      </c>
      <c r="BO114">
        <v>1</v>
      </c>
      <c r="BP114">
        <v>1.21428571428571</v>
      </c>
      <c r="BQ114">
        <v>3.4582132564841501E-2</v>
      </c>
      <c r="BR114">
        <v>0.48979591836734598</v>
      </c>
      <c r="BS114">
        <v>3.4074074074073999</v>
      </c>
      <c r="BT114">
        <v>5.3361326160169999E-4</v>
      </c>
      <c r="BU114">
        <v>5.4347826086956E-3</v>
      </c>
      <c r="BV114">
        <v>1.9607843137254902E-2</v>
      </c>
      <c r="BW114">
        <v>1</v>
      </c>
      <c r="BX114">
        <v>0.5</v>
      </c>
      <c r="BY114">
        <v>0</v>
      </c>
      <c r="BZ114">
        <v>0</v>
      </c>
    </row>
    <row r="115" spans="1:78" x14ac:dyDescent="0.3">
      <c r="A115" t="s">
        <v>382</v>
      </c>
      <c r="B115">
        <v>1</v>
      </c>
      <c r="C115" t="s">
        <v>216</v>
      </c>
      <c r="D115" t="s">
        <v>115</v>
      </c>
      <c r="E115" t="s">
        <v>383</v>
      </c>
      <c r="F115">
        <v>44350</v>
      </c>
      <c r="G115">
        <v>59111243544</v>
      </c>
      <c r="H115">
        <v>9545777</v>
      </c>
      <c r="I115">
        <v>29567</v>
      </c>
      <c r="J115">
        <v>0</v>
      </c>
      <c r="K115">
        <v>29</v>
      </c>
      <c r="L115">
        <v>2</v>
      </c>
      <c r="M115">
        <v>255</v>
      </c>
      <c r="N115">
        <v>48</v>
      </c>
      <c r="O115">
        <v>65</v>
      </c>
      <c r="P115">
        <v>0.73846153846153795</v>
      </c>
      <c r="Q115">
        <v>2</v>
      </c>
      <c r="R115">
        <v>34</v>
      </c>
      <c r="S115">
        <v>34</v>
      </c>
      <c r="T115">
        <v>1</v>
      </c>
      <c r="U115">
        <v>13</v>
      </c>
      <c r="V115">
        <v>65</v>
      </c>
      <c r="W115" t="s">
        <v>382</v>
      </c>
      <c r="X115">
        <v>3</v>
      </c>
      <c r="Y115">
        <v>1</v>
      </c>
      <c r="Z115">
        <v>1</v>
      </c>
      <c r="AA115">
        <v>51</v>
      </c>
      <c r="AB115">
        <v>1</v>
      </c>
      <c r="AC115">
        <v>1577</v>
      </c>
      <c r="AD115">
        <v>18</v>
      </c>
      <c r="AE115">
        <v>202</v>
      </c>
      <c r="AF115">
        <v>1440346</v>
      </c>
      <c r="AG115">
        <v>2</v>
      </c>
      <c r="AH115">
        <v>0</v>
      </c>
      <c r="AI115">
        <v>0</v>
      </c>
      <c r="AJ115">
        <v>1</v>
      </c>
      <c r="AK115">
        <v>0</v>
      </c>
      <c r="AL115">
        <v>-0.93442851901046398</v>
      </c>
      <c r="AM115">
        <v>-0.360367866481207</v>
      </c>
      <c r="AN115">
        <v>-0.34197102911732902</v>
      </c>
      <c r="AO115">
        <v>-0.38235768860811098</v>
      </c>
      <c r="AP115">
        <v>-0.117432376675072</v>
      </c>
      <c r="AQ115">
        <v>-0.104107861229936</v>
      </c>
      <c r="AR115">
        <v>-0.60479813787649495</v>
      </c>
      <c r="AS115">
        <v>0.17313759423404801</v>
      </c>
      <c r="AT115">
        <v>-9.3814039557713197E-2</v>
      </c>
      <c r="AU115">
        <v>-0.23965481947272901</v>
      </c>
      <c r="AV115">
        <v>-0.89368967402115496</v>
      </c>
      <c r="AW115">
        <v>-0.38558624172150702</v>
      </c>
      <c r="AX115">
        <v>-0.38201213790939498</v>
      </c>
      <c r="AY115">
        <v>-0.39160529799170701</v>
      </c>
      <c r="AZ115">
        <v>-0.42010062314355001</v>
      </c>
      <c r="BA115">
        <v>-0.52105041176510603</v>
      </c>
      <c r="BB115">
        <v>-0.51641861532018796</v>
      </c>
      <c r="BC115">
        <v>-1.19305677881468</v>
      </c>
      <c r="BD115">
        <v>-1.1007799205453701</v>
      </c>
      <c r="BE115">
        <v>-1.1936430792225099</v>
      </c>
      <c r="BF115">
        <v>-0.33494531740415401</v>
      </c>
      <c r="BG115">
        <v>-1.19748491808865</v>
      </c>
      <c r="BH115">
        <v>-0.99981083116956204</v>
      </c>
      <c r="BI115">
        <v>0.23961220806072001</v>
      </c>
      <c r="BJ115">
        <v>0.34785235855657298</v>
      </c>
      <c r="BK115">
        <v>-1.0562472990790901</v>
      </c>
      <c r="BL115">
        <v>-0.13834732999999999</v>
      </c>
      <c r="BM115">
        <v>-0.10373195312787099</v>
      </c>
      <c r="BN115">
        <v>1</v>
      </c>
      <c r="BO115">
        <v>1</v>
      </c>
      <c r="BP115">
        <v>1.2745098039215601</v>
      </c>
      <c r="BQ115">
        <v>3.04182509505703E-2</v>
      </c>
      <c r="BR115">
        <v>6.4039408866994996E-2</v>
      </c>
      <c r="BS115">
        <v>1.88888888888888</v>
      </c>
      <c r="BT115" s="1">
        <v>2.3605422859908E-5</v>
      </c>
      <c r="BU115">
        <v>8.8235294117646995E-2</v>
      </c>
      <c r="BV115">
        <v>4.6153846153846101E-2</v>
      </c>
      <c r="BW115">
        <v>3</v>
      </c>
      <c r="BX115">
        <v>0.5</v>
      </c>
      <c r="BY115">
        <v>0</v>
      </c>
      <c r="BZ115">
        <v>0</v>
      </c>
    </row>
    <row r="116" spans="1:78" x14ac:dyDescent="0.3">
      <c r="A116" t="s">
        <v>384</v>
      </c>
      <c r="B116">
        <v>1</v>
      </c>
      <c r="C116" t="s">
        <v>385</v>
      </c>
      <c r="D116" t="s">
        <v>115</v>
      </c>
      <c r="E116" t="s">
        <v>162</v>
      </c>
      <c r="F116">
        <v>70000</v>
      </c>
      <c r="G116">
        <v>50693423249</v>
      </c>
      <c r="H116">
        <v>12674907</v>
      </c>
      <c r="I116">
        <v>46667</v>
      </c>
      <c r="J116">
        <v>0</v>
      </c>
      <c r="K116">
        <v>14</v>
      </c>
      <c r="L116">
        <v>2</v>
      </c>
      <c r="M116">
        <v>397</v>
      </c>
      <c r="N116">
        <v>10</v>
      </c>
      <c r="O116">
        <v>22</v>
      </c>
      <c r="P116">
        <v>0.45454545454545398</v>
      </c>
      <c r="Q116">
        <v>1</v>
      </c>
      <c r="R116">
        <v>17</v>
      </c>
      <c r="S116">
        <v>17</v>
      </c>
      <c r="T116">
        <v>1</v>
      </c>
      <c r="U116">
        <v>4</v>
      </c>
      <c r="V116">
        <v>20</v>
      </c>
      <c r="W116" t="s">
        <v>384</v>
      </c>
      <c r="X116">
        <v>1</v>
      </c>
      <c r="Y116">
        <v>1</v>
      </c>
      <c r="Z116">
        <v>1</v>
      </c>
      <c r="AA116">
        <v>20</v>
      </c>
      <c r="AB116">
        <v>0</v>
      </c>
      <c r="AC116">
        <v>187</v>
      </c>
      <c r="AD116">
        <v>9</v>
      </c>
      <c r="AE116">
        <v>12</v>
      </c>
      <c r="AF116">
        <v>86612</v>
      </c>
      <c r="AG116">
        <v>2</v>
      </c>
      <c r="AH116">
        <v>0</v>
      </c>
      <c r="AI116">
        <v>0</v>
      </c>
      <c r="AJ116">
        <v>1</v>
      </c>
      <c r="AK116">
        <v>0</v>
      </c>
      <c r="AL116">
        <v>-0.93442851901046398</v>
      </c>
      <c r="AM116">
        <v>-0.36041732113040298</v>
      </c>
      <c r="AN116">
        <v>-0.341976624948027</v>
      </c>
      <c r="AO116">
        <v>-0.38671034136854199</v>
      </c>
      <c r="AP116">
        <v>-0.117730527785575</v>
      </c>
      <c r="AQ116">
        <v>-0.104249638640959</v>
      </c>
      <c r="AR116">
        <v>-0.64465360619775003</v>
      </c>
      <c r="AS116">
        <v>-0.82848905159897002</v>
      </c>
      <c r="AT116">
        <v>-9.3830719000413093E-2</v>
      </c>
      <c r="AU116">
        <v>-0.23965481947272901</v>
      </c>
      <c r="AV116">
        <v>-0.89368967402115496</v>
      </c>
      <c r="AW116">
        <v>-0.385647416143304</v>
      </c>
      <c r="AX116">
        <v>-0.38633356450626799</v>
      </c>
      <c r="AY116">
        <v>-0.39249543179262197</v>
      </c>
      <c r="AZ116">
        <v>-0.43576172900907001</v>
      </c>
      <c r="BA116">
        <v>-0.91312085912888696</v>
      </c>
      <c r="BB116">
        <v>-0.94387043718988095</v>
      </c>
      <c r="BC116">
        <v>-1.19305677881468</v>
      </c>
      <c r="BD116">
        <v>-1.1007799205453701</v>
      </c>
      <c r="BE116">
        <v>-1.1936430792225099</v>
      </c>
      <c r="BF116">
        <v>-0.33494531740415401</v>
      </c>
      <c r="BG116">
        <v>-1.19748491808865</v>
      </c>
      <c r="BH116">
        <v>-0.93252380202083696</v>
      </c>
      <c r="BI116">
        <v>-8.0355038571417996E-3</v>
      </c>
      <c r="BJ116">
        <v>0.93178330600136305</v>
      </c>
      <c r="BK116">
        <v>-0.97230753942443104</v>
      </c>
      <c r="BL116">
        <v>-0.13834732999999999</v>
      </c>
      <c r="BM116">
        <v>-0.10385707345890099</v>
      </c>
      <c r="BN116">
        <v>1</v>
      </c>
      <c r="BO116">
        <v>1</v>
      </c>
      <c r="BP116">
        <v>1.1000000000000001</v>
      </c>
      <c r="BQ116">
        <v>5.31914893617021E-2</v>
      </c>
      <c r="BR116">
        <v>0.30769230769230699</v>
      </c>
      <c r="BS116">
        <v>1.88888888888888</v>
      </c>
      <c r="BT116">
        <v>1.9627538591199999E-4</v>
      </c>
      <c r="BU116">
        <v>5.8823529411764698E-2</v>
      </c>
      <c r="BV116">
        <v>4.54545454545454E-2</v>
      </c>
      <c r="BW116">
        <v>1</v>
      </c>
      <c r="BX116">
        <v>1</v>
      </c>
      <c r="BY116">
        <v>0</v>
      </c>
      <c r="BZ116">
        <v>0</v>
      </c>
    </row>
    <row r="117" spans="1:78" x14ac:dyDescent="0.3">
      <c r="A117" t="s">
        <v>386</v>
      </c>
      <c r="B117">
        <v>1</v>
      </c>
      <c r="C117" t="s">
        <v>387</v>
      </c>
      <c r="D117" t="s">
        <v>115</v>
      </c>
      <c r="E117" t="s">
        <v>162</v>
      </c>
      <c r="F117">
        <v>120000</v>
      </c>
      <c r="G117">
        <v>72593423249</v>
      </c>
      <c r="H117">
        <v>1419186</v>
      </c>
      <c r="I117">
        <v>46679</v>
      </c>
      <c r="J117">
        <v>0</v>
      </c>
      <c r="K117">
        <v>1998</v>
      </c>
      <c r="L117">
        <v>0</v>
      </c>
      <c r="M117">
        <v>398</v>
      </c>
      <c r="N117">
        <v>10</v>
      </c>
      <c r="O117">
        <v>22</v>
      </c>
      <c r="P117">
        <v>0.45454545454545398</v>
      </c>
      <c r="Q117">
        <v>1</v>
      </c>
      <c r="R117">
        <v>2006</v>
      </c>
      <c r="S117">
        <v>2008</v>
      </c>
      <c r="T117">
        <v>0.99900398406374502</v>
      </c>
      <c r="U117">
        <v>23</v>
      </c>
      <c r="V117">
        <v>21</v>
      </c>
      <c r="W117" t="s">
        <v>386</v>
      </c>
      <c r="X117">
        <v>1</v>
      </c>
      <c r="Y117">
        <v>1</v>
      </c>
      <c r="Z117">
        <v>1</v>
      </c>
      <c r="AA117">
        <v>20</v>
      </c>
      <c r="AB117">
        <v>0</v>
      </c>
      <c r="AC117">
        <v>187</v>
      </c>
      <c r="AD117">
        <v>681</v>
      </c>
      <c r="AE117">
        <v>22</v>
      </c>
      <c r="AF117">
        <v>157743</v>
      </c>
      <c r="AG117">
        <v>2</v>
      </c>
      <c r="AH117">
        <v>0</v>
      </c>
      <c r="AI117">
        <v>0</v>
      </c>
      <c r="AJ117">
        <v>1</v>
      </c>
      <c r="AK117">
        <v>0</v>
      </c>
      <c r="AL117">
        <v>-0.93442851901046398</v>
      </c>
      <c r="AM117">
        <v>-0.36041732113040298</v>
      </c>
      <c r="AN117">
        <v>-0.341976624948027</v>
      </c>
      <c r="AO117">
        <v>-0.38671034136854199</v>
      </c>
      <c r="AP117">
        <v>-8.2846847856749797E-2</v>
      </c>
      <c r="AQ117">
        <v>-8.7645001855867793E-2</v>
      </c>
      <c r="AR117">
        <v>-0.56051428418621196</v>
      </c>
      <c r="AS117">
        <v>-0.80623068169156897</v>
      </c>
      <c r="AT117">
        <v>-9.3830719000413093E-2</v>
      </c>
      <c r="AU117">
        <v>-0.23965481947272901</v>
      </c>
      <c r="AV117">
        <v>-0.89368967402115496</v>
      </c>
      <c r="AW117">
        <v>-0.385647416143304</v>
      </c>
      <c r="AX117">
        <v>-0.38633356450626799</v>
      </c>
      <c r="AY117">
        <v>-0.39249543179262197</v>
      </c>
      <c r="AZ117">
        <v>0.73360084228313005</v>
      </c>
      <c r="BA117">
        <v>-0.89248557242552995</v>
      </c>
      <c r="BB117">
        <v>-0.92141028213622</v>
      </c>
      <c r="BC117">
        <v>-1.19305677881468</v>
      </c>
      <c r="BD117">
        <v>-1.1007799205453701</v>
      </c>
      <c r="BE117">
        <v>-1.1936430792225099</v>
      </c>
      <c r="BF117">
        <v>-0.33494531740415401</v>
      </c>
      <c r="BG117">
        <v>-1.19748491808865</v>
      </c>
      <c r="BH117">
        <v>-0.80136000251065198</v>
      </c>
      <c r="BI117">
        <v>0.636250629718626</v>
      </c>
      <c r="BJ117">
        <v>-1.1686611714425901</v>
      </c>
      <c r="BK117">
        <v>-0.97224863432993702</v>
      </c>
      <c r="BL117">
        <v>-0.13834732999999999</v>
      </c>
      <c r="BM117">
        <v>-8.7307824341329707E-2</v>
      </c>
      <c r="BN117">
        <v>1</v>
      </c>
      <c r="BO117">
        <v>1</v>
      </c>
      <c r="BP117">
        <v>1.1000000000000001</v>
      </c>
      <c r="BQ117">
        <v>5.31914893617021E-2</v>
      </c>
      <c r="BR117">
        <v>1</v>
      </c>
      <c r="BS117">
        <v>2.9486049926578501</v>
      </c>
      <c r="BT117">
        <v>1.2716806978395299E-2</v>
      </c>
      <c r="BU117">
        <v>4.9800796812740004E-4</v>
      </c>
      <c r="BV117">
        <v>4.54545454545454E-2</v>
      </c>
      <c r="BW117">
        <v>1</v>
      </c>
      <c r="BX117">
        <v>1</v>
      </c>
      <c r="BY117">
        <v>0</v>
      </c>
      <c r="BZ117">
        <v>0</v>
      </c>
    </row>
    <row r="118" spans="1:78" x14ac:dyDescent="0.3">
      <c r="A118" t="s">
        <v>388</v>
      </c>
      <c r="B118">
        <v>1</v>
      </c>
      <c r="C118" t="s">
        <v>389</v>
      </c>
      <c r="D118" t="s">
        <v>115</v>
      </c>
      <c r="E118" t="s">
        <v>390</v>
      </c>
      <c r="F118">
        <v>120000</v>
      </c>
      <c r="G118">
        <v>59816410263</v>
      </c>
      <c r="H118">
        <v>3249385</v>
      </c>
      <c r="I118">
        <v>46679</v>
      </c>
      <c r="J118">
        <v>0</v>
      </c>
      <c r="K118">
        <v>6628</v>
      </c>
      <c r="L118">
        <v>0</v>
      </c>
      <c r="M118">
        <v>424</v>
      </c>
      <c r="N118">
        <v>6</v>
      </c>
      <c r="O118">
        <v>10</v>
      </c>
      <c r="P118">
        <v>0.6</v>
      </c>
      <c r="Q118">
        <v>1</v>
      </c>
      <c r="R118">
        <v>6728</v>
      </c>
      <c r="S118">
        <v>6898</v>
      </c>
      <c r="T118">
        <v>0.97535517541316297</v>
      </c>
      <c r="U118">
        <v>168</v>
      </c>
      <c r="V118">
        <v>9</v>
      </c>
      <c r="W118" t="s">
        <v>388</v>
      </c>
      <c r="X118">
        <v>1</v>
      </c>
      <c r="Y118">
        <v>1</v>
      </c>
      <c r="Z118">
        <v>1</v>
      </c>
      <c r="AA118">
        <v>9</v>
      </c>
      <c r="AB118">
        <v>0</v>
      </c>
      <c r="AC118">
        <v>178</v>
      </c>
      <c r="AD118">
        <v>2014</v>
      </c>
      <c r="AE118">
        <v>212</v>
      </c>
      <c r="AF118">
        <v>1511597</v>
      </c>
      <c r="AG118">
        <v>2</v>
      </c>
      <c r="AH118">
        <v>0</v>
      </c>
      <c r="AI118">
        <v>0</v>
      </c>
      <c r="AJ118">
        <v>1</v>
      </c>
      <c r="AK118">
        <v>0</v>
      </c>
      <c r="AL118">
        <v>-0.93442851901046398</v>
      </c>
      <c r="AM118">
        <v>-0.36042252688295001</v>
      </c>
      <c r="AN118">
        <v>-0.34197818657519902</v>
      </c>
      <c r="AO118">
        <v>-0.38671034136854199</v>
      </c>
      <c r="AP118" s="1">
        <v>-3.0992339447907599E-5</v>
      </c>
      <c r="AQ118">
        <v>-4.68631465675204E-2</v>
      </c>
      <c r="AR118">
        <v>8.1601594322894003E-2</v>
      </c>
      <c r="AS118">
        <v>-1.0733311205803699</v>
      </c>
      <c r="AT118">
        <v>-9.3830719000413093E-2</v>
      </c>
      <c r="AU118">
        <v>-0.23965481947272901</v>
      </c>
      <c r="AV118">
        <v>-0.89368967402115496</v>
      </c>
      <c r="AW118">
        <v>-0.3856691231962</v>
      </c>
      <c r="AX118">
        <v>-0.38633356450626799</v>
      </c>
      <c r="AY118">
        <v>-0.39250119524888699</v>
      </c>
      <c r="AZ118">
        <v>3.0531846332541099</v>
      </c>
      <c r="BA118">
        <v>-0.50041512506174901</v>
      </c>
      <c r="BB118">
        <v>-0.49392056935248801</v>
      </c>
      <c r="BC118">
        <v>-1.19305677881468</v>
      </c>
      <c r="BD118">
        <v>-1.1007799205453701</v>
      </c>
      <c r="BE118">
        <v>-1.1936430792225099</v>
      </c>
      <c r="BF118">
        <v>-0.33494531740415401</v>
      </c>
      <c r="BG118">
        <v>-1.19748491808865</v>
      </c>
      <c r="BH118">
        <v>-0.80136000251065198</v>
      </c>
      <c r="BI118">
        <v>0.26035783084203601</v>
      </c>
      <c r="BJ118">
        <v>-0.82712539757493597</v>
      </c>
      <c r="BK118">
        <v>-0.97224863432993702</v>
      </c>
      <c r="BL118">
        <v>-0.13834732999999999</v>
      </c>
      <c r="BM118">
        <v>-4.8687348830060498E-2</v>
      </c>
      <c r="BN118">
        <v>1</v>
      </c>
      <c r="BO118">
        <v>1</v>
      </c>
      <c r="BP118">
        <v>1.1111111111111101</v>
      </c>
      <c r="BQ118">
        <v>3.3519553072625698E-2</v>
      </c>
      <c r="BR118">
        <v>0.78873239436619702</v>
      </c>
      <c r="BS118">
        <v>3.4250248262164802</v>
      </c>
      <c r="BT118">
        <v>4.4509188289478998E-3</v>
      </c>
      <c r="BU118">
        <v>1.449695563931E-4</v>
      </c>
      <c r="BV118">
        <v>0.1</v>
      </c>
      <c r="BW118">
        <v>1</v>
      </c>
      <c r="BX118">
        <v>1</v>
      </c>
      <c r="BY118">
        <v>0</v>
      </c>
      <c r="BZ118">
        <v>0</v>
      </c>
    </row>
    <row r="119" spans="1:78" x14ac:dyDescent="0.3">
      <c r="A119" t="s">
        <v>391</v>
      </c>
      <c r="B119">
        <v>8</v>
      </c>
      <c r="C119" t="s">
        <v>392</v>
      </c>
      <c r="D119" t="s">
        <v>393</v>
      </c>
      <c r="E119" t="s">
        <v>394</v>
      </c>
      <c r="F119">
        <v>900100</v>
      </c>
      <c r="G119">
        <v>31014400988</v>
      </c>
      <c r="H119">
        <v>1474902</v>
      </c>
      <c r="I119">
        <v>400188</v>
      </c>
      <c r="J119">
        <v>22</v>
      </c>
      <c r="K119">
        <v>16922</v>
      </c>
      <c r="L119">
        <v>2</v>
      </c>
      <c r="M119">
        <v>92</v>
      </c>
      <c r="N119">
        <v>100368</v>
      </c>
      <c r="O119">
        <v>113955</v>
      </c>
      <c r="P119">
        <v>0.880768724496511</v>
      </c>
      <c r="Q119">
        <v>290</v>
      </c>
      <c r="R119">
        <v>17002</v>
      </c>
      <c r="S119">
        <v>17005</v>
      </c>
      <c r="T119">
        <v>0.99982358129961701</v>
      </c>
      <c r="U119">
        <v>278</v>
      </c>
      <c r="V119">
        <v>2</v>
      </c>
      <c r="W119" t="s">
        <v>391</v>
      </c>
      <c r="X119">
        <v>16839</v>
      </c>
      <c r="Y119">
        <v>273</v>
      </c>
      <c r="Z119">
        <v>44</v>
      </c>
      <c r="AA119">
        <v>84</v>
      </c>
      <c r="AB119">
        <v>295</v>
      </c>
      <c r="AC119">
        <v>2100470</v>
      </c>
      <c r="AD119">
        <v>2</v>
      </c>
      <c r="AE119">
        <v>278</v>
      </c>
      <c r="AF119">
        <v>1979861</v>
      </c>
      <c r="AG119">
        <v>15</v>
      </c>
      <c r="AH119">
        <v>10</v>
      </c>
      <c r="AI119">
        <v>10</v>
      </c>
      <c r="AJ119">
        <v>3</v>
      </c>
      <c r="AK119">
        <v>4</v>
      </c>
      <c r="AL119">
        <v>0.67600309385411295</v>
      </c>
      <c r="AM119">
        <v>-0.22980759260164699</v>
      </c>
      <c r="AN119">
        <v>-0.32714988590232602</v>
      </c>
      <c r="AO119">
        <v>0.87120630639608798</v>
      </c>
      <c r="AP119">
        <v>0.18015750820793799</v>
      </c>
      <c r="AQ119">
        <v>3.74276942094382E-2</v>
      </c>
      <c r="AR119">
        <v>0.56872398491600895</v>
      </c>
      <c r="AS119">
        <v>-1.2291397099321699</v>
      </c>
      <c r="AT119">
        <v>4.65935090896165E-2</v>
      </c>
      <c r="AU119">
        <v>1.3687907088188001</v>
      </c>
      <c r="AV119">
        <v>0.67220029904745005</v>
      </c>
      <c r="AW119">
        <v>-0.38552112056282001</v>
      </c>
      <c r="AX119">
        <v>0.88848728157118695</v>
      </c>
      <c r="AY119">
        <v>0.95249225870188903</v>
      </c>
      <c r="AZ119">
        <v>-0.44794258912669699</v>
      </c>
      <c r="BA119">
        <v>-0.36422223281959298</v>
      </c>
      <c r="BB119">
        <v>-0.34606264459327402</v>
      </c>
      <c r="BC119">
        <v>1.7001567214284199</v>
      </c>
      <c r="BD119">
        <v>0.25278999859800999</v>
      </c>
      <c r="BE119">
        <v>2.6590884513556801</v>
      </c>
      <c r="BF119">
        <v>5.0986120538187896</v>
      </c>
      <c r="BG119">
        <v>0.42008915784914402</v>
      </c>
      <c r="BH119">
        <v>1.24505759744725</v>
      </c>
      <c r="BI119">
        <v>-0.58698167577911298</v>
      </c>
      <c r="BJ119">
        <v>-1.1582639374932699</v>
      </c>
      <c r="BK119">
        <v>0.76304145314133298</v>
      </c>
      <c r="BL119">
        <v>-0.13834732999999999</v>
      </c>
      <c r="BM119">
        <v>3.7178563678147702E-2</v>
      </c>
      <c r="BN119">
        <v>0.18181818181818099</v>
      </c>
      <c r="BO119">
        <v>0.97972972972972905</v>
      </c>
      <c r="BP119">
        <v>1356.6071428571399</v>
      </c>
      <c r="BQ119">
        <v>4.7783568542484001E-2</v>
      </c>
      <c r="BR119">
        <v>0.99641577060931896</v>
      </c>
      <c r="BS119">
        <v>8502.5</v>
      </c>
      <c r="BT119">
        <v>8.5874672073103994E-3</v>
      </c>
      <c r="BU119">
        <v>0.990238165245516</v>
      </c>
      <c r="BV119">
        <v>0.147768856127418</v>
      </c>
      <c r="BW119">
        <v>61.681318681318601</v>
      </c>
      <c r="BX119">
        <v>0.94137931034482702</v>
      </c>
      <c r="BY119">
        <v>0</v>
      </c>
      <c r="BZ119">
        <v>0</v>
      </c>
    </row>
    <row r="120" spans="1:78" x14ac:dyDescent="0.3">
      <c r="A120" t="s">
        <v>395</v>
      </c>
      <c r="B120">
        <v>4</v>
      </c>
      <c r="C120" t="s">
        <v>347</v>
      </c>
      <c r="D120" t="s">
        <v>115</v>
      </c>
      <c r="E120" t="s">
        <v>396</v>
      </c>
      <c r="F120">
        <v>383670</v>
      </c>
      <c r="G120">
        <v>45779465491</v>
      </c>
      <c r="H120">
        <v>3044514</v>
      </c>
      <c r="I120">
        <v>318138</v>
      </c>
      <c r="J120">
        <v>0</v>
      </c>
      <c r="K120">
        <v>53</v>
      </c>
      <c r="L120">
        <v>0</v>
      </c>
      <c r="M120">
        <v>77</v>
      </c>
      <c r="N120">
        <v>105</v>
      </c>
      <c r="O120">
        <v>124</v>
      </c>
      <c r="P120">
        <v>0.84677419354838701</v>
      </c>
      <c r="Q120">
        <v>2</v>
      </c>
      <c r="R120">
        <v>58</v>
      </c>
      <c r="S120">
        <v>58</v>
      </c>
      <c r="T120">
        <v>1</v>
      </c>
      <c r="U120">
        <v>4</v>
      </c>
      <c r="V120">
        <v>124</v>
      </c>
      <c r="W120" t="s">
        <v>395</v>
      </c>
      <c r="X120">
        <v>4</v>
      </c>
      <c r="Y120">
        <v>1</v>
      </c>
      <c r="Z120">
        <v>31</v>
      </c>
      <c r="AA120">
        <v>94</v>
      </c>
      <c r="AB120">
        <v>1</v>
      </c>
      <c r="AC120">
        <v>4348</v>
      </c>
      <c r="AD120">
        <v>13</v>
      </c>
      <c r="AE120">
        <v>3</v>
      </c>
      <c r="AF120">
        <v>21652</v>
      </c>
      <c r="AG120">
        <v>11</v>
      </c>
      <c r="AH120">
        <v>10</v>
      </c>
      <c r="AI120">
        <v>5</v>
      </c>
      <c r="AJ120">
        <v>3</v>
      </c>
      <c r="AK120">
        <v>4</v>
      </c>
      <c r="AL120">
        <v>-0.24424354206850199</v>
      </c>
      <c r="AM120">
        <v>-0.36029368450741101</v>
      </c>
      <c r="AN120">
        <v>-0.34196335111706799</v>
      </c>
      <c r="AO120">
        <v>-0.38235768860811098</v>
      </c>
      <c r="AP120">
        <v>-0.11701145746024499</v>
      </c>
      <c r="AQ120">
        <v>-0.103907704884963</v>
      </c>
      <c r="AR120">
        <v>-0.64465360619775003</v>
      </c>
      <c r="AS120">
        <v>1.4863814187706701</v>
      </c>
      <c r="AT120">
        <v>-9.3805699836363304E-2</v>
      </c>
      <c r="AU120">
        <v>-0.23965481947272901</v>
      </c>
      <c r="AV120">
        <v>0.198791702538336</v>
      </c>
      <c r="AW120">
        <v>-0.38550138687836899</v>
      </c>
      <c r="AX120">
        <v>-0.38201213790939498</v>
      </c>
      <c r="AY120">
        <v>-0.389830793846141</v>
      </c>
      <c r="AZ120">
        <v>-0.42880123751328297</v>
      </c>
      <c r="BA120">
        <v>-0.93169261716190799</v>
      </c>
      <c r="BB120">
        <v>-0.96438205198913696</v>
      </c>
      <c r="BC120">
        <v>0.80993718289208405</v>
      </c>
      <c r="BD120">
        <v>0.25278999859800999</v>
      </c>
      <c r="BE120">
        <v>0.73272268606658497</v>
      </c>
      <c r="BF120">
        <v>5.0986120538187896</v>
      </c>
      <c r="BG120">
        <v>0.42008915784914402</v>
      </c>
      <c r="BH120">
        <v>-0.109680822173643</v>
      </c>
      <c r="BI120">
        <v>-0.152601478489857</v>
      </c>
      <c r="BJ120">
        <v>-0.86535663665223905</v>
      </c>
      <c r="BK120">
        <v>0.36027786953520802</v>
      </c>
      <c r="BL120">
        <v>-0.13834732999999999</v>
      </c>
      <c r="BM120">
        <v>-0.103531760598223</v>
      </c>
      <c r="BN120">
        <v>0.12903225806451599</v>
      </c>
      <c r="BO120">
        <v>1</v>
      </c>
      <c r="BP120">
        <v>1.31914893617021</v>
      </c>
      <c r="BQ120">
        <v>2.4143481260059701E-2</v>
      </c>
      <c r="BR120">
        <v>1</v>
      </c>
      <c r="BS120">
        <v>4.4615384615384599</v>
      </c>
      <c r="BT120">
        <v>2.6786126633722E-3</v>
      </c>
      <c r="BU120">
        <v>6.8965517241379296E-2</v>
      </c>
      <c r="BV120">
        <v>3.2258064516128997E-2</v>
      </c>
      <c r="BW120">
        <v>4</v>
      </c>
      <c r="BX120">
        <v>0.5</v>
      </c>
      <c r="BY120">
        <v>0</v>
      </c>
      <c r="BZ120">
        <v>0</v>
      </c>
    </row>
    <row r="121" spans="1:78" x14ac:dyDescent="0.3">
      <c r="A121" t="s">
        <v>397</v>
      </c>
      <c r="B121">
        <v>11</v>
      </c>
      <c r="C121" t="s">
        <v>398</v>
      </c>
      <c r="D121" t="s">
        <v>80</v>
      </c>
      <c r="E121" t="s">
        <v>399</v>
      </c>
      <c r="F121">
        <v>1145350</v>
      </c>
      <c r="G121">
        <v>50894001439</v>
      </c>
      <c r="H121">
        <v>7766197</v>
      </c>
      <c r="I121">
        <v>610648</v>
      </c>
      <c r="J121">
        <v>0</v>
      </c>
      <c r="K121">
        <v>71</v>
      </c>
      <c r="L121">
        <v>2</v>
      </c>
      <c r="M121">
        <v>242</v>
      </c>
      <c r="N121">
        <v>66</v>
      </c>
      <c r="O121">
        <v>66</v>
      </c>
      <c r="P121">
        <v>1</v>
      </c>
      <c r="Q121">
        <v>2</v>
      </c>
      <c r="R121">
        <v>85</v>
      </c>
      <c r="S121">
        <v>85</v>
      </c>
      <c r="T121">
        <v>1</v>
      </c>
      <c r="U121">
        <v>14</v>
      </c>
      <c r="V121">
        <v>54</v>
      </c>
      <c r="W121" t="s">
        <v>397</v>
      </c>
      <c r="X121">
        <v>2</v>
      </c>
      <c r="Y121">
        <v>1</v>
      </c>
      <c r="Z121">
        <v>72</v>
      </c>
      <c r="AA121">
        <v>36</v>
      </c>
      <c r="AB121">
        <v>1</v>
      </c>
      <c r="AC121">
        <v>2314</v>
      </c>
      <c r="AD121">
        <v>20</v>
      </c>
      <c r="AE121">
        <v>142</v>
      </c>
      <c r="AF121">
        <v>1013015</v>
      </c>
      <c r="AG121">
        <v>13</v>
      </c>
      <c r="AH121">
        <v>23</v>
      </c>
      <c r="AI121">
        <v>6</v>
      </c>
      <c r="AJ121">
        <v>1</v>
      </c>
      <c r="AK121">
        <v>6</v>
      </c>
      <c r="AL121">
        <v>1.3661880707960701</v>
      </c>
      <c r="AM121">
        <v>-0.36034444059474502</v>
      </c>
      <c r="AN121">
        <v>-0.341970898981731</v>
      </c>
      <c r="AO121">
        <v>-0.38235768860811098</v>
      </c>
      <c r="AP121">
        <v>-0.116537923343564</v>
      </c>
      <c r="AQ121">
        <v>-0.103682528996868</v>
      </c>
      <c r="AR121">
        <v>-0.60036975250746705</v>
      </c>
      <c r="AS121">
        <v>-7.1704474747356098E-2</v>
      </c>
      <c r="AT121">
        <v>-9.3822379279063201E-2</v>
      </c>
      <c r="AU121">
        <v>-0.23965481947272901</v>
      </c>
      <c r="AV121">
        <v>1.6918495838362999</v>
      </c>
      <c r="AW121">
        <v>-0.38561584224818302</v>
      </c>
      <c r="AX121">
        <v>-0.38201213790939498</v>
      </c>
      <c r="AY121">
        <v>-0.39113333496201302</v>
      </c>
      <c r="AZ121">
        <v>-0.41662037739565599</v>
      </c>
      <c r="BA121">
        <v>-0.644862131985247</v>
      </c>
      <c r="BB121">
        <v>-0.65135163354341197</v>
      </c>
      <c r="BC121">
        <v>1.2550469521602501</v>
      </c>
      <c r="BD121">
        <v>2.0124308934844</v>
      </c>
      <c r="BE121">
        <v>1.1179958391244</v>
      </c>
      <c r="BF121">
        <v>-0.33494531740415401</v>
      </c>
      <c r="BG121">
        <v>1.2288761958180401</v>
      </c>
      <c r="BH121">
        <v>1.8884160340447</v>
      </c>
      <c r="BI121">
        <v>-2.1346021898026998E-3</v>
      </c>
      <c r="BJ121">
        <v>1.5762660955707702E-2</v>
      </c>
      <c r="BK121">
        <v>1.7961386354173201</v>
      </c>
      <c r="BL121">
        <v>-0.13834732999999999</v>
      </c>
      <c r="BM121">
        <v>-0.103381616200987</v>
      </c>
      <c r="BN121">
        <v>0.15277777777777701</v>
      </c>
      <c r="BO121">
        <v>1</v>
      </c>
      <c r="BP121">
        <v>1.8333333333333299</v>
      </c>
      <c r="BQ121">
        <v>2.8509719222462201E-2</v>
      </c>
      <c r="BR121">
        <v>9.7902097902097904E-2</v>
      </c>
      <c r="BS121">
        <v>4.25</v>
      </c>
      <c r="BT121" s="1">
        <v>8.3907855354703104E-5</v>
      </c>
      <c r="BU121">
        <v>2.3529411764705799E-2</v>
      </c>
      <c r="BV121">
        <v>3.03030303030303E-2</v>
      </c>
      <c r="BW121">
        <v>2</v>
      </c>
      <c r="BX121">
        <v>0.5</v>
      </c>
      <c r="BY121">
        <v>0</v>
      </c>
      <c r="BZ121">
        <v>0</v>
      </c>
    </row>
    <row r="122" spans="1:78" x14ac:dyDescent="0.3">
      <c r="A122" t="s">
        <v>400</v>
      </c>
      <c r="B122">
        <v>16</v>
      </c>
      <c r="C122" t="s">
        <v>83</v>
      </c>
      <c r="D122" t="s">
        <v>80</v>
      </c>
      <c r="E122" t="s">
        <v>401</v>
      </c>
      <c r="F122">
        <v>1364254</v>
      </c>
      <c r="G122">
        <v>29673986010</v>
      </c>
      <c r="H122">
        <v>908054</v>
      </c>
      <c r="I122">
        <v>720630</v>
      </c>
      <c r="J122">
        <v>0</v>
      </c>
      <c r="K122">
        <v>73</v>
      </c>
      <c r="L122">
        <v>2</v>
      </c>
      <c r="M122">
        <v>49</v>
      </c>
      <c r="N122">
        <v>142</v>
      </c>
      <c r="O122">
        <v>142</v>
      </c>
      <c r="P122">
        <v>1</v>
      </c>
      <c r="Q122">
        <v>2</v>
      </c>
      <c r="R122">
        <v>76</v>
      </c>
      <c r="S122">
        <v>77</v>
      </c>
      <c r="T122">
        <v>0.98701298701298701</v>
      </c>
      <c r="U122">
        <v>6</v>
      </c>
      <c r="V122">
        <v>128</v>
      </c>
      <c r="W122" t="s">
        <v>400</v>
      </c>
      <c r="X122">
        <v>5</v>
      </c>
      <c r="Y122">
        <v>1</v>
      </c>
      <c r="Z122">
        <v>100</v>
      </c>
      <c r="AA122">
        <v>82</v>
      </c>
      <c r="AB122">
        <v>1</v>
      </c>
      <c r="AC122">
        <v>5167</v>
      </c>
      <c r="AD122">
        <v>24</v>
      </c>
      <c r="AE122">
        <v>5</v>
      </c>
      <c r="AF122">
        <v>34795</v>
      </c>
      <c r="AG122">
        <v>13</v>
      </c>
      <c r="AH122">
        <v>23</v>
      </c>
      <c r="AI122">
        <v>6</v>
      </c>
      <c r="AJ122">
        <v>1</v>
      </c>
      <c r="AK122">
        <v>6</v>
      </c>
      <c r="AL122">
        <v>2.5164963656993402</v>
      </c>
      <c r="AM122">
        <v>-0.36024553129635101</v>
      </c>
      <c r="AN122">
        <v>-0.34196100867631002</v>
      </c>
      <c r="AO122">
        <v>-0.38235768860811098</v>
      </c>
      <c r="AP122">
        <v>-0.116695768049124</v>
      </c>
      <c r="AQ122">
        <v>-0.103749247778526</v>
      </c>
      <c r="AR122">
        <v>-0.63579683545969301</v>
      </c>
      <c r="AS122">
        <v>1.57541489840027</v>
      </c>
      <c r="AT122">
        <v>-9.3797360115013398E-2</v>
      </c>
      <c r="AU122">
        <v>-0.23965481947272901</v>
      </c>
      <c r="AV122">
        <v>2.71149886862516</v>
      </c>
      <c r="AW122">
        <v>-0.38552506729970998</v>
      </c>
      <c r="AX122">
        <v>-0.38201213790939498</v>
      </c>
      <c r="AY122">
        <v>-0.38930631932603399</v>
      </c>
      <c r="AZ122">
        <v>-0.40965988589986901</v>
      </c>
      <c r="BA122">
        <v>-0.92756555982123701</v>
      </c>
      <c r="BB122">
        <v>-0.96023204962912101</v>
      </c>
      <c r="BC122">
        <v>1.2550469521602501</v>
      </c>
      <c r="BD122">
        <v>2.0124308934844</v>
      </c>
      <c r="BE122">
        <v>1.1179958391244</v>
      </c>
      <c r="BF122">
        <v>-0.33494531740415401</v>
      </c>
      <c r="BG122">
        <v>1.2288761958180401</v>
      </c>
      <c r="BH122">
        <v>2.4626616414042601</v>
      </c>
      <c r="BI122">
        <v>-0.62641595813357198</v>
      </c>
      <c r="BJ122">
        <v>-1.26404416704499</v>
      </c>
      <c r="BK122">
        <v>2.3360136439751402</v>
      </c>
      <c r="BL122">
        <v>-0.13834732999999999</v>
      </c>
      <c r="BM122">
        <v>-0.103364933490183</v>
      </c>
      <c r="BN122">
        <v>0.16</v>
      </c>
      <c r="BO122">
        <v>1</v>
      </c>
      <c r="BP122">
        <v>1.73170731707317</v>
      </c>
      <c r="BQ122">
        <v>2.7476780185758502E-2</v>
      </c>
      <c r="BR122">
        <v>1</v>
      </c>
      <c r="BS122">
        <v>3.2083333333333299</v>
      </c>
      <c r="BT122">
        <v>2.1841590987469002E-3</v>
      </c>
      <c r="BU122">
        <v>6.4935064935064901E-2</v>
      </c>
      <c r="BV122">
        <v>3.5211267605633798E-2</v>
      </c>
      <c r="BW122">
        <v>5</v>
      </c>
      <c r="BX122">
        <v>0.5</v>
      </c>
      <c r="BY122">
        <v>0</v>
      </c>
      <c r="BZ122">
        <v>0</v>
      </c>
    </row>
    <row r="123" spans="1:78" x14ac:dyDescent="0.3">
      <c r="A123" t="s">
        <v>402</v>
      </c>
      <c r="B123">
        <v>2</v>
      </c>
      <c r="C123" t="s">
        <v>343</v>
      </c>
      <c r="D123" t="s">
        <v>344</v>
      </c>
      <c r="E123" t="s">
        <v>345</v>
      </c>
      <c r="F123">
        <v>167204</v>
      </c>
      <c r="G123">
        <v>33171530706</v>
      </c>
      <c r="H123">
        <v>1027844</v>
      </c>
      <c r="I123">
        <v>149115</v>
      </c>
      <c r="J123" s="1">
        <v>2.7927625E+17</v>
      </c>
      <c r="K123">
        <v>28366</v>
      </c>
      <c r="L123">
        <v>2</v>
      </c>
      <c r="M123">
        <v>70</v>
      </c>
      <c r="N123">
        <v>104673</v>
      </c>
      <c r="O123">
        <v>199333</v>
      </c>
      <c r="P123">
        <v>0.52511626273622503</v>
      </c>
      <c r="Q123">
        <v>659</v>
      </c>
      <c r="R123">
        <v>16234</v>
      </c>
      <c r="S123">
        <v>28369</v>
      </c>
      <c r="T123">
        <v>0.57224435122845296</v>
      </c>
      <c r="U123">
        <v>657</v>
      </c>
      <c r="V123">
        <v>4</v>
      </c>
      <c r="W123" t="s">
        <v>402</v>
      </c>
      <c r="X123">
        <v>28225</v>
      </c>
      <c r="Y123">
        <v>657</v>
      </c>
      <c r="Z123">
        <v>12</v>
      </c>
      <c r="AA123">
        <v>12</v>
      </c>
      <c r="AB123">
        <v>658</v>
      </c>
      <c r="AC123">
        <v>4514203</v>
      </c>
      <c r="AD123">
        <v>6</v>
      </c>
      <c r="AE123">
        <v>658</v>
      </c>
      <c r="AF123">
        <v>4513926</v>
      </c>
      <c r="AG123">
        <v>8</v>
      </c>
      <c r="AH123">
        <v>4</v>
      </c>
      <c r="AI123">
        <v>4</v>
      </c>
      <c r="AJ123">
        <v>2</v>
      </c>
      <c r="AK123">
        <v>4</v>
      </c>
      <c r="AL123">
        <v>-0.70436686002980997</v>
      </c>
      <c r="AM123">
        <v>-0.224204901422904</v>
      </c>
      <c r="AN123">
        <v>-0.31603916884717997</v>
      </c>
      <c r="AO123">
        <v>2.4773351749952099</v>
      </c>
      <c r="AP123">
        <v>0.16668809333345999</v>
      </c>
      <c r="AQ123">
        <v>0.132201723554383</v>
      </c>
      <c r="AR123">
        <v>2.24708203977774</v>
      </c>
      <c r="AS123">
        <v>-1.1846229701173701</v>
      </c>
      <c r="AT123">
        <v>0.14154957637985699</v>
      </c>
      <c r="AU123">
        <v>3.6395373369950899</v>
      </c>
      <c r="AV123">
        <v>-0.49311316928267401</v>
      </c>
      <c r="AW123">
        <v>-0.38566320309086499</v>
      </c>
      <c r="AX123">
        <v>2.4571651362359801</v>
      </c>
      <c r="AY123">
        <v>2.4982083232229</v>
      </c>
      <c r="AZ123">
        <v>-0.44098209763091001</v>
      </c>
      <c r="BA123">
        <v>0.419918661907969</v>
      </c>
      <c r="BB123">
        <v>0.454087681088303</v>
      </c>
      <c r="BC123">
        <v>0.14227252898982601</v>
      </c>
      <c r="BD123">
        <v>-0.55935195288801798</v>
      </c>
      <c r="BE123">
        <v>0.34744953300876402</v>
      </c>
      <c r="BF123">
        <v>2.3818333682073098</v>
      </c>
      <c r="BG123">
        <v>0.42008915784914402</v>
      </c>
      <c r="BH123">
        <v>-0.67753088266907702</v>
      </c>
      <c r="BI123">
        <v>-0.52352008830734997</v>
      </c>
      <c r="BJ123">
        <v>-1.2416900020871899</v>
      </c>
      <c r="BK123">
        <v>-0.46941511269340902</v>
      </c>
      <c r="BL123">
        <v>0.72351279999999996</v>
      </c>
      <c r="BM123">
        <v>0.132637034898658</v>
      </c>
      <c r="BN123">
        <v>0.16666666666666599</v>
      </c>
      <c r="BO123">
        <v>1</v>
      </c>
      <c r="BP123">
        <v>16611.083333333299</v>
      </c>
      <c r="BQ123">
        <v>2.31874766847045E-2</v>
      </c>
      <c r="BR123">
        <v>0.99696509863429394</v>
      </c>
      <c r="BS123">
        <v>4728.1666666666597</v>
      </c>
      <c r="BT123">
        <v>3.5964250197221999E-3</v>
      </c>
      <c r="BU123">
        <v>0.99492403680073305</v>
      </c>
      <c r="BV123">
        <v>0.141597226751215</v>
      </c>
      <c r="BW123">
        <v>42.960426179604198</v>
      </c>
      <c r="BX123">
        <v>0.99696509863429394</v>
      </c>
      <c r="BY123">
        <v>0</v>
      </c>
      <c r="BZ123">
        <v>0</v>
      </c>
    </row>
    <row r="124" spans="1:78" x14ac:dyDescent="0.3">
      <c r="A124" t="s">
        <v>403</v>
      </c>
      <c r="B124">
        <v>16</v>
      </c>
      <c r="C124" t="s">
        <v>404</v>
      </c>
      <c r="D124" t="s">
        <v>80</v>
      </c>
      <c r="E124" t="s">
        <v>405</v>
      </c>
      <c r="F124">
        <v>1388832</v>
      </c>
      <c r="G124">
        <v>40241806972</v>
      </c>
      <c r="H124">
        <v>7697540</v>
      </c>
      <c r="I124">
        <v>754350</v>
      </c>
      <c r="J124">
        <v>0</v>
      </c>
      <c r="K124">
        <v>190</v>
      </c>
      <c r="L124">
        <v>2</v>
      </c>
      <c r="M124">
        <v>167</v>
      </c>
      <c r="N124">
        <v>95</v>
      </c>
      <c r="O124">
        <v>95</v>
      </c>
      <c r="P124">
        <v>1</v>
      </c>
      <c r="Q124">
        <v>2</v>
      </c>
      <c r="R124">
        <v>176</v>
      </c>
      <c r="S124">
        <v>201</v>
      </c>
      <c r="T124">
        <v>0.87562189054726303</v>
      </c>
      <c r="U124">
        <v>15</v>
      </c>
      <c r="V124">
        <v>83</v>
      </c>
      <c r="W124" t="s">
        <v>403</v>
      </c>
      <c r="X124">
        <v>3</v>
      </c>
      <c r="Y124">
        <v>1</v>
      </c>
      <c r="Z124">
        <v>100</v>
      </c>
      <c r="AA124">
        <v>54</v>
      </c>
      <c r="AB124">
        <v>1</v>
      </c>
      <c r="AC124">
        <v>2718</v>
      </c>
      <c r="AD124">
        <v>33</v>
      </c>
      <c r="AE124">
        <v>90</v>
      </c>
      <c r="AF124">
        <v>644018</v>
      </c>
      <c r="AG124">
        <v>13</v>
      </c>
      <c r="AH124">
        <v>23</v>
      </c>
      <c r="AI124">
        <v>6</v>
      </c>
      <c r="AJ124">
        <v>1</v>
      </c>
      <c r="AK124">
        <v>6</v>
      </c>
      <c r="AL124">
        <v>2.5164963656993402</v>
      </c>
      <c r="AM124">
        <v>-0.36030669888877898</v>
      </c>
      <c r="AN124">
        <v>-0.34196712504939902</v>
      </c>
      <c r="AO124">
        <v>-0.38235768860811098</v>
      </c>
      <c r="AP124">
        <v>-0.11494193798734301</v>
      </c>
      <c r="AQ124">
        <v>-0.102715106662829</v>
      </c>
      <c r="AR124">
        <v>-0.59594136713843804</v>
      </c>
      <c r="AS124">
        <v>0.57378825256725496</v>
      </c>
      <c r="AT124">
        <v>-9.3814039557713197E-2</v>
      </c>
      <c r="AU124">
        <v>-0.23965481947272901</v>
      </c>
      <c r="AV124">
        <v>2.71149886862516</v>
      </c>
      <c r="AW124">
        <v>-0.38558032161617201</v>
      </c>
      <c r="AX124">
        <v>-0.38201213790939498</v>
      </c>
      <c r="AY124">
        <v>-0.39087461981412103</v>
      </c>
      <c r="AZ124">
        <v>-0.39399878003434902</v>
      </c>
      <c r="BA124">
        <v>-0.75216562284270305</v>
      </c>
      <c r="BB124">
        <v>-0.76786524693751401</v>
      </c>
      <c r="BC124">
        <v>1.2550469521602501</v>
      </c>
      <c r="BD124">
        <v>2.0124308934844</v>
      </c>
      <c r="BE124">
        <v>1.1179958391244</v>
      </c>
      <c r="BF124">
        <v>-0.33494531740415401</v>
      </c>
      <c r="BG124">
        <v>1.2288761958180401</v>
      </c>
      <c r="BH124">
        <v>2.52713651869148</v>
      </c>
      <c r="BI124">
        <v>-0.31551639156152</v>
      </c>
      <c r="BJ124">
        <v>2.9504904614434998E-3</v>
      </c>
      <c r="BK124">
        <v>2.5015369595046701</v>
      </c>
      <c r="BL124">
        <v>-0.13834732999999999</v>
      </c>
      <c r="BM124">
        <v>-0.102388994908149</v>
      </c>
      <c r="BN124">
        <v>0.16</v>
      </c>
      <c r="BO124">
        <v>1</v>
      </c>
      <c r="BP124">
        <v>1.75925925925925</v>
      </c>
      <c r="BQ124">
        <v>3.4939315924972403E-2</v>
      </c>
      <c r="BR124">
        <v>0.164835164835164</v>
      </c>
      <c r="BS124">
        <v>6.0909090909090899</v>
      </c>
      <c r="BT124">
        <v>2.7328386274309998E-4</v>
      </c>
      <c r="BU124">
        <v>1.4925373134328301E-2</v>
      </c>
      <c r="BV124">
        <v>3.1578947368420998E-2</v>
      </c>
      <c r="BW124">
        <v>3</v>
      </c>
      <c r="BX124">
        <v>0.5</v>
      </c>
      <c r="BY124">
        <v>0</v>
      </c>
      <c r="BZ124">
        <v>0</v>
      </c>
    </row>
    <row r="125" spans="1:78" x14ac:dyDescent="0.3">
      <c r="A125" t="s">
        <v>406</v>
      </c>
      <c r="B125">
        <v>11</v>
      </c>
      <c r="C125" t="s">
        <v>231</v>
      </c>
      <c r="D125" t="s">
        <v>80</v>
      </c>
      <c r="E125" t="s">
        <v>407</v>
      </c>
      <c r="F125">
        <v>1121410</v>
      </c>
      <c r="G125">
        <v>49126282943</v>
      </c>
      <c r="H125">
        <v>6048209</v>
      </c>
      <c r="I125">
        <v>594160</v>
      </c>
      <c r="J125">
        <v>0</v>
      </c>
      <c r="K125">
        <v>38</v>
      </c>
      <c r="L125">
        <v>2</v>
      </c>
      <c r="M125">
        <v>311</v>
      </c>
      <c r="N125">
        <v>42</v>
      </c>
      <c r="O125">
        <v>42</v>
      </c>
      <c r="P125">
        <v>1</v>
      </c>
      <c r="Q125">
        <v>2</v>
      </c>
      <c r="R125">
        <v>48</v>
      </c>
      <c r="S125">
        <v>48</v>
      </c>
      <c r="T125">
        <v>1</v>
      </c>
      <c r="U125">
        <v>6</v>
      </c>
      <c r="V125">
        <v>32</v>
      </c>
      <c r="W125" t="s">
        <v>406</v>
      </c>
      <c r="X125">
        <v>1</v>
      </c>
      <c r="Y125">
        <v>1</v>
      </c>
      <c r="Z125">
        <v>72</v>
      </c>
      <c r="AA125">
        <v>21</v>
      </c>
      <c r="AB125">
        <v>1</v>
      </c>
      <c r="AC125">
        <v>1572</v>
      </c>
      <c r="AD125">
        <v>15</v>
      </c>
      <c r="AE125">
        <v>9</v>
      </c>
      <c r="AF125">
        <v>58507</v>
      </c>
      <c r="AG125">
        <v>13</v>
      </c>
      <c r="AH125">
        <v>23</v>
      </c>
      <c r="AI125">
        <v>6</v>
      </c>
      <c r="AJ125">
        <v>1</v>
      </c>
      <c r="AK125">
        <v>6</v>
      </c>
      <c r="AL125">
        <v>1.3661880707960701</v>
      </c>
      <c r="AM125">
        <v>-0.36037567511002699</v>
      </c>
      <c r="AN125">
        <v>-0.34197402223607398</v>
      </c>
      <c r="AO125">
        <v>-0.38235768860811098</v>
      </c>
      <c r="AP125">
        <v>-0.117186840466423</v>
      </c>
      <c r="AQ125">
        <v>-0.103991103362035</v>
      </c>
      <c r="AR125">
        <v>-0.63579683545969301</v>
      </c>
      <c r="AS125">
        <v>-0.56138861271016505</v>
      </c>
      <c r="AT125">
        <v>-9.3830719000413093E-2</v>
      </c>
      <c r="AU125">
        <v>-0.23965481947272901</v>
      </c>
      <c r="AV125">
        <v>1.6918495838362999</v>
      </c>
      <c r="AW125">
        <v>-0.38564544277485902</v>
      </c>
      <c r="AX125">
        <v>-0.38201213790939498</v>
      </c>
      <c r="AY125">
        <v>-0.39160849991185398</v>
      </c>
      <c r="AZ125">
        <v>-0.42532099176539001</v>
      </c>
      <c r="BA125">
        <v>-0.91931144513989405</v>
      </c>
      <c r="BB125">
        <v>-0.95274480501520598</v>
      </c>
      <c r="BC125">
        <v>1.2550469521602501</v>
      </c>
      <c r="BD125">
        <v>2.0124308934844</v>
      </c>
      <c r="BE125">
        <v>1.1179958391244</v>
      </c>
      <c r="BF125">
        <v>-0.33494531740415401</v>
      </c>
      <c r="BG125">
        <v>1.2288761958180401</v>
      </c>
      <c r="BH125">
        <v>1.8256148068392299</v>
      </c>
      <c r="BI125">
        <v>-5.4139922511182298E-2</v>
      </c>
      <c r="BJ125">
        <v>-0.30483327482796901</v>
      </c>
      <c r="BK125">
        <v>1.7152030355818799</v>
      </c>
      <c r="BL125">
        <v>-0.13834732999999999</v>
      </c>
      <c r="BM125">
        <v>-0.103656880929253</v>
      </c>
      <c r="BN125">
        <v>0.15277777777777701</v>
      </c>
      <c r="BO125">
        <v>1</v>
      </c>
      <c r="BP125">
        <v>2</v>
      </c>
      <c r="BQ125">
        <v>2.6700572155117602E-2</v>
      </c>
      <c r="BR125">
        <v>0.6</v>
      </c>
      <c r="BS125">
        <v>3.2</v>
      </c>
      <c r="BT125">
        <v>8.2040062897380001E-4</v>
      </c>
      <c r="BU125">
        <v>2.0833333333333301E-2</v>
      </c>
      <c r="BV125">
        <v>2.3809523809523801E-2</v>
      </c>
      <c r="BW125">
        <v>1</v>
      </c>
      <c r="BX125">
        <v>0.5</v>
      </c>
      <c r="BY125">
        <v>0</v>
      </c>
      <c r="BZ125">
        <v>0</v>
      </c>
    </row>
    <row r="126" spans="1:78" x14ac:dyDescent="0.3">
      <c r="A126" t="s">
        <v>408</v>
      </c>
      <c r="B126">
        <v>5</v>
      </c>
      <c r="C126" t="s">
        <v>409</v>
      </c>
      <c r="D126" t="s">
        <v>119</v>
      </c>
      <c r="E126" t="s">
        <v>410</v>
      </c>
      <c r="F126">
        <v>463112</v>
      </c>
      <c r="G126">
        <v>60530982760</v>
      </c>
      <c r="H126">
        <v>2689171</v>
      </c>
      <c r="I126">
        <v>368899</v>
      </c>
      <c r="J126">
        <v>0</v>
      </c>
      <c r="K126">
        <v>80965</v>
      </c>
      <c r="L126">
        <v>2</v>
      </c>
      <c r="M126">
        <v>9</v>
      </c>
      <c r="N126">
        <v>182336</v>
      </c>
      <c r="O126">
        <v>388987</v>
      </c>
      <c r="P126">
        <v>0.46874574214562398</v>
      </c>
      <c r="Q126">
        <v>928</v>
      </c>
      <c r="R126">
        <v>40993</v>
      </c>
      <c r="S126">
        <v>81191</v>
      </c>
      <c r="T126">
        <v>0.50489586284193999</v>
      </c>
      <c r="U126">
        <v>889</v>
      </c>
      <c r="V126">
        <v>13</v>
      </c>
      <c r="W126" t="s">
        <v>408</v>
      </c>
      <c r="X126">
        <v>80063</v>
      </c>
      <c r="Y126">
        <v>889</v>
      </c>
      <c r="Z126">
        <v>41</v>
      </c>
      <c r="AA126">
        <v>21</v>
      </c>
      <c r="AB126">
        <v>936</v>
      </c>
      <c r="AC126">
        <v>6300377</v>
      </c>
      <c r="AD126">
        <v>17</v>
      </c>
      <c r="AE126">
        <v>897</v>
      </c>
      <c r="AF126">
        <v>6050636</v>
      </c>
      <c r="AG126">
        <v>14</v>
      </c>
      <c r="AH126">
        <v>10</v>
      </c>
      <c r="AI126">
        <v>8</v>
      </c>
      <c r="AJ126">
        <v>2</v>
      </c>
      <c r="AK126">
        <v>3</v>
      </c>
      <c r="AL126">
        <v>-1.41818830878485E-2</v>
      </c>
      <c r="AM126">
        <v>-0.12313131140787099</v>
      </c>
      <c r="AN126">
        <v>-0.291358432212725</v>
      </c>
      <c r="AO126">
        <v>3.6481987675512202</v>
      </c>
      <c r="AP126">
        <v>0.60091887832983404</v>
      </c>
      <c r="AQ126">
        <v>0.57272915914560696</v>
      </c>
      <c r="AR126">
        <v>3.2744674453923102</v>
      </c>
      <c r="AS126">
        <v>-0.98429764095077199</v>
      </c>
      <c r="AT126">
        <v>0.57386405171724597</v>
      </c>
      <c r="AU126">
        <v>5.01144675818494</v>
      </c>
      <c r="AV126">
        <v>0.56295216139150095</v>
      </c>
      <c r="AW126">
        <v>-0.38564544277485902</v>
      </c>
      <c r="AX126">
        <v>3.6585217301666</v>
      </c>
      <c r="AY126">
        <v>3.6420456266155101</v>
      </c>
      <c r="AZ126">
        <v>-0.42184074601749599</v>
      </c>
      <c r="BA126">
        <v>0.91310201411819902</v>
      </c>
      <c r="BB126">
        <v>0.93931556868318999</v>
      </c>
      <c r="BC126">
        <v>1.47760183679434</v>
      </c>
      <c r="BD126">
        <v>0.25278999859800999</v>
      </c>
      <c r="BE126">
        <v>1.8885421452400399</v>
      </c>
      <c r="BF126">
        <v>2.3818333682073098</v>
      </c>
      <c r="BG126">
        <v>1.5695638864693301E-2</v>
      </c>
      <c r="BH126">
        <v>9.8717469040118799E-2</v>
      </c>
      <c r="BI126">
        <v>0.28138016651563003</v>
      </c>
      <c r="BJ126">
        <v>-0.93166764791028001</v>
      </c>
      <c r="BK126">
        <v>0.60945132800480595</v>
      </c>
      <c r="BL126">
        <v>-0.13834732999999999</v>
      </c>
      <c r="BM126">
        <v>0.57138398768856002</v>
      </c>
      <c r="BN126">
        <v>0.12195121951219499</v>
      </c>
      <c r="BO126">
        <v>0.99039487726787601</v>
      </c>
      <c r="BP126">
        <v>18523.190476190401</v>
      </c>
      <c r="BQ126">
        <v>2.8940485793074601E-2</v>
      </c>
      <c r="BR126">
        <v>0.98997772828507802</v>
      </c>
      <c r="BS126">
        <v>4775.9411764705801</v>
      </c>
      <c r="BT126">
        <v>6.7749891457709E-3</v>
      </c>
      <c r="BU126">
        <v>0.98610683450136005</v>
      </c>
      <c r="BV126">
        <v>0.205824359168815</v>
      </c>
      <c r="BW126">
        <v>90.059617547806496</v>
      </c>
      <c r="BX126">
        <v>0.95797413793103403</v>
      </c>
      <c r="BY126">
        <v>0</v>
      </c>
      <c r="BZ126">
        <v>0</v>
      </c>
    </row>
    <row r="127" spans="1:78" x14ac:dyDescent="0.3">
      <c r="A127" t="s">
        <v>411</v>
      </c>
      <c r="B127">
        <v>11</v>
      </c>
      <c r="C127" t="s">
        <v>114</v>
      </c>
      <c r="D127" t="s">
        <v>80</v>
      </c>
      <c r="E127" t="s">
        <v>412</v>
      </c>
      <c r="F127">
        <v>1122879</v>
      </c>
      <c r="G127">
        <v>49803970903</v>
      </c>
      <c r="H127">
        <v>9308740</v>
      </c>
      <c r="I127">
        <v>616712</v>
      </c>
      <c r="J127">
        <v>0</v>
      </c>
      <c r="K127">
        <v>4812</v>
      </c>
      <c r="L127">
        <v>2</v>
      </c>
      <c r="M127">
        <v>193</v>
      </c>
      <c r="N127">
        <v>85</v>
      </c>
      <c r="O127">
        <v>85</v>
      </c>
      <c r="P127">
        <v>1</v>
      </c>
      <c r="Q127">
        <v>2</v>
      </c>
      <c r="R127">
        <v>4793</v>
      </c>
      <c r="S127">
        <v>4986</v>
      </c>
      <c r="T127">
        <v>0.96129161652627304</v>
      </c>
      <c r="U127">
        <v>628</v>
      </c>
      <c r="V127">
        <v>73</v>
      </c>
      <c r="W127" t="s">
        <v>411</v>
      </c>
      <c r="X127">
        <v>2</v>
      </c>
      <c r="Y127">
        <v>1</v>
      </c>
      <c r="Z127">
        <v>72</v>
      </c>
      <c r="AA127">
        <v>52</v>
      </c>
      <c r="AB127">
        <v>1</v>
      </c>
      <c r="AC127">
        <v>2651</v>
      </c>
      <c r="AD127">
        <v>723</v>
      </c>
      <c r="AE127">
        <v>1006</v>
      </c>
      <c r="AF127">
        <v>6753446</v>
      </c>
      <c r="AG127">
        <v>13</v>
      </c>
      <c r="AH127">
        <v>23</v>
      </c>
      <c r="AI127">
        <v>6</v>
      </c>
      <c r="AJ127">
        <v>1</v>
      </c>
      <c r="AK127">
        <v>6</v>
      </c>
      <c r="AL127">
        <v>1.3661880707960701</v>
      </c>
      <c r="AM127">
        <v>-0.360319713270147</v>
      </c>
      <c r="AN127">
        <v>-0.341968426405376</v>
      </c>
      <c r="AO127">
        <v>-0.38235768860811098</v>
      </c>
      <c r="AP127">
        <v>-3.3967604034911503E-2</v>
      </c>
      <c r="AQ127">
        <v>-6.2808935383741299E-2</v>
      </c>
      <c r="AR127">
        <v>2.1186588640759201</v>
      </c>
      <c r="AS127">
        <v>0.35120455349325103</v>
      </c>
      <c r="AT127">
        <v>-9.3822379279063201E-2</v>
      </c>
      <c r="AU127">
        <v>-0.23965481947272901</v>
      </c>
      <c r="AV127">
        <v>1.6918495838362999</v>
      </c>
      <c r="AW127">
        <v>-0.38558426835306198</v>
      </c>
      <c r="AX127">
        <v>-0.38201213790939498</v>
      </c>
      <c r="AY127">
        <v>-0.39091752554409298</v>
      </c>
      <c r="AZ127">
        <v>0.80668600298889304</v>
      </c>
      <c r="BA127">
        <v>1.13802663918479</v>
      </c>
      <c r="BB127">
        <v>1.16123317947544</v>
      </c>
      <c r="BC127">
        <v>1.2550469521602501</v>
      </c>
      <c r="BD127">
        <v>2.0124308934844</v>
      </c>
      <c r="BE127">
        <v>1.1179958391244</v>
      </c>
      <c r="BF127">
        <v>-0.33494531740415401</v>
      </c>
      <c r="BG127">
        <v>1.2288761958180401</v>
      </c>
      <c r="BH127">
        <v>1.8294683992688401</v>
      </c>
      <c r="BI127">
        <v>-3.4202709930394599E-2</v>
      </c>
      <c r="BJ127">
        <v>0.30361858112020301</v>
      </c>
      <c r="BK127">
        <v>1.8259053431685399</v>
      </c>
      <c r="BL127">
        <v>-0.13834732999999999</v>
      </c>
      <c r="BM127">
        <v>-6.3835250240096106E-2</v>
      </c>
      <c r="BN127">
        <v>0.15277777777777701</v>
      </c>
      <c r="BO127">
        <v>1</v>
      </c>
      <c r="BP127">
        <v>1.6346153846153799</v>
      </c>
      <c r="BQ127">
        <v>3.2051282051282E-2</v>
      </c>
      <c r="BR127">
        <v>0.623634558093346</v>
      </c>
      <c r="BS127">
        <v>6.8962655601659701</v>
      </c>
      <c r="BT127">
        <v>7.0971164799239999E-4</v>
      </c>
      <c r="BU127">
        <v>4.0112314480540001E-4</v>
      </c>
      <c r="BV127">
        <v>2.3529411764705799E-2</v>
      </c>
      <c r="BW127">
        <v>2</v>
      </c>
      <c r="BX127">
        <v>0.5</v>
      </c>
      <c r="BY127">
        <v>0</v>
      </c>
      <c r="BZ127">
        <v>0</v>
      </c>
    </row>
    <row r="128" spans="1:78" x14ac:dyDescent="0.3">
      <c r="A128" t="s">
        <v>413</v>
      </c>
      <c r="B128">
        <v>9</v>
      </c>
      <c r="C128" t="s">
        <v>288</v>
      </c>
      <c r="D128" t="s">
        <v>80</v>
      </c>
      <c r="E128" t="s">
        <v>414</v>
      </c>
      <c r="F128">
        <v>767968</v>
      </c>
      <c r="G128">
        <v>37082908453</v>
      </c>
      <c r="H128">
        <v>6492604</v>
      </c>
      <c r="I128">
        <v>397267</v>
      </c>
      <c r="J128">
        <v>0</v>
      </c>
      <c r="K128">
        <v>106</v>
      </c>
      <c r="L128">
        <v>2</v>
      </c>
      <c r="M128">
        <v>112</v>
      </c>
      <c r="N128">
        <v>120</v>
      </c>
      <c r="O128">
        <v>120</v>
      </c>
      <c r="P128">
        <v>1</v>
      </c>
      <c r="Q128">
        <v>2</v>
      </c>
      <c r="R128">
        <v>111</v>
      </c>
      <c r="S128">
        <v>114</v>
      </c>
      <c r="T128">
        <v>0.97368421052631504</v>
      </c>
      <c r="U128">
        <v>12</v>
      </c>
      <c r="V128">
        <v>108</v>
      </c>
      <c r="W128" t="s">
        <v>413</v>
      </c>
      <c r="X128">
        <v>1</v>
      </c>
      <c r="Y128">
        <v>1</v>
      </c>
      <c r="Z128">
        <v>44</v>
      </c>
      <c r="AA128">
        <v>71</v>
      </c>
      <c r="AB128">
        <v>1</v>
      </c>
      <c r="AC128">
        <v>3981</v>
      </c>
      <c r="AD128">
        <v>34</v>
      </c>
      <c r="AE128">
        <v>11</v>
      </c>
      <c r="AF128">
        <v>74253</v>
      </c>
      <c r="AG128">
        <v>12</v>
      </c>
      <c r="AH128">
        <v>10</v>
      </c>
      <c r="AI128">
        <v>6</v>
      </c>
      <c r="AJ128">
        <v>1</v>
      </c>
      <c r="AK128">
        <v>2</v>
      </c>
      <c r="AL128">
        <v>0.90606475283476695</v>
      </c>
      <c r="AM128">
        <v>-0.36027416293536002</v>
      </c>
      <c r="AN128">
        <v>-0.34196387165945902</v>
      </c>
      <c r="AO128">
        <v>-0.38235768860811098</v>
      </c>
      <c r="AP128">
        <v>-0.116081927527501</v>
      </c>
      <c r="AQ128">
        <v>-0.103440673413358</v>
      </c>
      <c r="AR128">
        <v>-0.60922652324552296</v>
      </c>
      <c r="AS128">
        <v>1.1302475002522601</v>
      </c>
      <c r="AT128">
        <v>-9.3830719000413093E-2</v>
      </c>
      <c r="AU128">
        <v>-0.23965481947272901</v>
      </c>
      <c r="AV128">
        <v>0.67220029904745005</v>
      </c>
      <c r="AW128">
        <v>-0.38554677435260598</v>
      </c>
      <c r="AX128">
        <v>-0.38201213790939498</v>
      </c>
      <c r="AY128">
        <v>-0.39006581478494401</v>
      </c>
      <c r="AZ128">
        <v>-0.39225865716040198</v>
      </c>
      <c r="BA128">
        <v>-0.91518438779922295</v>
      </c>
      <c r="BB128">
        <v>-0.94777288557818196</v>
      </c>
      <c r="BC128">
        <v>1.03249206752617</v>
      </c>
      <c r="BD128">
        <v>0.25278999859800999</v>
      </c>
      <c r="BE128">
        <v>1.1179958391244</v>
      </c>
      <c r="BF128">
        <v>-0.33494531740415401</v>
      </c>
      <c r="BG128">
        <v>-0.38869788011975698</v>
      </c>
      <c r="BH128">
        <v>0.89843889430965695</v>
      </c>
      <c r="BI128">
        <v>-0.40844947435443002</v>
      </c>
      <c r="BJ128">
        <v>-0.22190415606661201</v>
      </c>
      <c r="BK128">
        <v>0.74870297138979702</v>
      </c>
      <c r="BL128">
        <v>-0.13834732999999999</v>
      </c>
      <c r="BM128">
        <v>-0.103089668761917</v>
      </c>
      <c r="BN128">
        <v>0.204545454545454</v>
      </c>
      <c r="BO128">
        <v>1</v>
      </c>
      <c r="BP128">
        <v>1.6901408450704201</v>
      </c>
      <c r="BQ128">
        <v>3.0135610246107399E-2</v>
      </c>
      <c r="BR128">
        <v>1</v>
      </c>
      <c r="BS128">
        <v>3.3529411764705799</v>
      </c>
      <c r="BT128">
        <v>1.4948689632881E-3</v>
      </c>
      <c r="BU128">
        <v>8.7719298245613996E-3</v>
      </c>
      <c r="BV128">
        <v>8.3333333333333003E-3</v>
      </c>
      <c r="BW128">
        <v>1</v>
      </c>
      <c r="BX128">
        <v>0.5</v>
      </c>
      <c r="BY128">
        <v>0</v>
      </c>
      <c r="BZ128">
        <v>0</v>
      </c>
    </row>
    <row r="129" spans="1:78" x14ac:dyDescent="0.3">
      <c r="A129" t="s">
        <v>415</v>
      </c>
      <c r="B129">
        <v>6</v>
      </c>
      <c r="C129" t="s">
        <v>340</v>
      </c>
      <c r="D129" t="s">
        <v>103</v>
      </c>
      <c r="E129" t="s">
        <v>416</v>
      </c>
      <c r="F129">
        <v>549217</v>
      </c>
      <c r="G129">
        <v>43031582759</v>
      </c>
      <c r="H129">
        <v>12844897</v>
      </c>
      <c r="I129">
        <v>374632</v>
      </c>
      <c r="J129">
        <v>0</v>
      </c>
      <c r="K129">
        <v>259</v>
      </c>
      <c r="L129">
        <v>2</v>
      </c>
      <c r="M129">
        <v>158</v>
      </c>
      <c r="N129">
        <v>1348571</v>
      </c>
      <c r="O129">
        <v>14805654</v>
      </c>
      <c r="P129">
        <v>9.1084865281871305E-2</v>
      </c>
      <c r="Q129">
        <v>220</v>
      </c>
      <c r="R129">
        <v>253</v>
      </c>
      <c r="S129">
        <v>264</v>
      </c>
      <c r="T129">
        <v>0.95833333333333304</v>
      </c>
      <c r="U129">
        <v>2</v>
      </c>
      <c r="V129">
        <v>39</v>
      </c>
      <c r="W129" t="s">
        <v>415</v>
      </c>
      <c r="X129">
        <v>215</v>
      </c>
      <c r="Y129">
        <v>2</v>
      </c>
      <c r="Z129">
        <v>42</v>
      </c>
      <c r="AA129">
        <v>1191747</v>
      </c>
      <c r="AB129">
        <v>219</v>
      </c>
      <c r="AC129">
        <v>1557175</v>
      </c>
      <c r="AD129">
        <v>34</v>
      </c>
      <c r="AE129">
        <v>1</v>
      </c>
      <c r="AF129">
        <v>6866</v>
      </c>
      <c r="AG129">
        <v>13</v>
      </c>
      <c r="AH129">
        <v>10</v>
      </c>
      <c r="AI129">
        <v>7</v>
      </c>
      <c r="AJ129">
        <v>1</v>
      </c>
      <c r="AK129">
        <v>4</v>
      </c>
      <c r="AL129">
        <v>0.21587977589280499</v>
      </c>
      <c r="AM129">
        <v>1.3946513940140499</v>
      </c>
      <c r="AN129">
        <v>1.58476314378171</v>
      </c>
      <c r="AO129">
        <v>0.56652061316590097</v>
      </c>
      <c r="AP129">
        <v>-0.11359148883977099</v>
      </c>
      <c r="AQ129">
        <v>-0.102189696257274</v>
      </c>
      <c r="AR129">
        <v>-0.65351037693580705</v>
      </c>
      <c r="AS129">
        <v>-0.40558002335836202</v>
      </c>
      <c r="AT129">
        <v>-9.2046018631529197E-2</v>
      </c>
      <c r="AU129">
        <v>-0.23374141679518701</v>
      </c>
      <c r="AV129">
        <v>0.59936820727681706</v>
      </c>
      <c r="AW129">
        <v>1.9660690407933801</v>
      </c>
      <c r="AX129">
        <v>0.56005886020885898</v>
      </c>
      <c r="AY129">
        <v>0.604574817429825</v>
      </c>
      <c r="AZ129">
        <v>-0.39225865716040198</v>
      </c>
      <c r="BA129">
        <v>-0.93581967450257997</v>
      </c>
      <c r="BB129">
        <v>-0.969050844113856</v>
      </c>
      <c r="BC129">
        <v>1.2550469521602501</v>
      </c>
      <c r="BD129">
        <v>0.25278999859800999</v>
      </c>
      <c r="BE129">
        <v>1.50326899218222</v>
      </c>
      <c r="BF129">
        <v>-0.33494531740415401</v>
      </c>
      <c r="BG129">
        <v>0.42008915784914402</v>
      </c>
      <c r="BH129">
        <v>0.32459464817660799</v>
      </c>
      <c r="BI129">
        <v>-0.23344269953642799</v>
      </c>
      <c r="BJ129">
        <v>0.96350535710059504</v>
      </c>
      <c r="BK129">
        <v>0.63759323689955205</v>
      </c>
      <c r="BL129">
        <v>-0.13834732999999999</v>
      </c>
      <c r="BM129">
        <v>-0.101813441385411</v>
      </c>
      <c r="BN129">
        <v>0.14285714285714199</v>
      </c>
      <c r="BO129">
        <v>1</v>
      </c>
      <c r="BP129">
        <v>12.423487535525499</v>
      </c>
      <c r="BQ129">
        <v>0.86603633757520004</v>
      </c>
      <c r="BR129">
        <v>1</v>
      </c>
      <c r="BS129">
        <v>7.7647058823529402</v>
      </c>
      <c r="BT129">
        <v>3.6842871705256998E-2</v>
      </c>
      <c r="BU129">
        <v>0.814393939393939</v>
      </c>
      <c r="BV129" s="1">
        <v>1.45214794294125E-5</v>
      </c>
      <c r="BW129">
        <v>107.5</v>
      </c>
      <c r="BX129">
        <v>9.0909090909090003E-3</v>
      </c>
      <c r="BY129">
        <v>0</v>
      </c>
      <c r="BZ129">
        <v>0</v>
      </c>
    </row>
    <row r="130" spans="1:78" x14ac:dyDescent="0.3">
      <c r="A130" t="s">
        <v>417</v>
      </c>
      <c r="B130">
        <v>16</v>
      </c>
      <c r="C130" t="s">
        <v>106</v>
      </c>
      <c r="D130" t="s">
        <v>80</v>
      </c>
      <c r="E130" t="s">
        <v>418</v>
      </c>
      <c r="F130">
        <v>1371942</v>
      </c>
      <c r="G130">
        <v>50188547230</v>
      </c>
      <c r="H130">
        <v>6928906</v>
      </c>
      <c r="I130">
        <v>731316</v>
      </c>
      <c r="J130">
        <v>0</v>
      </c>
      <c r="K130">
        <v>117</v>
      </c>
      <c r="L130">
        <v>2</v>
      </c>
      <c r="M130">
        <v>34</v>
      </c>
      <c r="N130">
        <v>149</v>
      </c>
      <c r="O130">
        <v>149</v>
      </c>
      <c r="P130">
        <v>1</v>
      </c>
      <c r="Q130">
        <v>2</v>
      </c>
      <c r="R130">
        <v>145</v>
      </c>
      <c r="S130">
        <v>150</v>
      </c>
      <c r="T130">
        <v>0.96666666666666601</v>
      </c>
      <c r="U130">
        <v>43</v>
      </c>
      <c r="V130">
        <v>135</v>
      </c>
      <c r="W130" t="s">
        <v>417</v>
      </c>
      <c r="X130">
        <v>5</v>
      </c>
      <c r="Y130">
        <v>1</v>
      </c>
      <c r="Z130">
        <v>100</v>
      </c>
      <c r="AA130">
        <v>83</v>
      </c>
      <c r="AB130">
        <v>1</v>
      </c>
      <c r="AC130">
        <v>5355</v>
      </c>
      <c r="AD130">
        <v>58</v>
      </c>
      <c r="AE130">
        <v>676</v>
      </c>
      <c r="AF130">
        <v>4631095</v>
      </c>
      <c r="AG130">
        <v>13</v>
      </c>
      <c r="AH130">
        <v>23</v>
      </c>
      <c r="AI130">
        <v>6</v>
      </c>
      <c r="AJ130">
        <v>1</v>
      </c>
      <c r="AK130">
        <v>6</v>
      </c>
      <c r="AL130">
        <v>2.5164963656993402</v>
      </c>
      <c r="AM130">
        <v>-0.36023642122939398</v>
      </c>
      <c r="AN130">
        <v>-0.34196009772712699</v>
      </c>
      <c r="AO130">
        <v>-0.38235768860811098</v>
      </c>
      <c r="AP130">
        <v>-0.115485625306495</v>
      </c>
      <c r="AQ130">
        <v>-0.103140438895898</v>
      </c>
      <c r="AR130">
        <v>-0.471946576805645</v>
      </c>
      <c r="AS130">
        <v>1.73122348775207</v>
      </c>
      <c r="AT130">
        <v>-9.3797360115013398E-2</v>
      </c>
      <c r="AU130">
        <v>-0.23965481947272901</v>
      </c>
      <c r="AV130">
        <v>2.71149886862516</v>
      </c>
      <c r="AW130">
        <v>-0.38552309393126499</v>
      </c>
      <c r="AX130">
        <v>-0.38201213790939498</v>
      </c>
      <c r="AY130">
        <v>-0.38918592712849998</v>
      </c>
      <c r="AZ130">
        <v>-0.35049570818567999</v>
      </c>
      <c r="BA130">
        <v>0.457062177974011</v>
      </c>
      <c r="BB130">
        <v>0.49108468531265598</v>
      </c>
      <c r="BC130">
        <v>1.2550469521602501</v>
      </c>
      <c r="BD130">
        <v>2.0124308934844</v>
      </c>
      <c r="BE130">
        <v>1.1179958391244</v>
      </c>
      <c r="BF130">
        <v>-0.33494531740415401</v>
      </c>
      <c r="BG130">
        <v>1.2288761958180401</v>
      </c>
      <c r="BH130">
        <v>2.48282938721694</v>
      </c>
      <c r="BI130">
        <v>-2.28886827711434E-2</v>
      </c>
      <c r="BJ130">
        <v>-0.140485282375823</v>
      </c>
      <c r="BK130">
        <v>2.3884686306224898</v>
      </c>
      <c r="BL130">
        <v>-0.13834732999999999</v>
      </c>
      <c r="BM130">
        <v>-0.102997913852495</v>
      </c>
      <c r="BN130">
        <v>0.16</v>
      </c>
      <c r="BO130">
        <v>1</v>
      </c>
      <c r="BP130">
        <v>1.7951807228915599</v>
      </c>
      <c r="BQ130">
        <v>2.7819268110530201E-2</v>
      </c>
      <c r="BR130">
        <v>6.3515509601181602E-2</v>
      </c>
      <c r="BS130">
        <v>2.5862068965517202</v>
      </c>
      <c r="BT130" s="1">
        <v>3.1310082969560499E-5</v>
      </c>
      <c r="BU130">
        <v>3.3333333333333298E-2</v>
      </c>
      <c r="BV130">
        <v>3.3557046979865703E-2</v>
      </c>
      <c r="BW130">
        <v>5</v>
      </c>
      <c r="BX130">
        <v>0.5</v>
      </c>
      <c r="BY130">
        <v>0</v>
      </c>
      <c r="BZ130">
        <v>0</v>
      </c>
    </row>
    <row r="131" spans="1:78" x14ac:dyDescent="0.3">
      <c r="A131" t="s">
        <v>419</v>
      </c>
      <c r="B131">
        <v>6</v>
      </c>
      <c r="C131" t="s">
        <v>106</v>
      </c>
      <c r="D131" t="s">
        <v>103</v>
      </c>
      <c r="E131" t="s">
        <v>420</v>
      </c>
      <c r="F131">
        <v>556615</v>
      </c>
      <c r="G131">
        <v>29372508964</v>
      </c>
      <c r="H131">
        <v>9475935</v>
      </c>
      <c r="I131">
        <v>391012</v>
      </c>
      <c r="J131">
        <v>0</v>
      </c>
      <c r="K131">
        <v>110</v>
      </c>
      <c r="L131">
        <v>2</v>
      </c>
      <c r="M131">
        <v>96</v>
      </c>
      <c r="N131">
        <v>1350021</v>
      </c>
      <c r="O131">
        <v>14818932</v>
      </c>
      <c r="P131">
        <v>9.1101099593411894E-2</v>
      </c>
      <c r="Q131">
        <v>220</v>
      </c>
      <c r="R131">
        <v>138</v>
      </c>
      <c r="S131">
        <v>143</v>
      </c>
      <c r="T131">
        <v>0.965034965034965</v>
      </c>
      <c r="U131">
        <v>43</v>
      </c>
      <c r="V131">
        <v>46</v>
      </c>
      <c r="W131" t="s">
        <v>419</v>
      </c>
      <c r="X131">
        <v>1</v>
      </c>
      <c r="Y131">
        <v>1</v>
      </c>
      <c r="Z131">
        <v>42</v>
      </c>
      <c r="AA131">
        <v>1193061</v>
      </c>
      <c r="AB131">
        <v>219</v>
      </c>
      <c r="AC131">
        <v>1558633</v>
      </c>
      <c r="AD131">
        <v>58</v>
      </c>
      <c r="AE131">
        <v>676</v>
      </c>
      <c r="AF131">
        <v>4630089</v>
      </c>
      <c r="AG131">
        <v>13</v>
      </c>
      <c r="AH131">
        <v>10</v>
      </c>
      <c r="AI131">
        <v>7</v>
      </c>
      <c r="AJ131">
        <v>1</v>
      </c>
      <c r="AK131">
        <v>4</v>
      </c>
      <c r="AL131">
        <v>0.21587977589280499</v>
      </c>
      <c r="AM131">
        <v>1.3965384793123501</v>
      </c>
      <c r="AN131">
        <v>1.58649108424714</v>
      </c>
      <c r="AO131">
        <v>0.56652061316590097</v>
      </c>
      <c r="AP131">
        <v>-0.11560839341082001</v>
      </c>
      <c r="AQ131">
        <v>-0.10319881782984899</v>
      </c>
      <c r="AR131">
        <v>-0.471946576805645</v>
      </c>
      <c r="AS131">
        <v>-0.24977143400655899</v>
      </c>
      <c r="AT131">
        <v>-9.3830719000413093E-2</v>
      </c>
      <c r="AU131">
        <v>-0.23965481947272901</v>
      </c>
      <c r="AV131">
        <v>0.59936820727681706</v>
      </c>
      <c r="AW131">
        <v>1.9686620469302001</v>
      </c>
      <c r="AX131">
        <v>0.56005886020885898</v>
      </c>
      <c r="AY131">
        <v>0.60550849734474099</v>
      </c>
      <c r="AZ131">
        <v>-0.35049570818567999</v>
      </c>
      <c r="BA131">
        <v>0.457062177974011</v>
      </c>
      <c r="BB131">
        <v>0.490767033149971</v>
      </c>
      <c r="BC131">
        <v>1.2550469521602501</v>
      </c>
      <c r="BD131">
        <v>0.25278999859800999</v>
      </c>
      <c r="BE131">
        <v>1.50326899218222</v>
      </c>
      <c r="BF131">
        <v>-0.33494531740415401</v>
      </c>
      <c r="BG131">
        <v>0.42008915784914402</v>
      </c>
      <c r="BH131">
        <v>0.34400164395213501</v>
      </c>
      <c r="BI131">
        <v>-0.63528524947280496</v>
      </c>
      <c r="BJ131">
        <v>0.33481905369821402</v>
      </c>
      <c r="BK131">
        <v>0.71799869088454105</v>
      </c>
      <c r="BL131">
        <v>-0.13834732999999999</v>
      </c>
      <c r="BM131">
        <v>-0.10305630334030901</v>
      </c>
      <c r="BN131">
        <v>0.14285714285714199</v>
      </c>
      <c r="BO131">
        <v>1</v>
      </c>
      <c r="BP131">
        <v>12.4209340511507</v>
      </c>
      <c r="BQ131">
        <v>0.86615651910583202</v>
      </c>
      <c r="BR131">
        <v>6.3515509601181602E-2</v>
      </c>
      <c r="BS131">
        <v>2.4655172413793101</v>
      </c>
      <c r="BT131" s="1">
        <v>2.98050361872015E-5</v>
      </c>
      <c r="BU131">
        <v>6.9930069930069002E-3</v>
      </c>
      <c r="BV131" s="1">
        <v>6.7481246286844398E-8</v>
      </c>
      <c r="BW131">
        <v>1</v>
      </c>
      <c r="BX131">
        <v>4.5454545454545001E-3</v>
      </c>
      <c r="BY131">
        <v>0</v>
      </c>
      <c r="BZ131">
        <v>0</v>
      </c>
    </row>
    <row r="132" spans="1:78" x14ac:dyDescent="0.3">
      <c r="A132" t="s">
        <v>421</v>
      </c>
      <c r="B132">
        <v>6</v>
      </c>
      <c r="C132" t="s">
        <v>422</v>
      </c>
      <c r="D132" t="s">
        <v>103</v>
      </c>
      <c r="E132" t="s">
        <v>423</v>
      </c>
      <c r="F132">
        <v>547198</v>
      </c>
      <c r="G132">
        <v>45593800415</v>
      </c>
      <c r="H132">
        <v>4600152</v>
      </c>
      <c r="I132">
        <v>403706</v>
      </c>
      <c r="J132">
        <v>0</v>
      </c>
      <c r="K132">
        <v>2601</v>
      </c>
      <c r="L132">
        <v>2</v>
      </c>
      <c r="M132">
        <v>268</v>
      </c>
      <c r="N132">
        <v>1347538</v>
      </c>
      <c r="O132">
        <v>14794496</v>
      </c>
      <c r="P132">
        <v>9.1083738168572903E-2</v>
      </c>
      <c r="Q132">
        <v>220</v>
      </c>
      <c r="R132">
        <v>2573</v>
      </c>
      <c r="S132">
        <v>2686</v>
      </c>
      <c r="T132">
        <v>0.95793000744601597</v>
      </c>
      <c r="U132">
        <v>282</v>
      </c>
      <c r="V132">
        <v>22</v>
      </c>
      <c r="W132" t="s">
        <v>421</v>
      </c>
      <c r="X132">
        <v>11</v>
      </c>
      <c r="Y132">
        <v>5</v>
      </c>
      <c r="Z132">
        <v>42</v>
      </c>
      <c r="AA132">
        <v>1190734</v>
      </c>
      <c r="AB132">
        <v>219</v>
      </c>
      <c r="AC132">
        <v>1556132</v>
      </c>
      <c r="AD132">
        <v>554</v>
      </c>
      <c r="AE132">
        <v>660</v>
      </c>
      <c r="AF132">
        <v>4523111</v>
      </c>
      <c r="AG132">
        <v>13</v>
      </c>
      <c r="AH132">
        <v>10</v>
      </c>
      <c r="AI132">
        <v>7</v>
      </c>
      <c r="AJ132">
        <v>1</v>
      </c>
      <c r="AK132">
        <v>4</v>
      </c>
      <c r="AL132">
        <v>0.21587977589280499</v>
      </c>
      <c r="AM132">
        <v>1.39330700841878</v>
      </c>
      <c r="AN132">
        <v>1.5833110907832599</v>
      </c>
      <c r="AO132">
        <v>0.56652061316590097</v>
      </c>
      <c r="AP132">
        <v>-7.2902631406451202E-2</v>
      </c>
      <c r="AQ132">
        <v>-8.1990585110366901E-2</v>
      </c>
      <c r="AR132">
        <v>0.58643752639212199</v>
      </c>
      <c r="AS132">
        <v>-0.78397231178416904</v>
      </c>
      <c r="AT132">
        <v>-9.3747321786913806E-2</v>
      </c>
      <c r="AU132">
        <v>-0.21600120876255899</v>
      </c>
      <c r="AV132">
        <v>0.59936820727681706</v>
      </c>
      <c r="AW132">
        <v>1.96407001855853</v>
      </c>
      <c r="AX132">
        <v>0.56005886020885898</v>
      </c>
      <c r="AY132">
        <v>0.60390689688712396</v>
      </c>
      <c r="AZ132">
        <v>0.512605237291896</v>
      </c>
      <c r="BA132">
        <v>0.42404571924863999</v>
      </c>
      <c r="BB132">
        <v>0.45698791480029799</v>
      </c>
      <c r="BC132">
        <v>1.2550469521602501</v>
      </c>
      <c r="BD132">
        <v>0.25278999859800999</v>
      </c>
      <c r="BE132">
        <v>1.50326899218222</v>
      </c>
      <c r="BF132">
        <v>-0.33494531740415401</v>
      </c>
      <c r="BG132">
        <v>0.42008915784914402</v>
      </c>
      <c r="BH132">
        <v>0.31929825395238598</v>
      </c>
      <c r="BI132">
        <v>-0.15806364442392501</v>
      </c>
      <c r="BJ132">
        <v>-0.57505704180603001</v>
      </c>
      <c r="BK132">
        <v>0.78031046334397003</v>
      </c>
      <c r="BL132">
        <v>-0.13834732999999999</v>
      </c>
      <c r="BM132">
        <v>-8.2277987033922501E-2</v>
      </c>
      <c r="BN132">
        <v>0.14285714285714199</v>
      </c>
      <c r="BO132">
        <v>1</v>
      </c>
      <c r="BP132">
        <v>12.4246859500106</v>
      </c>
      <c r="BQ132">
        <v>0.86595297445655295</v>
      </c>
      <c r="BR132">
        <v>0.42662632375189102</v>
      </c>
      <c r="BS132">
        <v>4.8483754512635304</v>
      </c>
      <c r="BT132">
        <v>5.6885613268029998E-4</v>
      </c>
      <c r="BU132">
        <v>4.0953090096797996E-3</v>
      </c>
      <c r="BV132" s="1">
        <v>7.4351975221055103E-7</v>
      </c>
      <c r="BW132">
        <v>2.2000000000000002</v>
      </c>
      <c r="BX132">
        <v>2.27272727272727E-2</v>
      </c>
      <c r="BY132">
        <v>0</v>
      </c>
      <c r="BZ132">
        <v>0</v>
      </c>
    </row>
    <row r="133" spans="1:78" x14ac:dyDescent="0.3">
      <c r="A133" t="s">
        <v>424</v>
      </c>
      <c r="B133">
        <v>9</v>
      </c>
      <c r="C133" t="s">
        <v>246</v>
      </c>
      <c r="D133" t="s">
        <v>80</v>
      </c>
      <c r="E133" t="s">
        <v>425</v>
      </c>
      <c r="F133">
        <v>764389</v>
      </c>
      <c r="G133">
        <v>47178453647</v>
      </c>
      <c r="H133">
        <v>7372407</v>
      </c>
      <c r="I133">
        <v>390225</v>
      </c>
      <c r="J133">
        <v>0</v>
      </c>
      <c r="K133">
        <v>5</v>
      </c>
      <c r="L133">
        <v>2</v>
      </c>
      <c r="M133">
        <v>286</v>
      </c>
      <c r="N133">
        <v>47</v>
      </c>
      <c r="O133">
        <v>47</v>
      </c>
      <c r="P133">
        <v>1</v>
      </c>
      <c r="Q133">
        <v>2</v>
      </c>
      <c r="R133">
        <v>8</v>
      </c>
      <c r="S133">
        <v>8</v>
      </c>
      <c r="T133">
        <v>1</v>
      </c>
      <c r="U133">
        <v>3</v>
      </c>
      <c r="V133">
        <v>37</v>
      </c>
      <c r="W133" t="s">
        <v>424</v>
      </c>
      <c r="X133">
        <v>1</v>
      </c>
      <c r="Y133">
        <v>1</v>
      </c>
      <c r="Z133">
        <v>44</v>
      </c>
      <c r="AA133">
        <v>24</v>
      </c>
      <c r="AB133">
        <v>1</v>
      </c>
      <c r="AC133">
        <v>1649</v>
      </c>
      <c r="AD133">
        <v>3</v>
      </c>
      <c r="AE133">
        <v>34</v>
      </c>
      <c r="AF133">
        <v>239869</v>
      </c>
      <c r="AG133">
        <v>12</v>
      </c>
      <c r="AH133">
        <v>10</v>
      </c>
      <c r="AI133">
        <v>6</v>
      </c>
      <c r="AJ133">
        <v>1</v>
      </c>
      <c r="AK133">
        <v>2</v>
      </c>
      <c r="AL133">
        <v>0.90606475283476695</v>
      </c>
      <c r="AM133">
        <v>-0.36036916791934298</v>
      </c>
      <c r="AN133">
        <v>-0.34197337155808599</v>
      </c>
      <c r="AO133">
        <v>-0.38235768860811098</v>
      </c>
      <c r="AP133">
        <v>-0.117888372491135</v>
      </c>
      <c r="AQ133">
        <v>-0.10432469727032399</v>
      </c>
      <c r="AR133">
        <v>-0.64908199156677804</v>
      </c>
      <c r="AS133">
        <v>-0.45009676317316299</v>
      </c>
      <c r="AT133">
        <v>-9.3830719000413093E-2</v>
      </c>
      <c r="AU133">
        <v>-0.23965481947272901</v>
      </c>
      <c r="AV133">
        <v>0.67220029904745005</v>
      </c>
      <c r="AW133">
        <v>-0.385639522669524</v>
      </c>
      <c r="AX133">
        <v>-0.38201213790939498</v>
      </c>
      <c r="AY133">
        <v>-0.39155919034158698</v>
      </c>
      <c r="AZ133">
        <v>-0.44620246625275001</v>
      </c>
      <c r="BA133">
        <v>-0.86772322838150195</v>
      </c>
      <c r="BB133">
        <v>-0.89547837208382397</v>
      </c>
      <c r="BC133">
        <v>1.03249206752617</v>
      </c>
      <c r="BD133">
        <v>0.25278999859800999</v>
      </c>
      <c r="BE133">
        <v>1.1179958391244</v>
      </c>
      <c r="BF133">
        <v>-0.33494531740415401</v>
      </c>
      <c r="BG133">
        <v>-0.38869788011975698</v>
      </c>
      <c r="BH133">
        <v>0.88905018954071802</v>
      </c>
      <c r="BI133">
        <v>-0.11144400497627099</v>
      </c>
      <c r="BJ133">
        <v>-5.7722994096745597E-2</v>
      </c>
      <c r="BK133">
        <v>0.71413549843727597</v>
      </c>
      <c r="BL133">
        <v>-0.13834732999999999</v>
      </c>
      <c r="BM133">
        <v>-0.103932145657519</v>
      </c>
      <c r="BN133">
        <v>0.204545454545454</v>
      </c>
      <c r="BO133">
        <v>1</v>
      </c>
      <c r="BP133">
        <v>1.9583333333333299</v>
      </c>
      <c r="BQ133">
        <v>2.8484848484848401E-2</v>
      </c>
      <c r="BR133">
        <v>8.5714285714285701E-2</v>
      </c>
      <c r="BS133">
        <v>2.6666666666666599</v>
      </c>
      <c r="BT133" s="1">
        <v>3.3351398674281901E-5</v>
      </c>
      <c r="BU133">
        <v>0.125</v>
      </c>
      <c r="BV133">
        <v>2.1276595744680799E-2</v>
      </c>
      <c r="BW133">
        <v>1</v>
      </c>
      <c r="BX133">
        <v>0.5</v>
      </c>
      <c r="BY133">
        <v>0</v>
      </c>
      <c r="BZ133">
        <v>0</v>
      </c>
    </row>
    <row r="134" spans="1:78" x14ac:dyDescent="0.3">
      <c r="A134" t="s">
        <v>426</v>
      </c>
      <c r="B134">
        <v>16</v>
      </c>
      <c r="C134" t="s">
        <v>309</v>
      </c>
      <c r="D134" t="s">
        <v>80</v>
      </c>
      <c r="E134" t="s">
        <v>427</v>
      </c>
      <c r="F134">
        <v>1165689</v>
      </c>
      <c r="G134">
        <v>45085886576</v>
      </c>
      <c r="H134">
        <v>2817654</v>
      </c>
      <c r="I134">
        <v>738640</v>
      </c>
      <c r="J134">
        <v>0</v>
      </c>
      <c r="K134">
        <v>7</v>
      </c>
      <c r="L134">
        <v>2</v>
      </c>
      <c r="M134">
        <v>358</v>
      </c>
      <c r="N134">
        <v>23</v>
      </c>
      <c r="O134">
        <v>23</v>
      </c>
      <c r="P134">
        <v>1</v>
      </c>
      <c r="Q134">
        <v>1</v>
      </c>
      <c r="R134">
        <v>10</v>
      </c>
      <c r="S134">
        <v>10</v>
      </c>
      <c r="T134">
        <v>1</v>
      </c>
      <c r="U134">
        <v>2</v>
      </c>
      <c r="V134">
        <v>14</v>
      </c>
      <c r="W134" t="s">
        <v>426</v>
      </c>
      <c r="X134">
        <v>2</v>
      </c>
      <c r="Y134">
        <v>1</v>
      </c>
      <c r="Z134">
        <v>100</v>
      </c>
      <c r="AA134">
        <v>9</v>
      </c>
      <c r="AB134">
        <v>0</v>
      </c>
      <c r="AC134">
        <v>889</v>
      </c>
      <c r="AD134">
        <v>6</v>
      </c>
      <c r="AE134">
        <v>11</v>
      </c>
      <c r="AF134">
        <v>82834</v>
      </c>
      <c r="AG134">
        <v>13</v>
      </c>
      <c r="AH134">
        <v>23</v>
      </c>
      <c r="AI134">
        <v>6</v>
      </c>
      <c r="AJ134">
        <v>1</v>
      </c>
      <c r="AK134">
        <v>6</v>
      </c>
      <c r="AL134">
        <v>2.5164963656993402</v>
      </c>
      <c r="AM134">
        <v>-0.36040040243462601</v>
      </c>
      <c r="AN134">
        <v>-0.34197649481242898</v>
      </c>
      <c r="AO134">
        <v>-0.38671034136854199</v>
      </c>
      <c r="AP134">
        <v>-0.117853295889899</v>
      </c>
      <c r="AQ134">
        <v>-0.10430801757491</v>
      </c>
      <c r="AR134">
        <v>-0.65351037693580705</v>
      </c>
      <c r="AS134">
        <v>-0.96203927104337195</v>
      </c>
      <c r="AT134">
        <v>-9.3822379279063201E-2</v>
      </c>
      <c r="AU134">
        <v>-0.23965481947272901</v>
      </c>
      <c r="AV134">
        <v>2.71149886862516</v>
      </c>
      <c r="AW134">
        <v>-0.3856691231962</v>
      </c>
      <c r="AX134">
        <v>-0.38633356450626799</v>
      </c>
      <c r="AY134">
        <v>-0.39204588220395797</v>
      </c>
      <c r="AZ134">
        <v>-0.44098209763091001</v>
      </c>
      <c r="BA134">
        <v>-0.91518438779922295</v>
      </c>
      <c r="BB134">
        <v>-0.94506336946684499</v>
      </c>
      <c r="BC134">
        <v>1.2550469521602501</v>
      </c>
      <c r="BD134">
        <v>2.0124308934844</v>
      </c>
      <c r="BE134">
        <v>1.1179958391244</v>
      </c>
      <c r="BF134">
        <v>-0.33494531740415401</v>
      </c>
      <c r="BG134">
        <v>1.2288761958180401</v>
      </c>
      <c r="BH134">
        <v>1.9417708444094599</v>
      </c>
      <c r="BI134">
        <v>-0.17300619435629699</v>
      </c>
      <c r="BJ134">
        <v>-0.90769127111527603</v>
      </c>
      <c r="BK134">
        <v>2.42442037329563</v>
      </c>
      <c r="BL134">
        <v>-0.13834732999999999</v>
      </c>
      <c r="BM134">
        <v>-0.103915462946715</v>
      </c>
      <c r="BN134">
        <v>0.16</v>
      </c>
      <c r="BO134">
        <v>1</v>
      </c>
      <c r="BP134">
        <v>2.55555555555555</v>
      </c>
      <c r="BQ134">
        <v>2.5842696629213398E-2</v>
      </c>
      <c r="BR134">
        <v>0.16666666666666599</v>
      </c>
      <c r="BS134">
        <v>1.6666666666666601</v>
      </c>
      <c r="BT134">
        <v>1.20721917064E-4</v>
      </c>
      <c r="BU134">
        <v>0.2</v>
      </c>
      <c r="BV134">
        <v>8.6956521739130405E-2</v>
      </c>
      <c r="BW134">
        <v>2</v>
      </c>
      <c r="BX134">
        <v>1</v>
      </c>
      <c r="BY134">
        <v>0</v>
      </c>
      <c r="BZ134">
        <v>0</v>
      </c>
    </row>
    <row r="135" spans="1:78" x14ac:dyDescent="0.3">
      <c r="A135" t="s">
        <v>428</v>
      </c>
      <c r="B135">
        <v>4</v>
      </c>
      <c r="C135" t="s">
        <v>213</v>
      </c>
      <c r="D135" t="s">
        <v>96</v>
      </c>
      <c r="E135" t="s">
        <v>162</v>
      </c>
      <c r="F135">
        <v>340656</v>
      </c>
      <c r="G135">
        <v>110593423249</v>
      </c>
      <c r="H135">
        <v>627081</v>
      </c>
      <c r="I135">
        <v>176267</v>
      </c>
      <c r="J135" s="1">
        <v>2E+17</v>
      </c>
      <c r="K135">
        <v>432</v>
      </c>
      <c r="L135">
        <v>2</v>
      </c>
      <c r="M135">
        <v>399</v>
      </c>
      <c r="N135">
        <v>336617</v>
      </c>
      <c r="O135">
        <v>1425305</v>
      </c>
      <c r="P135">
        <v>0.236171907065505</v>
      </c>
      <c r="Q135">
        <v>57</v>
      </c>
      <c r="R135">
        <v>434</v>
      </c>
      <c r="S135">
        <v>434</v>
      </c>
      <c r="T135">
        <v>1</v>
      </c>
      <c r="U135">
        <v>7</v>
      </c>
      <c r="V135">
        <v>7</v>
      </c>
      <c r="W135" t="s">
        <v>428</v>
      </c>
      <c r="X135">
        <v>81</v>
      </c>
      <c r="Y135">
        <v>7</v>
      </c>
      <c r="Z135">
        <v>18</v>
      </c>
      <c r="AA135">
        <v>42572</v>
      </c>
      <c r="AB135">
        <v>57</v>
      </c>
      <c r="AC135">
        <v>410405</v>
      </c>
      <c r="AD135">
        <v>115</v>
      </c>
      <c r="AE135">
        <v>6</v>
      </c>
      <c r="AF135">
        <v>46734</v>
      </c>
      <c r="AG135">
        <v>8</v>
      </c>
      <c r="AH135">
        <v>10</v>
      </c>
      <c r="AI135">
        <v>3</v>
      </c>
      <c r="AJ135">
        <v>1</v>
      </c>
      <c r="AK135">
        <v>6</v>
      </c>
      <c r="AL135">
        <v>-0.24424354206850199</v>
      </c>
      <c r="AM135">
        <v>7.7655865769284696E-2</v>
      </c>
      <c r="AN135">
        <v>-0.15649656993960701</v>
      </c>
      <c r="AO135">
        <v>-0.142961786784392</v>
      </c>
      <c r="AP135">
        <v>-0.110417056427948</v>
      </c>
      <c r="AQ135">
        <v>-0.100771922147045</v>
      </c>
      <c r="AR135">
        <v>-0.631368450090665</v>
      </c>
      <c r="AS135">
        <v>-1.11784786039517</v>
      </c>
      <c r="AT135">
        <v>-9.3163541292419105E-2</v>
      </c>
      <c r="AU135">
        <v>-0.204174403407474</v>
      </c>
      <c r="AV135">
        <v>-0.27461689397077599</v>
      </c>
      <c r="AW135">
        <v>-0.30167664206873002</v>
      </c>
      <c r="AX135">
        <v>-0.14001224848452201</v>
      </c>
      <c r="AY135">
        <v>-0.129798376005722</v>
      </c>
      <c r="AZ135">
        <v>-0.25130870437071701</v>
      </c>
      <c r="BA135">
        <v>-0.92550203115090102</v>
      </c>
      <c r="BB135">
        <v>-0.95646221943995402</v>
      </c>
      <c r="BC135">
        <v>0.14227252898982601</v>
      </c>
      <c r="BD135">
        <v>0.25278999859800999</v>
      </c>
      <c r="BE135">
        <v>-3.7823620049055401E-2</v>
      </c>
      <c r="BF135">
        <v>-0.33494531740415401</v>
      </c>
      <c r="BG135">
        <v>1.2288761958180401</v>
      </c>
      <c r="BH135">
        <v>-0.22251841561626501</v>
      </c>
      <c r="BI135">
        <v>1.7541900395761201</v>
      </c>
      <c r="BJ135">
        <v>-1.3164768975791701</v>
      </c>
      <c r="BK135">
        <v>-0.33613251888385998</v>
      </c>
      <c r="BL135">
        <v>0.47886243000000001</v>
      </c>
      <c r="BM135">
        <v>-0.100370386900864</v>
      </c>
      <c r="BN135">
        <v>0.22222222222222199</v>
      </c>
      <c r="BO135">
        <v>0.98275862068965503</v>
      </c>
      <c r="BP135">
        <v>33.479869397726198</v>
      </c>
      <c r="BQ135">
        <v>0.820204870299167</v>
      </c>
      <c r="BR135">
        <v>1</v>
      </c>
      <c r="BS135">
        <v>3.77391304347826</v>
      </c>
      <c r="BT135">
        <v>9.2864020541349995E-3</v>
      </c>
      <c r="BU135">
        <v>0.18663594470045999</v>
      </c>
      <c r="BV135" s="1">
        <v>5.6829941661609197E-5</v>
      </c>
      <c r="BW135">
        <v>11.5714285714285</v>
      </c>
      <c r="BX135">
        <v>0.122807017543859</v>
      </c>
      <c r="BY135">
        <v>0</v>
      </c>
      <c r="BZ135">
        <v>0</v>
      </c>
    </row>
    <row r="136" spans="1:78" x14ac:dyDescent="0.3">
      <c r="A136" t="s">
        <v>429</v>
      </c>
      <c r="B136">
        <v>10</v>
      </c>
      <c r="C136" t="s">
        <v>430</v>
      </c>
      <c r="D136" t="s">
        <v>80</v>
      </c>
      <c r="E136" t="s">
        <v>431</v>
      </c>
      <c r="F136">
        <v>777967</v>
      </c>
      <c r="G136">
        <v>52379051527</v>
      </c>
      <c r="H136">
        <v>6854667</v>
      </c>
      <c r="I136">
        <v>414916</v>
      </c>
      <c r="J136">
        <v>0</v>
      </c>
      <c r="K136">
        <v>2252</v>
      </c>
      <c r="L136">
        <v>2</v>
      </c>
      <c r="M136">
        <v>354</v>
      </c>
      <c r="N136">
        <v>25</v>
      </c>
      <c r="O136">
        <v>25</v>
      </c>
      <c r="P136">
        <v>1</v>
      </c>
      <c r="Q136">
        <v>1</v>
      </c>
      <c r="R136">
        <v>2199</v>
      </c>
      <c r="S136">
        <v>2275</v>
      </c>
      <c r="T136">
        <v>0.96659340659340598</v>
      </c>
      <c r="U136">
        <v>162</v>
      </c>
      <c r="V136">
        <v>16</v>
      </c>
      <c r="W136" t="s">
        <v>429</v>
      </c>
      <c r="X136">
        <v>8</v>
      </c>
      <c r="Y136">
        <v>1</v>
      </c>
      <c r="Z136">
        <v>41</v>
      </c>
      <c r="AA136">
        <v>9</v>
      </c>
      <c r="AB136">
        <v>0</v>
      </c>
      <c r="AC136">
        <v>911</v>
      </c>
      <c r="AD136">
        <v>210</v>
      </c>
      <c r="AE136">
        <v>786</v>
      </c>
      <c r="AF136">
        <v>5336089</v>
      </c>
      <c r="AG136">
        <v>10</v>
      </c>
      <c r="AH136">
        <v>23</v>
      </c>
      <c r="AI136">
        <v>4</v>
      </c>
      <c r="AJ136">
        <v>1</v>
      </c>
      <c r="AK136">
        <v>6</v>
      </c>
      <c r="AL136">
        <v>1.13612641181542</v>
      </c>
      <c r="AM136">
        <v>-0.36039779955835199</v>
      </c>
      <c r="AN136">
        <v>-0.34197623454123399</v>
      </c>
      <c r="AO136">
        <v>-0.38671034136854199</v>
      </c>
      <c r="AP136">
        <v>-7.9461955837512394E-2</v>
      </c>
      <c r="AQ136">
        <v>-8.5418262518037802E-2</v>
      </c>
      <c r="AR136">
        <v>5.50312821087241E-2</v>
      </c>
      <c r="AS136">
        <v>-0.91752253122857097</v>
      </c>
      <c r="AT136">
        <v>-9.3772340950963595E-2</v>
      </c>
      <c r="AU136">
        <v>-0.23965481947272901</v>
      </c>
      <c r="AV136">
        <v>0.56295216139150095</v>
      </c>
      <c r="AW136">
        <v>-0.3856691231962</v>
      </c>
      <c r="AX136">
        <v>-0.38633356450626799</v>
      </c>
      <c r="AY136">
        <v>-0.392031793755311</v>
      </c>
      <c r="AZ136">
        <v>-8.5997031345778199E-2</v>
      </c>
      <c r="BA136">
        <v>0.68405033171093699</v>
      </c>
      <c r="BB136">
        <v>0.71369191074040095</v>
      </c>
      <c r="BC136">
        <v>0.58738229825799804</v>
      </c>
      <c r="BD136">
        <v>2.0124308934844</v>
      </c>
      <c r="BE136">
        <v>0.34744953300876402</v>
      </c>
      <c r="BF136">
        <v>-0.33494531740415401</v>
      </c>
      <c r="BG136">
        <v>1.2288761958180401</v>
      </c>
      <c r="BH136">
        <v>0.92466903093570396</v>
      </c>
      <c r="BI136">
        <v>4.1554766730922101E-2</v>
      </c>
      <c r="BJ136">
        <v>-0.15433911702230799</v>
      </c>
      <c r="BK136">
        <v>0.83533763911757897</v>
      </c>
      <c r="BL136">
        <v>-0.13834732999999999</v>
      </c>
      <c r="BM136">
        <v>-8.5189120069221205E-2</v>
      </c>
      <c r="BN136">
        <v>0.24390243902438999</v>
      </c>
      <c r="BO136">
        <v>1</v>
      </c>
      <c r="BP136">
        <v>2.7777777777777701</v>
      </c>
      <c r="BQ136">
        <v>2.7412280701754301E-2</v>
      </c>
      <c r="BR136">
        <v>0.205844980940279</v>
      </c>
      <c r="BS136">
        <v>10.8333333333333</v>
      </c>
      <c r="BT136">
        <v>4.1209949607290002E-4</v>
      </c>
      <c r="BU136">
        <v>3.5164835164835E-3</v>
      </c>
      <c r="BV136">
        <v>0.32</v>
      </c>
      <c r="BW136">
        <v>8</v>
      </c>
      <c r="BX136">
        <v>1</v>
      </c>
      <c r="BY136">
        <v>0</v>
      </c>
      <c r="BZ136">
        <v>0</v>
      </c>
    </row>
    <row r="137" spans="1:78" x14ac:dyDescent="0.3">
      <c r="A137" t="s">
        <v>432</v>
      </c>
      <c r="B137">
        <v>4</v>
      </c>
      <c r="C137" t="s">
        <v>433</v>
      </c>
      <c r="D137" t="s">
        <v>128</v>
      </c>
      <c r="E137" t="s">
        <v>434</v>
      </c>
      <c r="F137">
        <v>322472</v>
      </c>
      <c r="G137">
        <v>55154395594</v>
      </c>
      <c r="H137">
        <v>1056686</v>
      </c>
      <c r="I137">
        <v>200760</v>
      </c>
      <c r="J137">
        <v>0</v>
      </c>
      <c r="K137">
        <v>13925</v>
      </c>
      <c r="L137">
        <v>0</v>
      </c>
      <c r="M137">
        <v>373</v>
      </c>
      <c r="N137">
        <v>14898</v>
      </c>
      <c r="O137">
        <v>43269</v>
      </c>
      <c r="P137">
        <v>0.34431116965957098</v>
      </c>
      <c r="Q137">
        <v>8</v>
      </c>
      <c r="R137">
        <v>14238</v>
      </c>
      <c r="S137">
        <v>14247</v>
      </c>
      <c r="T137">
        <v>0.99936828806064404</v>
      </c>
      <c r="U137">
        <v>165</v>
      </c>
      <c r="V137">
        <v>21</v>
      </c>
      <c r="W137" t="s">
        <v>432</v>
      </c>
      <c r="X137">
        <v>86</v>
      </c>
      <c r="Y137">
        <v>4</v>
      </c>
      <c r="Z137">
        <v>22</v>
      </c>
      <c r="AA137">
        <v>6051</v>
      </c>
      <c r="AB137">
        <v>8</v>
      </c>
      <c r="AC137">
        <v>56940</v>
      </c>
      <c r="AD137">
        <v>3819</v>
      </c>
      <c r="AE137">
        <v>164</v>
      </c>
      <c r="AF137">
        <v>1176513</v>
      </c>
      <c r="AG137">
        <v>9</v>
      </c>
      <c r="AH137">
        <v>11</v>
      </c>
      <c r="AI137">
        <v>4</v>
      </c>
      <c r="AJ137">
        <v>2</v>
      </c>
      <c r="AK137">
        <v>8</v>
      </c>
      <c r="AL137">
        <v>-0.24424354206850199</v>
      </c>
      <c r="AM137">
        <v>-0.341041510150351</v>
      </c>
      <c r="AN137">
        <v>-0.33634865075697201</v>
      </c>
      <c r="AO137">
        <v>-0.35624177204552299</v>
      </c>
      <c r="AP137">
        <v>0.13168164530031001</v>
      </c>
      <c r="AQ137">
        <v>1.44263942329019E-2</v>
      </c>
      <c r="AR137">
        <v>6.8316438215809003E-2</v>
      </c>
      <c r="AS137">
        <v>-0.80623068169156897</v>
      </c>
      <c r="AT137">
        <v>-9.3121842685669504E-2</v>
      </c>
      <c r="AU137">
        <v>-0.22191461144010199</v>
      </c>
      <c r="AV137">
        <v>-0.12895271042951001</v>
      </c>
      <c r="AW137">
        <v>-0.373746031051093</v>
      </c>
      <c r="AX137">
        <v>-0.351762151731286</v>
      </c>
      <c r="AY137">
        <v>-0.35615171697007902</v>
      </c>
      <c r="AZ137">
        <v>6.1941064207279597</v>
      </c>
      <c r="BA137">
        <v>-0.59946450123786199</v>
      </c>
      <c r="BB137">
        <v>-0.59972589468182502</v>
      </c>
      <c r="BC137">
        <v>0.36482741362391202</v>
      </c>
      <c r="BD137">
        <v>0.38814699051234802</v>
      </c>
      <c r="BE137">
        <v>0.34744953300876402</v>
      </c>
      <c r="BF137">
        <v>2.3818333682073098</v>
      </c>
      <c r="BG137">
        <v>2.0376632337869398</v>
      </c>
      <c r="BH137">
        <v>-0.27022006622212902</v>
      </c>
      <c r="BI137">
        <v>0.123203885373382</v>
      </c>
      <c r="BJ137">
        <v>-1.2363077596152601</v>
      </c>
      <c r="BK137">
        <v>-0.215902312262717</v>
      </c>
      <c r="BL137">
        <v>-0.13834732999999999</v>
      </c>
      <c r="BM137">
        <v>1.2179521538347801E-2</v>
      </c>
      <c r="BN137">
        <v>0.18181818181818099</v>
      </c>
      <c r="BO137">
        <v>0.88888888888888795</v>
      </c>
      <c r="BP137">
        <v>7.1507188894397604</v>
      </c>
      <c r="BQ137">
        <v>0.26163924061748101</v>
      </c>
      <c r="BR137">
        <v>1</v>
      </c>
      <c r="BS137">
        <v>3.7305577376276502</v>
      </c>
      <c r="BT137">
        <v>1.2101853441607999E-2</v>
      </c>
      <c r="BU137">
        <v>6.0363585316206003E-3</v>
      </c>
      <c r="BV137">
        <v>1.9875661559082998E-3</v>
      </c>
      <c r="BW137">
        <v>21.5</v>
      </c>
      <c r="BX137">
        <v>0.5</v>
      </c>
      <c r="BY137">
        <v>0</v>
      </c>
      <c r="BZ137">
        <v>0</v>
      </c>
    </row>
    <row r="138" spans="1:78" x14ac:dyDescent="0.3">
      <c r="A138" t="s">
        <v>435</v>
      </c>
      <c r="B138">
        <v>9</v>
      </c>
      <c r="C138" t="s">
        <v>436</v>
      </c>
      <c r="D138" t="s">
        <v>80</v>
      </c>
      <c r="E138" t="s">
        <v>437</v>
      </c>
      <c r="F138">
        <v>810030</v>
      </c>
      <c r="G138">
        <v>48379200089</v>
      </c>
      <c r="H138">
        <v>9047067</v>
      </c>
      <c r="I138">
        <v>424152</v>
      </c>
      <c r="J138">
        <v>0</v>
      </c>
      <c r="K138">
        <v>23</v>
      </c>
      <c r="L138">
        <v>2</v>
      </c>
      <c r="M138">
        <v>366</v>
      </c>
      <c r="N138">
        <v>18</v>
      </c>
      <c r="O138">
        <v>18</v>
      </c>
      <c r="P138">
        <v>1</v>
      </c>
      <c r="Q138">
        <v>1</v>
      </c>
      <c r="R138">
        <v>26</v>
      </c>
      <c r="S138">
        <v>26</v>
      </c>
      <c r="T138">
        <v>1</v>
      </c>
      <c r="U138">
        <v>6</v>
      </c>
      <c r="V138">
        <v>9</v>
      </c>
      <c r="W138" t="s">
        <v>435</v>
      </c>
      <c r="X138">
        <v>1</v>
      </c>
      <c r="Y138">
        <v>1</v>
      </c>
      <c r="Z138">
        <v>44</v>
      </c>
      <c r="AA138">
        <v>8</v>
      </c>
      <c r="AB138">
        <v>0</v>
      </c>
      <c r="AC138">
        <v>837</v>
      </c>
      <c r="AD138">
        <v>13</v>
      </c>
      <c r="AE138">
        <v>235</v>
      </c>
      <c r="AF138">
        <v>1675586</v>
      </c>
      <c r="AG138">
        <v>12</v>
      </c>
      <c r="AH138">
        <v>10</v>
      </c>
      <c r="AI138">
        <v>6</v>
      </c>
      <c r="AJ138">
        <v>1</v>
      </c>
      <c r="AK138">
        <v>2</v>
      </c>
      <c r="AL138">
        <v>0.90606475283476695</v>
      </c>
      <c r="AM138">
        <v>-0.36040690962530902</v>
      </c>
      <c r="AN138">
        <v>-0.34197714549041802</v>
      </c>
      <c r="AO138">
        <v>-0.38671034136854199</v>
      </c>
      <c r="AP138">
        <v>-0.11757268308001401</v>
      </c>
      <c r="AQ138">
        <v>-0.10417458001159401</v>
      </c>
      <c r="AR138">
        <v>-0.63579683545969301</v>
      </c>
      <c r="AS138">
        <v>-1.0733311205803699</v>
      </c>
      <c r="AT138">
        <v>-9.3830719000413093E-2</v>
      </c>
      <c r="AU138">
        <v>-0.23965481947272901</v>
      </c>
      <c r="AV138">
        <v>0.67220029904745005</v>
      </c>
      <c r="AW138">
        <v>-0.38567109656464499</v>
      </c>
      <c r="AX138">
        <v>-0.38633356450626799</v>
      </c>
      <c r="AY138">
        <v>-0.39207918217348903</v>
      </c>
      <c r="AZ138">
        <v>-0.42880123751328297</v>
      </c>
      <c r="BA138">
        <v>-0.45295396564402801</v>
      </c>
      <c r="BB138">
        <v>-0.442139793500962</v>
      </c>
      <c r="BC138">
        <v>1.03249206752617</v>
      </c>
      <c r="BD138">
        <v>0.25278999859800999</v>
      </c>
      <c r="BE138">
        <v>1.1179958391244</v>
      </c>
      <c r="BF138">
        <v>-0.33494531740415401</v>
      </c>
      <c r="BG138">
        <v>-0.38869788011975698</v>
      </c>
      <c r="BH138">
        <v>1.0087791290096</v>
      </c>
      <c r="BI138">
        <v>-7.6118695272114303E-2</v>
      </c>
      <c r="BJ138">
        <v>0.25478744824597899</v>
      </c>
      <c r="BK138">
        <v>0.88067492684684401</v>
      </c>
      <c r="BL138">
        <v>-0.13834732999999999</v>
      </c>
      <c r="BM138">
        <v>-0.103782001260283</v>
      </c>
      <c r="BN138">
        <v>0.204545454545454</v>
      </c>
      <c r="BO138">
        <v>1</v>
      </c>
      <c r="BP138">
        <v>2.25</v>
      </c>
      <c r="BQ138">
        <v>2.14797136038186E-2</v>
      </c>
      <c r="BR138">
        <v>2.5423728813559299E-2</v>
      </c>
      <c r="BS138">
        <v>2</v>
      </c>
      <c r="BT138" s="1">
        <v>1.55169501792506E-5</v>
      </c>
      <c r="BU138">
        <v>3.8461538461538401E-2</v>
      </c>
      <c r="BV138">
        <v>5.5555555555555497E-2</v>
      </c>
      <c r="BW138">
        <v>1</v>
      </c>
      <c r="BX138">
        <v>1</v>
      </c>
      <c r="BY138">
        <v>0</v>
      </c>
      <c r="BZ138">
        <v>0</v>
      </c>
    </row>
    <row r="139" spans="1:78" x14ac:dyDescent="0.3">
      <c r="A139" t="s">
        <v>438</v>
      </c>
      <c r="B139">
        <v>6</v>
      </c>
      <c r="C139" t="s">
        <v>430</v>
      </c>
      <c r="D139" t="s">
        <v>80</v>
      </c>
      <c r="E139" t="s">
        <v>439</v>
      </c>
      <c r="F139">
        <v>288966</v>
      </c>
      <c r="G139">
        <v>49316406404</v>
      </c>
      <c r="H139">
        <v>10397679</v>
      </c>
      <c r="I139">
        <v>154116</v>
      </c>
      <c r="J139">
        <v>0</v>
      </c>
      <c r="K139">
        <v>2250</v>
      </c>
      <c r="L139">
        <v>2</v>
      </c>
      <c r="M139">
        <v>355</v>
      </c>
      <c r="N139">
        <v>24</v>
      </c>
      <c r="O139">
        <v>24</v>
      </c>
      <c r="P139">
        <v>1</v>
      </c>
      <c r="Q139">
        <v>1</v>
      </c>
      <c r="R139">
        <v>2197</v>
      </c>
      <c r="S139">
        <v>2273</v>
      </c>
      <c r="T139">
        <v>0.96656401231852096</v>
      </c>
      <c r="U139">
        <v>162</v>
      </c>
      <c r="V139">
        <v>15</v>
      </c>
      <c r="W139" t="s">
        <v>438</v>
      </c>
      <c r="X139">
        <v>7</v>
      </c>
      <c r="Y139">
        <v>1</v>
      </c>
      <c r="Z139">
        <v>14</v>
      </c>
      <c r="AA139">
        <v>9</v>
      </c>
      <c r="AB139">
        <v>0</v>
      </c>
      <c r="AC139">
        <v>901</v>
      </c>
      <c r="AD139">
        <v>210</v>
      </c>
      <c r="AE139">
        <v>786</v>
      </c>
      <c r="AF139">
        <v>5336079</v>
      </c>
      <c r="AG139">
        <v>4</v>
      </c>
      <c r="AH139">
        <v>10</v>
      </c>
      <c r="AI139">
        <v>2</v>
      </c>
      <c r="AJ139">
        <v>1</v>
      </c>
      <c r="AK139">
        <v>2</v>
      </c>
      <c r="AL139">
        <v>0.21587977589280499</v>
      </c>
      <c r="AM139">
        <v>-0.36039910099648897</v>
      </c>
      <c r="AN139">
        <v>-0.34197636467683201</v>
      </c>
      <c r="AO139">
        <v>-0.38671034136854199</v>
      </c>
      <c r="AP139">
        <v>-7.9497032438748005E-2</v>
      </c>
      <c r="AQ139">
        <v>-8.5434942213452297E-2</v>
      </c>
      <c r="AR139">
        <v>5.50312821087241E-2</v>
      </c>
      <c r="AS139">
        <v>-0.93978090113597201</v>
      </c>
      <c r="AT139">
        <v>-9.3780680672313502E-2</v>
      </c>
      <c r="AU139">
        <v>-0.23965481947272901</v>
      </c>
      <c r="AV139">
        <v>-0.42028107751204202</v>
      </c>
      <c r="AW139">
        <v>-0.3856691231962</v>
      </c>
      <c r="AX139">
        <v>-0.38633356450626799</v>
      </c>
      <c r="AY139">
        <v>-0.39203819759560499</v>
      </c>
      <c r="AZ139">
        <v>-8.5997031345778199E-2</v>
      </c>
      <c r="BA139">
        <v>0.68405033171093699</v>
      </c>
      <c r="BB139">
        <v>0.71368875316423097</v>
      </c>
      <c r="BC139">
        <v>-0.74794700954651705</v>
      </c>
      <c r="BD139">
        <v>0.25278999859800999</v>
      </c>
      <c r="BE139">
        <v>-0.42309677310687499</v>
      </c>
      <c r="BF139">
        <v>-0.33494531740415401</v>
      </c>
      <c r="BG139">
        <v>-0.38869788011975698</v>
      </c>
      <c r="BH139">
        <v>-0.358115551549894</v>
      </c>
      <c r="BI139">
        <v>-4.8546593306171601E-2</v>
      </c>
      <c r="BJ139">
        <v>0.506826879266838</v>
      </c>
      <c r="BK139">
        <v>-0.44486641456282799</v>
      </c>
      <c r="BL139">
        <v>-0.13834732999999999</v>
      </c>
      <c r="BM139">
        <v>-8.5205802780025194E-2</v>
      </c>
      <c r="BN139">
        <v>0.42857142857142799</v>
      </c>
      <c r="BO139">
        <v>1</v>
      </c>
      <c r="BP139">
        <v>2.6666666666666599</v>
      </c>
      <c r="BQ139">
        <v>2.6607538802660698E-2</v>
      </c>
      <c r="BR139">
        <v>0.205844980940279</v>
      </c>
      <c r="BS139">
        <v>10.8238095238095</v>
      </c>
      <c r="BT139">
        <v>4.1172546138729999E-4</v>
      </c>
      <c r="BU139">
        <v>3.0796304443466002E-3</v>
      </c>
      <c r="BV139">
        <v>0.29166666666666602</v>
      </c>
      <c r="BW139">
        <v>7</v>
      </c>
      <c r="BX139">
        <v>1</v>
      </c>
      <c r="BY139">
        <v>0</v>
      </c>
      <c r="BZ139">
        <v>0</v>
      </c>
    </row>
    <row r="140" spans="1:78" x14ac:dyDescent="0.3">
      <c r="A140" t="s">
        <v>440</v>
      </c>
      <c r="B140">
        <v>3</v>
      </c>
      <c r="C140" t="s">
        <v>158</v>
      </c>
      <c r="D140" t="s">
        <v>103</v>
      </c>
      <c r="E140" t="s">
        <v>441</v>
      </c>
      <c r="F140">
        <v>204400</v>
      </c>
      <c r="G140">
        <v>47696337086</v>
      </c>
      <c r="H140">
        <v>7157125</v>
      </c>
      <c r="I140">
        <v>157736</v>
      </c>
      <c r="J140">
        <v>0</v>
      </c>
      <c r="K140">
        <v>665</v>
      </c>
      <c r="L140">
        <v>2</v>
      </c>
      <c r="M140">
        <v>276</v>
      </c>
      <c r="N140">
        <v>1347374</v>
      </c>
      <c r="O140">
        <v>14792860</v>
      </c>
      <c r="P140">
        <v>9.1082725044379503E-2</v>
      </c>
      <c r="Q140">
        <v>220</v>
      </c>
      <c r="R140">
        <v>675</v>
      </c>
      <c r="S140">
        <v>688</v>
      </c>
      <c r="T140">
        <v>0.98110465116279</v>
      </c>
      <c r="U140">
        <v>200</v>
      </c>
      <c r="V140">
        <v>19</v>
      </c>
      <c r="W140" t="s">
        <v>440</v>
      </c>
      <c r="X140">
        <v>9</v>
      </c>
      <c r="Y140">
        <v>2</v>
      </c>
      <c r="Z140">
        <v>12</v>
      </c>
      <c r="AA140">
        <v>1190582</v>
      </c>
      <c r="AB140">
        <v>219</v>
      </c>
      <c r="AC140">
        <v>1555967</v>
      </c>
      <c r="AD140">
        <v>137</v>
      </c>
      <c r="AE140">
        <v>787</v>
      </c>
      <c r="AF140">
        <v>5336478</v>
      </c>
      <c r="AG140">
        <v>6</v>
      </c>
      <c r="AH140">
        <v>7</v>
      </c>
      <c r="AI140">
        <v>2</v>
      </c>
      <c r="AJ140">
        <v>1</v>
      </c>
      <c r="AK140">
        <v>4</v>
      </c>
      <c r="AL140">
        <v>-0.47430520104915602</v>
      </c>
      <c r="AM140">
        <v>1.3930935725643501</v>
      </c>
      <c r="AN140">
        <v>1.58309818894552</v>
      </c>
      <c r="AO140">
        <v>0.56652061316590097</v>
      </c>
      <c r="AP140">
        <v>-0.10619032597905501</v>
      </c>
      <c r="AQ140">
        <v>-9.8653600829409493E-2</v>
      </c>
      <c r="AR140">
        <v>0.22330992613180001</v>
      </c>
      <c r="AS140">
        <v>-0.85074742150636995</v>
      </c>
      <c r="AT140">
        <v>-9.3764001229613703E-2</v>
      </c>
      <c r="AU140">
        <v>-0.23374141679518701</v>
      </c>
      <c r="AV140">
        <v>-0.49311316928267401</v>
      </c>
      <c r="AW140">
        <v>1.9637700665548801</v>
      </c>
      <c r="AX140">
        <v>0.56005886020885898</v>
      </c>
      <c r="AY140">
        <v>0.603801233522267</v>
      </c>
      <c r="AZ140">
        <v>-0.213026001143889</v>
      </c>
      <c r="BA140">
        <v>0.68611386038127298</v>
      </c>
      <c r="BB140">
        <v>0.71381474045340798</v>
      </c>
      <c r="BC140">
        <v>-0.30283724027834502</v>
      </c>
      <c r="BD140">
        <v>-0.15328097714500399</v>
      </c>
      <c r="BE140">
        <v>-0.42309677310687499</v>
      </c>
      <c r="BF140">
        <v>-0.33494531740415401</v>
      </c>
      <c r="BG140">
        <v>0.42008915784914402</v>
      </c>
      <c r="BH140">
        <v>-0.57995550893745995</v>
      </c>
      <c r="BI140">
        <v>-9.6208154813886296E-2</v>
      </c>
      <c r="BJ140">
        <v>-9.7897043186367702E-2</v>
      </c>
      <c r="BK140">
        <v>-0.42709671105698799</v>
      </c>
      <c r="BL140">
        <v>-0.13834732999999999</v>
      </c>
      <c r="BM140">
        <v>-9.84268510921983E-2</v>
      </c>
      <c r="BN140">
        <v>0.25</v>
      </c>
      <c r="BO140">
        <v>1</v>
      </c>
      <c r="BP140">
        <v>12.424898075059</v>
      </c>
      <c r="BQ140">
        <v>0.86593940235274702</v>
      </c>
      <c r="BR140">
        <v>0.25380710659898398</v>
      </c>
      <c r="BS140">
        <v>5.0218978102189702</v>
      </c>
      <c r="BT140">
        <v>1.2648789585790001E-4</v>
      </c>
      <c r="BU140">
        <v>1.30813953488372E-2</v>
      </c>
      <c r="BV140" s="1">
        <v>6.0840162078191699E-7</v>
      </c>
      <c r="BW140">
        <v>4.5</v>
      </c>
      <c r="BX140">
        <v>9.0909090909090003E-3</v>
      </c>
      <c r="BY140">
        <v>0</v>
      </c>
      <c r="BZ140">
        <v>0</v>
      </c>
    </row>
    <row r="141" spans="1:78" x14ac:dyDescent="0.3">
      <c r="A141" t="s">
        <v>442</v>
      </c>
      <c r="B141">
        <v>6</v>
      </c>
      <c r="C141" t="s">
        <v>443</v>
      </c>
      <c r="D141" t="s">
        <v>80</v>
      </c>
      <c r="E141" t="s">
        <v>444</v>
      </c>
      <c r="F141">
        <v>314616</v>
      </c>
      <c r="G141">
        <v>48774018017</v>
      </c>
      <c r="H141">
        <v>14283621</v>
      </c>
      <c r="I141">
        <v>167796</v>
      </c>
      <c r="J141">
        <v>0</v>
      </c>
      <c r="K141">
        <v>65</v>
      </c>
      <c r="L141">
        <v>2</v>
      </c>
      <c r="M141">
        <v>22</v>
      </c>
      <c r="N141">
        <v>157</v>
      </c>
      <c r="O141">
        <v>157</v>
      </c>
      <c r="P141">
        <v>1</v>
      </c>
      <c r="Q141">
        <v>2</v>
      </c>
      <c r="R141">
        <v>74</v>
      </c>
      <c r="S141">
        <v>75</v>
      </c>
      <c r="T141">
        <v>0.98666666666666603</v>
      </c>
      <c r="U141">
        <v>30</v>
      </c>
      <c r="V141">
        <v>143</v>
      </c>
      <c r="W141" t="s">
        <v>442</v>
      </c>
      <c r="X141">
        <v>1</v>
      </c>
      <c r="Y141">
        <v>1</v>
      </c>
      <c r="Z141">
        <v>14</v>
      </c>
      <c r="AA141">
        <v>87</v>
      </c>
      <c r="AB141">
        <v>1</v>
      </c>
      <c r="AC141">
        <v>5746</v>
      </c>
      <c r="AD141">
        <v>29</v>
      </c>
      <c r="AE141">
        <v>238</v>
      </c>
      <c r="AF141">
        <v>1699327</v>
      </c>
      <c r="AG141">
        <v>4</v>
      </c>
      <c r="AH141">
        <v>10</v>
      </c>
      <c r="AI141">
        <v>2</v>
      </c>
      <c r="AJ141">
        <v>1</v>
      </c>
      <c r="AK141">
        <v>2</v>
      </c>
      <c r="AL141">
        <v>0.21587977589280499</v>
      </c>
      <c r="AM141">
        <v>-0.36022600972430002</v>
      </c>
      <c r="AN141">
        <v>-0.34195905664234599</v>
      </c>
      <c r="AO141">
        <v>-0.38235768860811098</v>
      </c>
      <c r="AP141">
        <v>-0.11673084465036</v>
      </c>
      <c r="AQ141">
        <v>-0.10376592747394001</v>
      </c>
      <c r="AR141">
        <v>-0.52951558660301401</v>
      </c>
      <c r="AS141">
        <v>1.9092904470112799</v>
      </c>
      <c r="AT141">
        <v>-9.3830719000413093E-2</v>
      </c>
      <c r="AU141">
        <v>-0.23965481947272901</v>
      </c>
      <c r="AV141">
        <v>-0.42028107751204202</v>
      </c>
      <c r="AW141">
        <v>-0.385515200457485</v>
      </c>
      <c r="AX141">
        <v>-0.38201213790939498</v>
      </c>
      <c r="AY141">
        <v>-0.38893553697299099</v>
      </c>
      <c r="AZ141">
        <v>-0.400959271530136</v>
      </c>
      <c r="BA141">
        <v>-0.44676337963302098</v>
      </c>
      <c r="BB141">
        <v>-0.43464339191615498</v>
      </c>
      <c r="BC141">
        <v>-0.74794700954651705</v>
      </c>
      <c r="BD141">
        <v>0.25278999859800999</v>
      </c>
      <c r="BE141">
        <v>-0.42309677310687499</v>
      </c>
      <c r="BF141">
        <v>-0.33494531740415401</v>
      </c>
      <c r="BG141">
        <v>-0.38869788011975698</v>
      </c>
      <c r="BH141">
        <v>-0.29082852240116902</v>
      </c>
      <c r="BI141">
        <v>-6.4503365760812198E-2</v>
      </c>
      <c r="BJ141">
        <v>1.2319874810237099</v>
      </c>
      <c r="BK141">
        <v>-0.37771460683910102</v>
      </c>
      <c r="BL141">
        <v>-0.13834732999999999</v>
      </c>
      <c r="BM141">
        <v>-0.103431664333399</v>
      </c>
      <c r="BN141">
        <v>0.42857142857142799</v>
      </c>
      <c r="BO141">
        <v>1</v>
      </c>
      <c r="BP141">
        <v>1.8045977011494201</v>
      </c>
      <c r="BQ141">
        <v>2.7318601009222201E-2</v>
      </c>
      <c r="BR141">
        <v>0.125523012552301</v>
      </c>
      <c r="BS141">
        <v>2.5862068965517202</v>
      </c>
      <c r="BT141" s="1">
        <v>4.35466254896053E-5</v>
      </c>
      <c r="BU141">
        <v>1.3333333333333299E-2</v>
      </c>
      <c r="BV141">
        <v>6.3694267515922998E-3</v>
      </c>
      <c r="BW141">
        <v>1</v>
      </c>
      <c r="BX141">
        <v>0.5</v>
      </c>
      <c r="BY141">
        <v>0</v>
      </c>
      <c r="BZ141">
        <v>0</v>
      </c>
    </row>
    <row r="142" spans="1:78" x14ac:dyDescent="0.3">
      <c r="A142" t="s">
        <v>445</v>
      </c>
      <c r="B142">
        <v>4</v>
      </c>
      <c r="C142" t="s">
        <v>340</v>
      </c>
      <c r="D142" t="s">
        <v>103</v>
      </c>
      <c r="E142" t="s">
        <v>446</v>
      </c>
      <c r="F142">
        <v>169854</v>
      </c>
      <c r="G142">
        <v>50796970162</v>
      </c>
      <c r="H142">
        <v>3698906</v>
      </c>
      <c r="I142">
        <v>133747</v>
      </c>
      <c r="J142">
        <v>0</v>
      </c>
      <c r="K142">
        <v>235</v>
      </c>
      <c r="L142">
        <v>2</v>
      </c>
      <c r="M142">
        <v>212</v>
      </c>
      <c r="N142">
        <v>1348261</v>
      </c>
      <c r="O142">
        <v>14802407</v>
      </c>
      <c r="P142">
        <v>9.1083902773379993E-2</v>
      </c>
      <c r="Q142">
        <v>220</v>
      </c>
      <c r="R142">
        <v>230</v>
      </c>
      <c r="S142">
        <v>239</v>
      </c>
      <c r="T142">
        <v>0.96234309623430903</v>
      </c>
      <c r="U142">
        <v>2</v>
      </c>
      <c r="V142">
        <v>32</v>
      </c>
      <c r="W142" t="s">
        <v>445</v>
      </c>
      <c r="X142">
        <v>193</v>
      </c>
      <c r="Y142">
        <v>2</v>
      </c>
      <c r="Z142">
        <v>11</v>
      </c>
      <c r="AA142">
        <v>1191469</v>
      </c>
      <c r="AB142">
        <v>219</v>
      </c>
      <c r="AC142">
        <v>1556861</v>
      </c>
      <c r="AD142">
        <v>32</v>
      </c>
      <c r="AE142">
        <v>1</v>
      </c>
      <c r="AF142">
        <v>6552</v>
      </c>
      <c r="AG142">
        <v>6</v>
      </c>
      <c r="AH142">
        <v>6</v>
      </c>
      <c r="AI142">
        <v>2</v>
      </c>
      <c r="AJ142">
        <v>1</v>
      </c>
      <c r="AK142">
        <v>4</v>
      </c>
      <c r="AL142">
        <v>-0.24424354206850199</v>
      </c>
      <c r="AM142">
        <v>1.3942479481916601</v>
      </c>
      <c r="AN142">
        <v>1.5843405934961701</v>
      </c>
      <c r="AO142">
        <v>0.56652061316590097</v>
      </c>
      <c r="AP142">
        <v>-0.113994869753981</v>
      </c>
      <c r="AQ142">
        <v>-0.102398192449955</v>
      </c>
      <c r="AR142">
        <v>-0.65351037693580705</v>
      </c>
      <c r="AS142">
        <v>-0.56138861271016505</v>
      </c>
      <c r="AT142">
        <v>-9.2229492501227597E-2</v>
      </c>
      <c r="AU142">
        <v>-0.23374141679518701</v>
      </c>
      <c r="AV142">
        <v>-0.52952921516799101</v>
      </c>
      <c r="AW142">
        <v>1.96552044436565</v>
      </c>
      <c r="AX142">
        <v>0.56005886020885898</v>
      </c>
      <c r="AY142">
        <v>0.60437373684458195</v>
      </c>
      <c r="AZ142">
        <v>-0.395738902908295</v>
      </c>
      <c r="BA142">
        <v>-0.93581967450257997</v>
      </c>
      <c r="BB142">
        <v>-0.96914999200558904</v>
      </c>
      <c r="BC142">
        <v>-0.30283724027834502</v>
      </c>
      <c r="BD142">
        <v>-0.28863796905934203</v>
      </c>
      <c r="BE142">
        <v>-0.42309677310687499</v>
      </c>
      <c r="BF142">
        <v>-0.33494531740415401</v>
      </c>
      <c r="BG142">
        <v>0.42008915784914402</v>
      </c>
      <c r="BH142">
        <v>-0.67057920129503701</v>
      </c>
      <c r="BI142">
        <v>-4.9892097831473999E-3</v>
      </c>
      <c r="BJ142">
        <v>-0.74323970940399697</v>
      </c>
      <c r="BK142">
        <v>-0.54485290370936201</v>
      </c>
      <c r="BL142">
        <v>-0.13834732999999999</v>
      </c>
      <c r="BM142">
        <v>-0.10201363391505899</v>
      </c>
      <c r="BN142">
        <v>0.36363636363636298</v>
      </c>
      <c r="BO142">
        <v>1</v>
      </c>
      <c r="BP142">
        <v>12.423661043636001</v>
      </c>
      <c r="BQ142">
        <v>0.86601188801576501</v>
      </c>
      <c r="BR142">
        <v>1</v>
      </c>
      <c r="BS142">
        <v>7.46875</v>
      </c>
      <c r="BT142">
        <v>3.5098428200823997E-2</v>
      </c>
      <c r="BU142">
        <v>0.80753138075313802</v>
      </c>
      <c r="BV142" s="1">
        <v>1.30384200353361E-5</v>
      </c>
      <c r="BW142">
        <v>96.5</v>
      </c>
      <c r="BX142">
        <v>9.0909090909090003E-3</v>
      </c>
      <c r="BY142">
        <v>0</v>
      </c>
      <c r="BZ142">
        <v>0</v>
      </c>
    </row>
    <row r="143" spans="1:78" x14ac:dyDescent="0.3">
      <c r="A143" t="s">
        <v>447</v>
      </c>
      <c r="B143">
        <v>9</v>
      </c>
      <c r="C143" t="s">
        <v>448</v>
      </c>
      <c r="D143" t="s">
        <v>80</v>
      </c>
      <c r="E143" t="s">
        <v>449</v>
      </c>
      <c r="F143">
        <v>749028</v>
      </c>
      <c r="G143">
        <v>45154470054</v>
      </c>
      <c r="H143">
        <v>12334974</v>
      </c>
      <c r="I143">
        <v>397060</v>
      </c>
      <c r="J143">
        <v>0</v>
      </c>
      <c r="K143">
        <v>11</v>
      </c>
      <c r="L143">
        <v>2</v>
      </c>
      <c r="M143">
        <v>195</v>
      </c>
      <c r="N143">
        <v>84</v>
      </c>
      <c r="O143">
        <v>84</v>
      </c>
      <c r="P143">
        <v>1</v>
      </c>
      <c r="Q143">
        <v>2</v>
      </c>
      <c r="R143">
        <v>19</v>
      </c>
      <c r="S143">
        <v>19</v>
      </c>
      <c r="T143">
        <v>1</v>
      </c>
      <c r="U143">
        <v>5</v>
      </c>
      <c r="V143">
        <v>72</v>
      </c>
      <c r="W143" t="s">
        <v>447</v>
      </c>
      <c r="X143">
        <v>1</v>
      </c>
      <c r="Y143">
        <v>1</v>
      </c>
      <c r="Z143">
        <v>44</v>
      </c>
      <c r="AA143">
        <v>52</v>
      </c>
      <c r="AB143">
        <v>1</v>
      </c>
      <c r="AC143">
        <v>2642</v>
      </c>
      <c r="AD143">
        <v>8</v>
      </c>
      <c r="AE143">
        <v>461</v>
      </c>
      <c r="AF143">
        <v>3281248</v>
      </c>
      <c r="AG143">
        <v>12</v>
      </c>
      <c r="AH143">
        <v>10</v>
      </c>
      <c r="AI143">
        <v>6</v>
      </c>
      <c r="AJ143">
        <v>1</v>
      </c>
      <c r="AK143">
        <v>2</v>
      </c>
      <c r="AL143">
        <v>0.90606475283476695</v>
      </c>
      <c r="AM143">
        <v>-0.36032101470828298</v>
      </c>
      <c r="AN143">
        <v>-0.34196855654097302</v>
      </c>
      <c r="AO143">
        <v>-0.38235768860811098</v>
      </c>
      <c r="AP143">
        <v>-0.11769545118433899</v>
      </c>
      <c r="AQ143">
        <v>-0.104232958945545</v>
      </c>
      <c r="AR143">
        <v>-0.64022522082872202</v>
      </c>
      <c r="AS143">
        <v>0.32894618358585098</v>
      </c>
      <c r="AT143">
        <v>-9.3830719000413093E-2</v>
      </c>
      <c r="AU143">
        <v>-0.23965481947272901</v>
      </c>
      <c r="AV143">
        <v>0.67220029904745005</v>
      </c>
      <c r="AW143">
        <v>-0.38558426835306198</v>
      </c>
      <c r="AX143">
        <v>-0.38201213790939498</v>
      </c>
      <c r="AY143">
        <v>-0.390923289000358</v>
      </c>
      <c r="AZ143">
        <v>-0.43750185188301699</v>
      </c>
      <c r="BA143">
        <v>1.3403513851838E-2</v>
      </c>
      <c r="BB143">
        <v>6.4860213300178202E-2</v>
      </c>
      <c r="BC143">
        <v>1.03249206752617</v>
      </c>
      <c r="BD143">
        <v>0.25278999859800999</v>
      </c>
      <c r="BE143">
        <v>1.1179958391244</v>
      </c>
      <c r="BF143">
        <v>-0.33494531740415401</v>
      </c>
      <c r="BG143">
        <v>-0.38869788011975698</v>
      </c>
      <c r="BH143">
        <v>0.84875404705519897</v>
      </c>
      <c r="BI143">
        <v>-0.17098850559521001</v>
      </c>
      <c r="BJ143">
        <v>0.86834797453295098</v>
      </c>
      <c r="BK143">
        <v>0.74768685850976702</v>
      </c>
      <c r="BL143">
        <v>-0.13834732999999999</v>
      </c>
      <c r="BM143">
        <v>-0.10388209752510701</v>
      </c>
      <c r="BN143">
        <v>0.204545454545454</v>
      </c>
      <c r="BO143">
        <v>1</v>
      </c>
      <c r="BP143">
        <v>1.6153846153846101</v>
      </c>
      <c r="BQ143">
        <v>3.17820658342792E-2</v>
      </c>
      <c r="BR143">
        <v>1.08225108225108E-2</v>
      </c>
      <c r="BS143">
        <v>2.375</v>
      </c>
      <c r="BT143" s="1">
        <v>5.7904779551932798E-6</v>
      </c>
      <c r="BU143">
        <v>5.2631578947368397E-2</v>
      </c>
      <c r="BV143">
        <v>1.1904761904761901E-2</v>
      </c>
      <c r="BW143">
        <v>1</v>
      </c>
      <c r="BX143">
        <v>0.5</v>
      </c>
      <c r="BY143">
        <v>0</v>
      </c>
      <c r="BZ143">
        <v>0</v>
      </c>
    </row>
    <row r="144" spans="1:78" x14ac:dyDescent="0.3">
      <c r="A144" t="s">
        <v>450</v>
      </c>
      <c r="B144">
        <v>4</v>
      </c>
      <c r="C144" t="s">
        <v>109</v>
      </c>
      <c r="D144" t="s">
        <v>103</v>
      </c>
      <c r="E144" t="s">
        <v>451</v>
      </c>
      <c r="F144">
        <v>174405</v>
      </c>
      <c r="G144">
        <v>52369480737</v>
      </c>
      <c r="H144">
        <v>8526488</v>
      </c>
      <c r="I144">
        <v>127940</v>
      </c>
      <c r="J144">
        <v>0</v>
      </c>
      <c r="K144">
        <v>330</v>
      </c>
      <c r="L144">
        <v>2</v>
      </c>
      <c r="M144">
        <v>15</v>
      </c>
      <c r="N144">
        <v>1351485</v>
      </c>
      <c r="O144">
        <v>14831619</v>
      </c>
      <c r="P144">
        <v>9.1121879546663107E-2</v>
      </c>
      <c r="Q144">
        <v>220</v>
      </c>
      <c r="R144">
        <v>330</v>
      </c>
      <c r="S144">
        <v>331</v>
      </c>
      <c r="T144">
        <v>0.99697885196374603</v>
      </c>
      <c r="U144">
        <v>66</v>
      </c>
      <c r="V144">
        <v>59</v>
      </c>
      <c r="W144" t="s">
        <v>450</v>
      </c>
      <c r="X144">
        <v>20</v>
      </c>
      <c r="Y144">
        <v>4</v>
      </c>
      <c r="Z144">
        <v>11</v>
      </c>
      <c r="AA144">
        <v>1194370</v>
      </c>
      <c r="AB144">
        <v>219</v>
      </c>
      <c r="AC144">
        <v>1560105</v>
      </c>
      <c r="AD144">
        <v>53</v>
      </c>
      <c r="AE144">
        <v>116</v>
      </c>
      <c r="AF144">
        <v>828759</v>
      </c>
      <c r="AG144">
        <v>6</v>
      </c>
      <c r="AH144">
        <v>6</v>
      </c>
      <c r="AI144">
        <v>2</v>
      </c>
      <c r="AJ144">
        <v>1</v>
      </c>
      <c r="AK144">
        <v>4</v>
      </c>
      <c r="AL144">
        <v>-0.24424354206850199</v>
      </c>
      <c r="AM144">
        <v>1.3984437847445601</v>
      </c>
      <c r="AN144">
        <v>1.5881421145743799</v>
      </c>
      <c r="AO144">
        <v>0.56652061316590097</v>
      </c>
      <c r="AP144">
        <v>-0.11224103969220001</v>
      </c>
      <c r="AQ144">
        <v>-0.10163092646089</v>
      </c>
      <c r="AR144">
        <v>-0.37009371331799401</v>
      </c>
      <c r="AS144">
        <v>3.9587374789645802E-2</v>
      </c>
      <c r="AT144">
        <v>-9.3672264294764496E-2</v>
      </c>
      <c r="AU144">
        <v>-0.22191461144010199</v>
      </c>
      <c r="AV144">
        <v>-0.52952921516799101</v>
      </c>
      <c r="AW144">
        <v>1.9712451862247999</v>
      </c>
      <c r="AX144">
        <v>0.56005886020885898</v>
      </c>
      <c r="AY144">
        <v>0.60645114263607003</v>
      </c>
      <c r="AZ144">
        <v>-0.359196322555414</v>
      </c>
      <c r="BA144">
        <v>-0.69851387741397497</v>
      </c>
      <c r="BB144">
        <v>-0.70953186901834397</v>
      </c>
      <c r="BC144">
        <v>-0.30283724027834502</v>
      </c>
      <c r="BD144">
        <v>-0.28863796905934203</v>
      </c>
      <c r="BE144">
        <v>-0.42309677310687499</v>
      </c>
      <c r="BF144">
        <v>-0.33494531740415401</v>
      </c>
      <c r="BG144">
        <v>0.42008915784914402</v>
      </c>
      <c r="BH144">
        <v>-0.65864067226362</v>
      </c>
      <c r="BI144">
        <v>4.1273199275015E-2</v>
      </c>
      <c r="BJ144">
        <v>0.157641535902976</v>
      </c>
      <c r="BK144">
        <v>-0.57335806068682504</v>
      </c>
      <c r="BL144">
        <v>-0.13834732999999999</v>
      </c>
      <c r="BM144">
        <v>-0.101221205151869</v>
      </c>
      <c r="BN144">
        <v>0.36363636363636298</v>
      </c>
      <c r="BO144">
        <v>1</v>
      </c>
      <c r="BP144">
        <v>12.417943350887899</v>
      </c>
      <c r="BQ144">
        <v>0.86627767600406602</v>
      </c>
      <c r="BR144">
        <v>0.56410256410256399</v>
      </c>
      <c r="BS144">
        <v>6.2452830188679203</v>
      </c>
      <c r="BT144">
        <v>3.9818524060040002E-4</v>
      </c>
      <c r="BU144">
        <v>6.0422960725075497E-2</v>
      </c>
      <c r="BV144" s="1">
        <v>1.34847045356275E-6</v>
      </c>
      <c r="BW144">
        <v>5</v>
      </c>
      <c r="BX144">
        <v>1.8181818181818101E-2</v>
      </c>
      <c r="BY144">
        <v>0</v>
      </c>
      <c r="BZ144">
        <v>0</v>
      </c>
    </row>
    <row r="145" spans="1:78" x14ac:dyDescent="0.3">
      <c r="A145" t="s">
        <v>452</v>
      </c>
      <c r="B145">
        <v>6</v>
      </c>
      <c r="C145" t="s">
        <v>355</v>
      </c>
      <c r="D145" t="s">
        <v>80</v>
      </c>
      <c r="E145" t="s">
        <v>453</v>
      </c>
      <c r="F145">
        <v>314616</v>
      </c>
      <c r="G145">
        <v>35094766367</v>
      </c>
      <c r="H145">
        <v>5720657</v>
      </c>
      <c r="I145">
        <v>167796</v>
      </c>
      <c r="J145">
        <v>0</v>
      </c>
      <c r="K145">
        <v>87</v>
      </c>
      <c r="L145">
        <v>2</v>
      </c>
      <c r="M145">
        <v>86</v>
      </c>
      <c r="N145">
        <v>134</v>
      </c>
      <c r="O145">
        <v>134</v>
      </c>
      <c r="P145">
        <v>1</v>
      </c>
      <c r="Q145">
        <v>2</v>
      </c>
      <c r="R145">
        <v>95</v>
      </c>
      <c r="S145">
        <v>95</v>
      </c>
      <c r="T145">
        <v>1</v>
      </c>
      <c r="U145">
        <v>45</v>
      </c>
      <c r="V145">
        <v>120</v>
      </c>
      <c r="W145" t="s">
        <v>452</v>
      </c>
      <c r="X145">
        <v>1</v>
      </c>
      <c r="Y145">
        <v>1</v>
      </c>
      <c r="Z145">
        <v>14</v>
      </c>
      <c r="AA145">
        <v>79</v>
      </c>
      <c r="AB145">
        <v>1</v>
      </c>
      <c r="AC145">
        <v>4591</v>
      </c>
      <c r="AD145">
        <v>16</v>
      </c>
      <c r="AE145">
        <v>965</v>
      </c>
      <c r="AF145">
        <v>6487305</v>
      </c>
      <c r="AG145">
        <v>4</v>
      </c>
      <c r="AH145">
        <v>10</v>
      </c>
      <c r="AI145">
        <v>2</v>
      </c>
      <c r="AJ145">
        <v>1</v>
      </c>
      <c r="AK145">
        <v>2</v>
      </c>
      <c r="AL145">
        <v>0.21587977589280499</v>
      </c>
      <c r="AM145">
        <v>-0.36025594280144502</v>
      </c>
      <c r="AN145">
        <v>-0.34196204976109201</v>
      </c>
      <c r="AO145">
        <v>-0.38235768860811098</v>
      </c>
      <c r="AP145">
        <v>-0.11636254033738599</v>
      </c>
      <c r="AQ145">
        <v>-0.103599130519796</v>
      </c>
      <c r="AR145">
        <v>-0.46308980606758898</v>
      </c>
      <c r="AS145">
        <v>1.3973479391410699</v>
      </c>
      <c r="AT145">
        <v>-9.3830719000413093E-2</v>
      </c>
      <c r="AU145">
        <v>-0.23965481947272901</v>
      </c>
      <c r="AV145">
        <v>-0.42028107751204202</v>
      </c>
      <c r="AW145">
        <v>-0.38553098740504499</v>
      </c>
      <c r="AX145">
        <v>-0.38201213790939498</v>
      </c>
      <c r="AY145">
        <v>-0.38967518052698902</v>
      </c>
      <c r="AZ145">
        <v>-0.42358086889144297</v>
      </c>
      <c r="BA145">
        <v>1.05342196370102</v>
      </c>
      <c r="BB145">
        <v>1.0771971315338</v>
      </c>
      <c r="BC145">
        <v>-0.74794700954651705</v>
      </c>
      <c r="BD145">
        <v>0.25278999859800999</v>
      </c>
      <c r="BE145">
        <v>-0.42309677310687499</v>
      </c>
      <c r="BF145">
        <v>-0.33494531740415401</v>
      </c>
      <c r="BG145">
        <v>-0.38869788011975698</v>
      </c>
      <c r="BH145">
        <v>-0.29082852240116902</v>
      </c>
      <c r="BI145">
        <v>-0.46693953725800103</v>
      </c>
      <c r="BJ145">
        <v>-0.36595817206695802</v>
      </c>
      <c r="BK145">
        <v>-0.37771460683910102</v>
      </c>
      <c r="BL145">
        <v>-0.13834732999999999</v>
      </c>
      <c r="BM145">
        <v>-0.103248154514555</v>
      </c>
      <c r="BN145">
        <v>0.42857142857142799</v>
      </c>
      <c r="BO145">
        <v>1</v>
      </c>
      <c r="BP145">
        <v>1.69620253164556</v>
      </c>
      <c r="BQ145">
        <v>2.9181184668989502E-2</v>
      </c>
      <c r="BR145">
        <v>4.6583850931677002E-2</v>
      </c>
      <c r="BS145">
        <v>5.9375</v>
      </c>
      <c r="BT145" s="1">
        <v>1.4643983188090701E-5</v>
      </c>
      <c r="BU145">
        <v>1.0526315789473601E-2</v>
      </c>
      <c r="BV145">
        <v>7.4626865671641E-3</v>
      </c>
      <c r="BW145">
        <v>1</v>
      </c>
      <c r="BX145">
        <v>0.5</v>
      </c>
      <c r="BY145">
        <v>0</v>
      </c>
      <c r="BZ145">
        <v>0</v>
      </c>
    </row>
    <row r="146" spans="1:78" x14ac:dyDescent="0.3">
      <c r="A146" t="s">
        <v>454</v>
      </c>
      <c r="B146">
        <v>1</v>
      </c>
      <c r="C146" t="s">
        <v>370</v>
      </c>
      <c r="D146" t="s">
        <v>80</v>
      </c>
      <c r="E146" t="s">
        <v>455</v>
      </c>
      <c r="F146">
        <v>99275</v>
      </c>
      <c r="G146">
        <v>39265858019</v>
      </c>
      <c r="H146">
        <v>13406683</v>
      </c>
      <c r="I146">
        <v>66183</v>
      </c>
      <c r="J146" s="1">
        <v>3.5E+17</v>
      </c>
      <c r="K146">
        <v>39</v>
      </c>
      <c r="L146">
        <v>2</v>
      </c>
      <c r="M146">
        <v>223</v>
      </c>
      <c r="N146">
        <v>74</v>
      </c>
      <c r="O146">
        <v>74</v>
      </c>
      <c r="P146">
        <v>1</v>
      </c>
      <c r="Q146">
        <v>2</v>
      </c>
      <c r="R146">
        <v>46</v>
      </c>
      <c r="S146">
        <v>46</v>
      </c>
      <c r="T146">
        <v>1</v>
      </c>
      <c r="U146">
        <v>23</v>
      </c>
      <c r="V146">
        <v>62</v>
      </c>
      <c r="W146" t="s">
        <v>454</v>
      </c>
      <c r="X146">
        <v>1</v>
      </c>
      <c r="Y146">
        <v>1</v>
      </c>
      <c r="Z146">
        <v>6</v>
      </c>
      <c r="AA146">
        <v>43</v>
      </c>
      <c r="AB146">
        <v>1</v>
      </c>
      <c r="AC146">
        <v>2517</v>
      </c>
      <c r="AD146">
        <v>18</v>
      </c>
      <c r="AE146">
        <v>263</v>
      </c>
      <c r="AF146">
        <v>1871797</v>
      </c>
      <c r="AG146">
        <v>6</v>
      </c>
      <c r="AH146">
        <v>4</v>
      </c>
      <c r="AI146">
        <v>2</v>
      </c>
      <c r="AJ146">
        <v>1</v>
      </c>
      <c r="AK146">
        <v>3</v>
      </c>
      <c r="AL146">
        <v>-0.93442851901046398</v>
      </c>
      <c r="AM146">
        <v>-0.36033402908965101</v>
      </c>
      <c r="AN146">
        <v>-0.34196985789695</v>
      </c>
      <c r="AO146">
        <v>-0.38235768860811098</v>
      </c>
      <c r="AP146">
        <v>-0.117221917067658</v>
      </c>
      <c r="AQ146">
        <v>-0.10400778305745</v>
      </c>
      <c r="AR146">
        <v>-0.56051428418621196</v>
      </c>
      <c r="AS146">
        <v>0.106362484511847</v>
      </c>
      <c r="AT146">
        <v>-9.3830719000413093E-2</v>
      </c>
      <c r="AU146">
        <v>-0.23965481947272901</v>
      </c>
      <c r="AV146">
        <v>-0.71160944459457298</v>
      </c>
      <c r="AW146">
        <v>-0.38560202866906801</v>
      </c>
      <c r="AX146">
        <v>-0.38201213790939498</v>
      </c>
      <c r="AY146">
        <v>-0.391003337004037</v>
      </c>
      <c r="AZ146">
        <v>-0.42010062314355001</v>
      </c>
      <c r="BA146">
        <v>-0.39517516287462801</v>
      </c>
      <c r="BB146">
        <v>-0.38018467571499098</v>
      </c>
      <c r="BC146">
        <v>-0.30283724027834502</v>
      </c>
      <c r="BD146">
        <v>-0.55935195288801798</v>
      </c>
      <c r="BE146">
        <v>-0.42309677310687499</v>
      </c>
      <c r="BF146">
        <v>-0.33494531740415401</v>
      </c>
      <c r="BG146">
        <v>1.5695638864693301E-2</v>
      </c>
      <c r="BH146">
        <v>-0.85572739740762305</v>
      </c>
      <c r="BI146">
        <v>-0.344228280944885</v>
      </c>
      <c r="BJ146">
        <v>1.06834096036451</v>
      </c>
      <c r="BK146">
        <v>-0.87650822074488</v>
      </c>
      <c r="BL146">
        <v>0.94176990000000005</v>
      </c>
      <c r="BM146">
        <v>-0.10364853957385101</v>
      </c>
      <c r="BN146">
        <v>0.16666666666666599</v>
      </c>
      <c r="BO146">
        <v>1</v>
      </c>
      <c r="BP146">
        <v>1.7209302325581299</v>
      </c>
      <c r="BQ146">
        <v>2.9388403494837099E-2</v>
      </c>
      <c r="BR146">
        <v>8.7121212121212099E-2</v>
      </c>
      <c r="BS146">
        <v>2.55555555555555</v>
      </c>
      <c r="BT146" s="1">
        <v>2.4575301394701701E-5</v>
      </c>
      <c r="BU146">
        <v>2.1739130434782601E-2</v>
      </c>
      <c r="BV146">
        <v>1.35135135135135E-2</v>
      </c>
      <c r="BW146">
        <v>1</v>
      </c>
      <c r="BX146">
        <v>0.5</v>
      </c>
      <c r="BY146">
        <v>0</v>
      </c>
      <c r="BZ146">
        <v>0</v>
      </c>
    </row>
    <row r="147" spans="1:78" x14ac:dyDescent="0.3">
      <c r="A147" t="s">
        <v>456</v>
      </c>
      <c r="B147">
        <v>1</v>
      </c>
      <c r="C147" t="s">
        <v>102</v>
      </c>
      <c r="D147" t="s">
        <v>115</v>
      </c>
      <c r="E147" t="s">
        <v>457</v>
      </c>
      <c r="F147">
        <v>46391</v>
      </c>
      <c r="G147">
        <v>48261934591</v>
      </c>
      <c r="H147">
        <v>9411011</v>
      </c>
      <c r="I147">
        <v>46391</v>
      </c>
      <c r="J147">
        <v>0</v>
      </c>
      <c r="K147">
        <v>564</v>
      </c>
      <c r="L147">
        <v>2</v>
      </c>
      <c r="M147">
        <v>176</v>
      </c>
      <c r="N147">
        <v>70</v>
      </c>
      <c r="O147">
        <v>89</v>
      </c>
      <c r="P147">
        <v>0.78651685393258397</v>
      </c>
      <c r="Q147">
        <v>2</v>
      </c>
      <c r="R147">
        <v>589</v>
      </c>
      <c r="S147">
        <v>600</v>
      </c>
      <c r="T147">
        <v>0.98166666666666602</v>
      </c>
      <c r="U147">
        <v>217</v>
      </c>
      <c r="V147">
        <v>89</v>
      </c>
      <c r="W147" t="s">
        <v>456</v>
      </c>
      <c r="X147">
        <v>1</v>
      </c>
      <c r="Y147">
        <v>1</v>
      </c>
      <c r="Z147">
        <v>1</v>
      </c>
      <c r="AA147">
        <v>69</v>
      </c>
      <c r="AB147">
        <v>1</v>
      </c>
      <c r="AC147">
        <v>2100</v>
      </c>
      <c r="AD147">
        <v>170</v>
      </c>
      <c r="AE147">
        <v>754</v>
      </c>
      <c r="AF147">
        <v>5130035</v>
      </c>
      <c r="AG147">
        <v>2</v>
      </c>
      <c r="AH147">
        <v>0</v>
      </c>
      <c r="AI147">
        <v>0</v>
      </c>
      <c r="AJ147">
        <v>1</v>
      </c>
      <c r="AK147">
        <v>0</v>
      </c>
      <c r="AL147">
        <v>-0.93442851901046398</v>
      </c>
      <c r="AM147">
        <v>-0.36033923484219799</v>
      </c>
      <c r="AN147">
        <v>-0.34196790586298498</v>
      </c>
      <c r="AO147">
        <v>-0.38235768860811098</v>
      </c>
      <c r="AP147">
        <v>-0.107698619832187</v>
      </c>
      <c r="AQ147">
        <v>-9.9387507427645599E-2</v>
      </c>
      <c r="AR147">
        <v>0.298592477405281</v>
      </c>
      <c r="AS147">
        <v>0.707338472011658</v>
      </c>
      <c r="AT147">
        <v>-9.3830719000413093E-2</v>
      </c>
      <c r="AU147">
        <v>-0.23965481947272901</v>
      </c>
      <c r="AV147">
        <v>-0.89368967402115496</v>
      </c>
      <c r="AW147">
        <v>-0.38555072108949601</v>
      </c>
      <c r="AX147">
        <v>-0.38201213790939498</v>
      </c>
      <c r="AY147">
        <v>-0.39127037714431201</v>
      </c>
      <c r="AZ147">
        <v>-0.15560194630364699</v>
      </c>
      <c r="BA147">
        <v>0.61801741426019496</v>
      </c>
      <c r="BB147">
        <v>0.64862879073045998</v>
      </c>
      <c r="BC147">
        <v>-1.19305677881468</v>
      </c>
      <c r="BD147">
        <v>-1.1007799205453701</v>
      </c>
      <c r="BE147">
        <v>-1.1936430792225099</v>
      </c>
      <c r="BF147">
        <v>-0.33494531740415401</v>
      </c>
      <c r="BG147">
        <v>-1.19748491808865</v>
      </c>
      <c r="BH147">
        <v>-0.99445672487355596</v>
      </c>
      <c r="BI147">
        <v>-7.9568582683450198E-2</v>
      </c>
      <c r="BJ147">
        <v>0.32270350310367002</v>
      </c>
      <c r="BK147">
        <v>-0.97366235659780498</v>
      </c>
      <c r="BL147">
        <v>-0.13834732999999999</v>
      </c>
      <c r="BM147">
        <v>-9.9269327987800499E-2</v>
      </c>
      <c r="BN147">
        <v>1</v>
      </c>
      <c r="BO147">
        <v>1</v>
      </c>
      <c r="BP147">
        <v>1.2898550724637601</v>
      </c>
      <c r="BQ147">
        <v>3.3317467872441602E-2</v>
      </c>
      <c r="BR147">
        <v>0.28741721854304603</v>
      </c>
      <c r="BS147">
        <v>3.52941176470588</v>
      </c>
      <c r="BT147">
        <v>1.148140091024E-4</v>
      </c>
      <c r="BU147">
        <v>1.6666666666666E-3</v>
      </c>
      <c r="BV147">
        <v>1.12359550561797E-2</v>
      </c>
      <c r="BW147">
        <v>1</v>
      </c>
      <c r="BX147">
        <v>0.5</v>
      </c>
      <c r="BY147">
        <v>0</v>
      </c>
      <c r="BZ147">
        <v>0</v>
      </c>
    </row>
    <row r="148" spans="1:78" x14ac:dyDescent="0.3">
      <c r="A148" t="s">
        <v>458</v>
      </c>
      <c r="B148">
        <v>1</v>
      </c>
      <c r="C148" t="s">
        <v>459</v>
      </c>
      <c r="D148" t="s">
        <v>115</v>
      </c>
      <c r="E148" t="s">
        <v>460</v>
      </c>
      <c r="F148">
        <v>70001</v>
      </c>
      <c r="G148">
        <v>50994325438</v>
      </c>
      <c r="H148">
        <v>10130659</v>
      </c>
      <c r="I148">
        <v>46667</v>
      </c>
      <c r="J148">
        <v>0</v>
      </c>
      <c r="K148">
        <v>943</v>
      </c>
      <c r="L148">
        <v>2</v>
      </c>
      <c r="M148">
        <v>12</v>
      </c>
      <c r="N148">
        <v>126</v>
      </c>
      <c r="O148">
        <v>145</v>
      </c>
      <c r="P148">
        <v>0.86896551724137905</v>
      </c>
      <c r="Q148">
        <v>2</v>
      </c>
      <c r="R148">
        <v>935</v>
      </c>
      <c r="S148">
        <v>954</v>
      </c>
      <c r="T148">
        <v>0.98008385744234805</v>
      </c>
      <c r="U148">
        <v>210</v>
      </c>
      <c r="V148">
        <v>145</v>
      </c>
      <c r="W148" t="s">
        <v>458</v>
      </c>
      <c r="X148">
        <v>1</v>
      </c>
      <c r="Y148">
        <v>1</v>
      </c>
      <c r="Z148">
        <v>1</v>
      </c>
      <c r="AA148">
        <v>102</v>
      </c>
      <c r="AB148">
        <v>1</v>
      </c>
      <c r="AC148">
        <v>5260</v>
      </c>
      <c r="AD148">
        <v>215</v>
      </c>
      <c r="AE148">
        <v>589</v>
      </c>
      <c r="AF148">
        <v>4073202</v>
      </c>
      <c r="AG148">
        <v>2</v>
      </c>
      <c r="AH148">
        <v>0</v>
      </c>
      <c r="AI148">
        <v>0</v>
      </c>
      <c r="AJ148">
        <v>1</v>
      </c>
      <c r="AK148">
        <v>0</v>
      </c>
      <c r="AL148">
        <v>-0.93442851901046398</v>
      </c>
      <c r="AM148">
        <v>-0.36026635430653903</v>
      </c>
      <c r="AN148">
        <v>-0.34196061826951801</v>
      </c>
      <c r="AO148">
        <v>-0.38235768860811098</v>
      </c>
      <c r="AP148">
        <v>-0.10163036781842499</v>
      </c>
      <c r="AQ148">
        <v>-9.6435201339286694E-2</v>
      </c>
      <c r="AR148">
        <v>0.26759377982208299</v>
      </c>
      <c r="AS148">
        <v>1.95380718682608</v>
      </c>
      <c r="AT148">
        <v>-9.3830719000413093E-2</v>
      </c>
      <c r="AU148">
        <v>-0.23965481947272901</v>
      </c>
      <c r="AV148">
        <v>-0.89368967402115496</v>
      </c>
      <c r="AW148">
        <v>-0.385485599930809</v>
      </c>
      <c r="AX148">
        <v>-0.38201213790939498</v>
      </c>
      <c r="AY148">
        <v>-0.38924676361129601</v>
      </c>
      <c r="AZ148">
        <v>-7.7296416976044599E-2</v>
      </c>
      <c r="BA148">
        <v>0.27753518365480601</v>
      </c>
      <c r="BB148">
        <v>0.31492572110081801</v>
      </c>
      <c r="BC148">
        <v>-1.19305677881468</v>
      </c>
      <c r="BD148">
        <v>-1.1007799205453701</v>
      </c>
      <c r="BE148">
        <v>-1.1936430792225099</v>
      </c>
      <c r="BF148">
        <v>-0.33494531740415401</v>
      </c>
      <c r="BG148">
        <v>-1.19748491808865</v>
      </c>
      <c r="BH148">
        <v>-0.93252117874484697</v>
      </c>
      <c r="BI148">
        <v>8.168755006342E-4</v>
      </c>
      <c r="BJ148">
        <v>0.45699793589065801</v>
      </c>
      <c r="BK148">
        <v>-0.97230753942443104</v>
      </c>
      <c r="BL148">
        <v>-0.13834732999999999</v>
      </c>
      <c r="BM148">
        <v>-9.6107954290441694E-2</v>
      </c>
      <c r="BN148">
        <v>1</v>
      </c>
      <c r="BO148">
        <v>1</v>
      </c>
      <c r="BP148">
        <v>1.42156862745098</v>
      </c>
      <c r="BQ148">
        <v>2.3949819425964601E-2</v>
      </c>
      <c r="BR148">
        <v>0.35593220338983</v>
      </c>
      <c r="BS148">
        <v>4.4372093023255799</v>
      </c>
      <c r="BT148">
        <v>2.2954907967999999E-4</v>
      </c>
      <c r="BU148">
        <v>1.0482180293501001E-3</v>
      </c>
      <c r="BV148">
        <v>6.8965517241378997E-3</v>
      </c>
      <c r="BW148">
        <v>1</v>
      </c>
      <c r="BX148">
        <v>0.5</v>
      </c>
      <c r="BY148">
        <v>0</v>
      </c>
      <c r="BZ148">
        <v>0</v>
      </c>
    </row>
    <row r="149" spans="1:78" x14ac:dyDescent="0.3">
      <c r="A149" t="s">
        <v>461</v>
      </c>
      <c r="B149">
        <v>7</v>
      </c>
      <c r="C149" t="s">
        <v>389</v>
      </c>
      <c r="D149" t="s">
        <v>128</v>
      </c>
      <c r="E149" t="s">
        <v>462</v>
      </c>
      <c r="F149">
        <v>558064</v>
      </c>
      <c r="G149">
        <v>60868327726</v>
      </c>
      <c r="H149">
        <v>1992955</v>
      </c>
      <c r="I149">
        <v>427848</v>
      </c>
      <c r="J149">
        <v>0</v>
      </c>
      <c r="K149">
        <v>6629</v>
      </c>
      <c r="L149">
        <v>0</v>
      </c>
      <c r="M149">
        <v>370</v>
      </c>
      <c r="N149">
        <v>14906</v>
      </c>
      <c r="O149">
        <v>43298</v>
      </c>
      <c r="P149">
        <v>0.34426532403344201</v>
      </c>
      <c r="Q149">
        <v>8</v>
      </c>
      <c r="R149">
        <v>6729</v>
      </c>
      <c r="S149">
        <v>6899</v>
      </c>
      <c r="T149">
        <v>0.97535874764458597</v>
      </c>
      <c r="U149">
        <v>168</v>
      </c>
      <c r="V149">
        <v>23</v>
      </c>
      <c r="W149" t="s">
        <v>461</v>
      </c>
      <c r="X149">
        <v>84</v>
      </c>
      <c r="Y149">
        <v>4</v>
      </c>
      <c r="Z149">
        <v>52</v>
      </c>
      <c r="AA149">
        <v>6052</v>
      </c>
      <c r="AB149">
        <v>8</v>
      </c>
      <c r="AC149">
        <v>56949</v>
      </c>
      <c r="AD149">
        <v>2014</v>
      </c>
      <c r="AE149">
        <v>212</v>
      </c>
      <c r="AF149">
        <v>1511649</v>
      </c>
      <c r="AG149">
        <v>16</v>
      </c>
      <c r="AH149">
        <v>11</v>
      </c>
      <c r="AI149">
        <v>8</v>
      </c>
      <c r="AJ149">
        <v>2</v>
      </c>
      <c r="AK149">
        <v>8</v>
      </c>
      <c r="AL149">
        <v>0.445941434873459</v>
      </c>
      <c r="AM149">
        <v>-0.34103109864525699</v>
      </c>
      <c r="AN149">
        <v>-0.33634487682464098</v>
      </c>
      <c r="AO149">
        <v>-0.35624177204552299</v>
      </c>
      <c r="AP149" s="1">
        <v>-1.34540388300969E-5</v>
      </c>
      <c r="AQ149">
        <v>-4.6854806719813201E-2</v>
      </c>
      <c r="AR149">
        <v>8.1601594322894003E-2</v>
      </c>
      <c r="AS149">
        <v>-0.761713941876768</v>
      </c>
      <c r="AT149">
        <v>-9.3138522128369303E-2</v>
      </c>
      <c r="AU149">
        <v>-0.22191461144010199</v>
      </c>
      <c r="AV149">
        <v>0.963528666129981</v>
      </c>
      <c r="AW149">
        <v>-0.37374405768264801</v>
      </c>
      <c r="AX149">
        <v>-0.351762151731286</v>
      </c>
      <c r="AY149">
        <v>-0.35614595351381401</v>
      </c>
      <c r="AZ149">
        <v>3.0531846332541099</v>
      </c>
      <c r="BA149">
        <v>-0.50041512506174901</v>
      </c>
      <c r="BB149">
        <v>-0.49390414995640503</v>
      </c>
      <c r="BC149">
        <v>1.92271160606251</v>
      </c>
      <c r="BD149">
        <v>0.38814699051234802</v>
      </c>
      <c r="BE149">
        <v>1.8885421452400399</v>
      </c>
      <c r="BF149">
        <v>2.3818333682073098</v>
      </c>
      <c r="BG149">
        <v>2.0376632337869398</v>
      </c>
      <c r="BH149">
        <v>0.34780277086194</v>
      </c>
      <c r="BI149">
        <v>0.29130467262637899</v>
      </c>
      <c r="BJ149">
        <v>-1.0615894052377799</v>
      </c>
      <c r="BK149">
        <v>0.89881769595114902</v>
      </c>
      <c r="BL149">
        <v>-0.13834732999999999</v>
      </c>
      <c r="BM149">
        <v>-4.8679007474658503E-2</v>
      </c>
      <c r="BN149">
        <v>0.134615384615384</v>
      </c>
      <c r="BO149">
        <v>0.88888888888888795</v>
      </c>
      <c r="BP149">
        <v>7.1543291473892898</v>
      </c>
      <c r="BQ149">
        <v>0.26173836698858599</v>
      </c>
      <c r="BR149">
        <v>0.78873239436619702</v>
      </c>
      <c r="BS149">
        <v>3.4255213505461701</v>
      </c>
      <c r="BT149">
        <v>4.4514272483709002E-3</v>
      </c>
      <c r="BU149">
        <v>1.21756776344397E-2</v>
      </c>
      <c r="BV149">
        <v>1.9400434200193999E-3</v>
      </c>
      <c r="BW149">
        <v>21</v>
      </c>
      <c r="BX149">
        <v>0.5</v>
      </c>
      <c r="BY149">
        <v>0</v>
      </c>
      <c r="BZ149">
        <v>0</v>
      </c>
    </row>
    <row r="150" spans="1:78" x14ac:dyDescent="0.3">
      <c r="A150" t="s">
        <v>463</v>
      </c>
      <c r="B150">
        <v>4</v>
      </c>
      <c r="C150" t="s">
        <v>164</v>
      </c>
      <c r="D150" t="s">
        <v>96</v>
      </c>
      <c r="E150" t="s">
        <v>201</v>
      </c>
      <c r="F150">
        <v>340494</v>
      </c>
      <c r="G150">
        <v>276147909565</v>
      </c>
      <c r="H150">
        <v>196991</v>
      </c>
      <c r="I150">
        <v>196991</v>
      </c>
      <c r="J150" s="1">
        <v>5E+17</v>
      </c>
      <c r="K150">
        <v>1134</v>
      </c>
      <c r="L150">
        <v>2</v>
      </c>
      <c r="M150">
        <v>418</v>
      </c>
      <c r="N150">
        <v>336614</v>
      </c>
      <c r="O150">
        <v>1425286</v>
      </c>
      <c r="P150">
        <v>0.236172950551678</v>
      </c>
      <c r="Q150">
        <v>57</v>
      </c>
      <c r="R150">
        <v>1147</v>
      </c>
      <c r="S150">
        <v>1156</v>
      </c>
      <c r="T150">
        <v>0.99221453287197203</v>
      </c>
      <c r="U150">
        <v>106</v>
      </c>
      <c r="V150">
        <v>2</v>
      </c>
      <c r="W150" t="s">
        <v>463</v>
      </c>
      <c r="X150">
        <v>275</v>
      </c>
      <c r="Y150">
        <v>27</v>
      </c>
      <c r="Z150">
        <v>18</v>
      </c>
      <c r="AA150">
        <v>42572</v>
      </c>
      <c r="AB150">
        <v>57</v>
      </c>
      <c r="AC150">
        <v>410402</v>
      </c>
      <c r="AD150">
        <v>388</v>
      </c>
      <c r="AE150">
        <v>193</v>
      </c>
      <c r="AF150">
        <v>1378848</v>
      </c>
      <c r="AG150">
        <v>8</v>
      </c>
      <c r="AH150">
        <v>10</v>
      </c>
      <c r="AI150">
        <v>3</v>
      </c>
      <c r="AJ150">
        <v>1</v>
      </c>
      <c r="AK150">
        <v>6</v>
      </c>
      <c r="AL150">
        <v>-0.24424354206850199</v>
      </c>
      <c r="AM150">
        <v>7.7651961454874394E-2</v>
      </c>
      <c r="AN150">
        <v>-0.156499042515962</v>
      </c>
      <c r="AO150">
        <v>-0.142961786784392</v>
      </c>
      <c r="AP150">
        <v>-9.7912248087449194E-2</v>
      </c>
      <c r="AQ150">
        <v>-9.47505521024265E-2</v>
      </c>
      <c r="AR150">
        <v>-0.192958298556861</v>
      </c>
      <c r="AS150">
        <v>-1.2291397099321699</v>
      </c>
      <c r="AT150">
        <v>-9.1545635350533797E-2</v>
      </c>
      <c r="AU150">
        <v>-8.5906349856626499E-2</v>
      </c>
      <c r="AV150">
        <v>-0.27461689397077599</v>
      </c>
      <c r="AW150">
        <v>-0.30167664206873002</v>
      </c>
      <c r="AX150">
        <v>-0.14001224848452201</v>
      </c>
      <c r="AY150">
        <v>-0.12980029715781</v>
      </c>
      <c r="AZ150">
        <v>0.22374484021673899</v>
      </c>
      <c r="BA150">
        <v>-0.53962216979812705</v>
      </c>
      <c r="BB150">
        <v>-0.53583707724944596</v>
      </c>
      <c r="BC150">
        <v>0.14227252898982601</v>
      </c>
      <c r="BD150">
        <v>0.25278999859800999</v>
      </c>
      <c r="BE150">
        <v>-3.7823620049055401E-2</v>
      </c>
      <c r="BF150">
        <v>-0.33494531740415401</v>
      </c>
      <c r="BG150">
        <v>1.2288761958180401</v>
      </c>
      <c r="BH150">
        <v>-0.22294338632667801</v>
      </c>
      <c r="BI150">
        <v>6.6247133219806003</v>
      </c>
      <c r="BJ150">
        <v>-1.39673654201277</v>
      </c>
      <c r="BK150">
        <v>-0.23440342069186301</v>
      </c>
      <c r="BL150">
        <v>1.4046772000000001</v>
      </c>
      <c r="BM150">
        <v>-9.4514755408659404E-2</v>
      </c>
      <c r="BN150">
        <v>0.22222222222222199</v>
      </c>
      <c r="BO150">
        <v>0.98275862068965503</v>
      </c>
      <c r="BP150">
        <v>33.479423094992001</v>
      </c>
      <c r="BQ150">
        <v>0.82020355601688999</v>
      </c>
      <c r="BR150">
        <v>0.54639175257731898</v>
      </c>
      <c r="BS150">
        <v>2.9793814432989598</v>
      </c>
      <c r="BT150">
        <v>8.3185323411040003E-4</v>
      </c>
      <c r="BU150">
        <v>0.237889273356401</v>
      </c>
      <c r="BV150">
        <v>1.9294373199480001E-4</v>
      </c>
      <c r="BW150">
        <v>10.1851851851851</v>
      </c>
      <c r="BX150">
        <v>0.47368421052631499</v>
      </c>
      <c r="BY150">
        <v>0</v>
      </c>
      <c r="BZ150">
        <v>0</v>
      </c>
    </row>
    <row r="151" spans="1:78" x14ac:dyDescent="0.3">
      <c r="A151" t="s">
        <v>464</v>
      </c>
      <c r="B151">
        <v>8</v>
      </c>
      <c r="C151" t="s">
        <v>430</v>
      </c>
      <c r="D151" t="s">
        <v>80</v>
      </c>
      <c r="E151" t="s">
        <v>174</v>
      </c>
      <c r="F151">
        <v>951601</v>
      </c>
      <c r="G151">
        <v>50001869231</v>
      </c>
      <c r="H151">
        <v>507464</v>
      </c>
      <c r="I151">
        <v>507464</v>
      </c>
      <c r="J151">
        <v>0</v>
      </c>
      <c r="K151">
        <v>2235</v>
      </c>
      <c r="L151">
        <v>2</v>
      </c>
      <c r="M151">
        <v>425</v>
      </c>
      <c r="N151">
        <v>13</v>
      </c>
      <c r="O151">
        <v>13</v>
      </c>
      <c r="P151">
        <v>1</v>
      </c>
      <c r="Q151">
        <v>1</v>
      </c>
      <c r="R151">
        <v>2182</v>
      </c>
      <c r="S151">
        <v>2258</v>
      </c>
      <c r="T151">
        <v>0.96634189548272797</v>
      </c>
      <c r="U151">
        <v>162</v>
      </c>
      <c r="V151">
        <v>4</v>
      </c>
      <c r="W151" t="s">
        <v>464</v>
      </c>
      <c r="X151">
        <v>2</v>
      </c>
      <c r="Y151">
        <v>1</v>
      </c>
      <c r="Z151">
        <v>38</v>
      </c>
      <c r="AA151">
        <v>6</v>
      </c>
      <c r="AB151">
        <v>0</v>
      </c>
      <c r="AC151">
        <v>760</v>
      </c>
      <c r="AD151">
        <v>208</v>
      </c>
      <c r="AE151">
        <v>786</v>
      </c>
      <c r="AF151">
        <v>5335938</v>
      </c>
      <c r="AG151">
        <v>9</v>
      </c>
      <c r="AH151">
        <v>21</v>
      </c>
      <c r="AI151">
        <v>4</v>
      </c>
      <c r="AJ151">
        <v>1</v>
      </c>
      <c r="AK151">
        <v>6</v>
      </c>
      <c r="AL151">
        <v>0.67600309385411295</v>
      </c>
      <c r="AM151">
        <v>-0.36041341681599298</v>
      </c>
      <c r="AN151">
        <v>-0.34197779616840601</v>
      </c>
      <c r="AO151">
        <v>-0.38671034136854199</v>
      </c>
      <c r="AP151">
        <v>-7.9760106948015094E-2</v>
      </c>
      <c r="AQ151">
        <v>-8.5560039929060694E-2</v>
      </c>
      <c r="AR151">
        <v>5.50312821087241E-2</v>
      </c>
      <c r="AS151">
        <v>-1.1846229701173701</v>
      </c>
      <c r="AT151">
        <v>-9.3822379279063201E-2</v>
      </c>
      <c r="AU151">
        <v>-0.23965481947272901</v>
      </c>
      <c r="AV151">
        <v>0.45370402373555102</v>
      </c>
      <c r="AW151">
        <v>-0.38567504330153501</v>
      </c>
      <c r="AX151">
        <v>-0.38633356450626799</v>
      </c>
      <c r="AY151">
        <v>-0.39212849174375503</v>
      </c>
      <c r="AZ151">
        <v>-8.9477277093671703E-2</v>
      </c>
      <c r="BA151">
        <v>0.68405033171093699</v>
      </c>
      <c r="BB151">
        <v>0.71364423134023602</v>
      </c>
      <c r="BC151">
        <v>0.36482741362391202</v>
      </c>
      <c r="BD151">
        <v>1.7417169096557299</v>
      </c>
      <c r="BE151">
        <v>0.34744953300876402</v>
      </c>
      <c r="BF151">
        <v>-0.33494531740415401</v>
      </c>
      <c r="BG151">
        <v>1.2288761958180401</v>
      </c>
      <c r="BH151">
        <v>1.3801589342187299</v>
      </c>
      <c r="BI151">
        <v>-2.8380648351023399E-2</v>
      </c>
      <c r="BJ151">
        <v>-1.3387987787859299</v>
      </c>
      <c r="BK151">
        <v>1.28963336289064</v>
      </c>
      <c r="BL151">
        <v>-0.13834732999999999</v>
      </c>
      <c r="BM151">
        <v>-8.5330923111055196E-2</v>
      </c>
      <c r="BN151">
        <v>0.21052631578947301</v>
      </c>
      <c r="BO151">
        <v>1</v>
      </c>
      <c r="BP151">
        <v>2.1666666666666599</v>
      </c>
      <c r="BQ151">
        <v>1.7082785808147101E-2</v>
      </c>
      <c r="BR151">
        <v>0.205844980940279</v>
      </c>
      <c r="BS151">
        <v>10.8557692307692</v>
      </c>
      <c r="BT151">
        <v>4.089252144749E-4</v>
      </c>
      <c r="BU151">
        <v>8.8573959255969995E-4</v>
      </c>
      <c r="BV151">
        <v>0.15384615384615299</v>
      </c>
      <c r="BW151">
        <v>2</v>
      </c>
      <c r="BX151">
        <v>1</v>
      </c>
      <c r="BY151">
        <v>0</v>
      </c>
      <c r="BZ151">
        <v>0</v>
      </c>
    </row>
    <row r="152" spans="1:78" x14ac:dyDescent="0.3">
      <c r="A152" t="s">
        <v>465</v>
      </c>
      <c r="B152">
        <v>6</v>
      </c>
      <c r="C152" t="s">
        <v>430</v>
      </c>
      <c r="D152" t="s">
        <v>80</v>
      </c>
      <c r="E152" t="s">
        <v>466</v>
      </c>
      <c r="F152">
        <v>343684</v>
      </c>
      <c r="G152">
        <v>54455331109</v>
      </c>
      <c r="H152">
        <v>4543374</v>
      </c>
      <c r="I152">
        <v>183275</v>
      </c>
      <c r="J152">
        <v>0</v>
      </c>
      <c r="K152">
        <v>2227</v>
      </c>
      <c r="L152">
        <v>2</v>
      </c>
      <c r="M152">
        <v>435</v>
      </c>
      <c r="N152">
        <v>11</v>
      </c>
      <c r="O152">
        <v>11</v>
      </c>
      <c r="P152">
        <v>1</v>
      </c>
      <c r="Q152">
        <v>1</v>
      </c>
      <c r="R152">
        <v>2174</v>
      </c>
      <c r="S152">
        <v>2250</v>
      </c>
      <c r="T152">
        <v>0.96622222222222198</v>
      </c>
      <c r="U152">
        <v>162</v>
      </c>
      <c r="V152">
        <v>2</v>
      </c>
      <c r="W152" t="s">
        <v>465</v>
      </c>
      <c r="X152">
        <v>1</v>
      </c>
      <c r="Y152">
        <v>1</v>
      </c>
      <c r="Z152">
        <v>14</v>
      </c>
      <c r="AA152">
        <v>5</v>
      </c>
      <c r="AB152">
        <v>0</v>
      </c>
      <c r="AC152">
        <v>704</v>
      </c>
      <c r="AD152">
        <v>207</v>
      </c>
      <c r="AE152">
        <v>786</v>
      </c>
      <c r="AF152">
        <v>5335882</v>
      </c>
      <c r="AG152">
        <v>4</v>
      </c>
      <c r="AH152">
        <v>10</v>
      </c>
      <c r="AI152">
        <v>2</v>
      </c>
      <c r="AJ152">
        <v>1</v>
      </c>
      <c r="AK152">
        <v>2</v>
      </c>
      <c r="AL152">
        <v>0.21587977589280499</v>
      </c>
      <c r="AM152">
        <v>-0.360416019692267</v>
      </c>
      <c r="AN152">
        <v>-0.341978056439601</v>
      </c>
      <c r="AO152">
        <v>-0.38671034136854199</v>
      </c>
      <c r="AP152">
        <v>-7.9900413352957597E-2</v>
      </c>
      <c r="AQ152">
        <v>-8.5626758710718495E-2</v>
      </c>
      <c r="AR152">
        <v>5.50312821087241E-2</v>
      </c>
      <c r="AS152">
        <v>-1.2291397099321699</v>
      </c>
      <c r="AT152">
        <v>-9.3830719000413093E-2</v>
      </c>
      <c r="AU152">
        <v>-0.23965481947272901</v>
      </c>
      <c r="AV152">
        <v>-0.42028107751204202</v>
      </c>
      <c r="AW152">
        <v>-0.38567701666998</v>
      </c>
      <c r="AX152">
        <v>-0.38633356450626799</v>
      </c>
      <c r="AY152">
        <v>-0.39216435324940402</v>
      </c>
      <c r="AZ152">
        <v>-9.1217399967618407E-2</v>
      </c>
      <c r="BA152">
        <v>0.68405033171093699</v>
      </c>
      <c r="BB152">
        <v>0.71362654891368504</v>
      </c>
      <c r="BC152">
        <v>-0.74794700954651705</v>
      </c>
      <c r="BD152">
        <v>0.25278999859800999</v>
      </c>
      <c r="BE152">
        <v>-0.42309677310687499</v>
      </c>
      <c r="BF152">
        <v>-0.33494531740415401</v>
      </c>
      <c r="BG152">
        <v>-0.38869788011975698</v>
      </c>
      <c r="BH152">
        <v>-0.21457513591792801</v>
      </c>
      <c r="BI152">
        <v>0.102637787009876</v>
      </c>
      <c r="BJ152">
        <v>-0.58565245693228596</v>
      </c>
      <c r="BK152">
        <v>-0.30173194369907402</v>
      </c>
      <c r="BL152">
        <v>-0.13834732999999999</v>
      </c>
      <c r="BM152">
        <v>-8.5397653954271194E-2</v>
      </c>
      <c r="BN152">
        <v>0.42857142857142799</v>
      </c>
      <c r="BO152">
        <v>1</v>
      </c>
      <c r="BP152">
        <v>2.2000000000000002</v>
      </c>
      <c r="BQ152">
        <v>1.56028368794326E-2</v>
      </c>
      <c r="BR152">
        <v>0.205844980940279</v>
      </c>
      <c r="BS152">
        <v>10.869565217391299</v>
      </c>
      <c r="BT152">
        <v>4.0743022288899998E-4</v>
      </c>
      <c r="BU152">
        <v>4.4444444444440001E-4</v>
      </c>
      <c r="BV152">
        <v>9.0909090909090898E-2</v>
      </c>
      <c r="BW152">
        <v>1</v>
      </c>
      <c r="BX152">
        <v>1</v>
      </c>
      <c r="BY152">
        <v>0</v>
      </c>
      <c r="BZ152">
        <v>0</v>
      </c>
    </row>
    <row r="153" spans="1:78" x14ac:dyDescent="0.3">
      <c r="A153" t="s">
        <v>467</v>
      </c>
      <c r="B153">
        <v>4</v>
      </c>
      <c r="C153" t="s">
        <v>468</v>
      </c>
      <c r="D153" t="s">
        <v>103</v>
      </c>
      <c r="E153" t="s">
        <v>469</v>
      </c>
      <c r="F153">
        <v>215218</v>
      </c>
      <c r="G153">
        <v>47950675893</v>
      </c>
      <c r="H153">
        <v>10819622</v>
      </c>
      <c r="I153">
        <v>161951</v>
      </c>
      <c r="J153">
        <v>0</v>
      </c>
      <c r="K153">
        <v>5837</v>
      </c>
      <c r="L153">
        <v>2</v>
      </c>
      <c r="M153">
        <v>274</v>
      </c>
      <c r="N153">
        <v>1347390</v>
      </c>
      <c r="O153">
        <v>14793028</v>
      </c>
      <c r="P153">
        <v>9.1082772235677498E-2</v>
      </c>
      <c r="Q153">
        <v>220</v>
      </c>
      <c r="R153">
        <v>5886</v>
      </c>
      <c r="S153">
        <v>5965</v>
      </c>
      <c r="T153">
        <v>0.98675607711651303</v>
      </c>
      <c r="U153">
        <v>683</v>
      </c>
      <c r="V153">
        <v>20</v>
      </c>
      <c r="W153" t="s">
        <v>467</v>
      </c>
      <c r="X153">
        <v>189</v>
      </c>
      <c r="Y153">
        <v>54</v>
      </c>
      <c r="Z153">
        <v>12</v>
      </c>
      <c r="AA153">
        <v>1190604</v>
      </c>
      <c r="AB153">
        <v>219</v>
      </c>
      <c r="AC153">
        <v>1555983</v>
      </c>
      <c r="AD153">
        <v>923</v>
      </c>
      <c r="AE153">
        <v>932</v>
      </c>
      <c r="AF153">
        <v>6269541</v>
      </c>
      <c r="AG153">
        <v>6</v>
      </c>
      <c r="AH153">
        <v>7</v>
      </c>
      <c r="AI153">
        <v>2</v>
      </c>
      <c r="AJ153">
        <v>1</v>
      </c>
      <c r="AK153">
        <v>4</v>
      </c>
      <c r="AL153">
        <v>-0.24424354206850199</v>
      </c>
      <c r="AM153">
        <v>1.39311439557454</v>
      </c>
      <c r="AN153">
        <v>1.5831200517259301</v>
      </c>
      <c r="AO153">
        <v>0.56652061316590097</v>
      </c>
      <c r="AP153">
        <v>-1.4798241459644401E-2</v>
      </c>
      <c r="AQ153">
        <v>-5.4644224478364603E-2</v>
      </c>
      <c r="AR153">
        <v>2.3622200593724698</v>
      </c>
      <c r="AS153">
        <v>-0.82848905159897002</v>
      </c>
      <c r="AT153">
        <v>-9.2262851386627306E-2</v>
      </c>
      <c r="AU153">
        <v>7.37555224370188E-2</v>
      </c>
      <c r="AV153">
        <v>-0.49311316928267401</v>
      </c>
      <c r="AW153">
        <v>1.96381348066067</v>
      </c>
      <c r="AX153">
        <v>0.56005886020885898</v>
      </c>
      <c r="AY153">
        <v>0.60381147966673798</v>
      </c>
      <c r="AZ153">
        <v>1.1547105777782301</v>
      </c>
      <c r="BA153">
        <v>0.98532551757994802</v>
      </c>
      <c r="BB153">
        <v>1.0084364898289799</v>
      </c>
      <c r="BC153">
        <v>-0.30283724027834502</v>
      </c>
      <c r="BD153">
        <v>-0.15328097714500399</v>
      </c>
      <c r="BE153">
        <v>-0.42309677310687499</v>
      </c>
      <c r="BF153">
        <v>-0.33494531740415401</v>
      </c>
      <c r="BG153">
        <v>0.42008915784914402</v>
      </c>
      <c r="BH153">
        <v>-0.55157690927543601</v>
      </c>
      <c r="BI153">
        <v>-8.8725644924374805E-2</v>
      </c>
      <c r="BJ153">
        <v>0.58556620162087802</v>
      </c>
      <c r="BK153">
        <v>-0.40640629661579603</v>
      </c>
      <c r="BL153">
        <v>-0.13834732999999999</v>
      </c>
      <c r="BM153">
        <v>-5.5285360953044101E-2</v>
      </c>
      <c r="BN153">
        <v>0.33333333333333298</v>
      </c>
      <c r="BO153">
        <v>1</v>
      </c>
      <c r="BP153">
        <v>12.4248095924421</v>
      </c>
      <c r="BQ153">
        <v>0.86594078088206505</v>
      </c>
      <c r="BR153">
        <v>0.73204715969989198</v>
      </c>
      <c r="BS153">
        <v>6.4626218851570902</v>
      </c>
      <c r="BT153">
        <v>9.3882455847649996E-4</v>
      </c>
      <c r="BU153">
        <v>3.1684828164291703E-2</v>
      </c>
      <c r="BV153" s="1">
        <v>1.2776288938275499E-5</v>
      </c>
      <c r="BW153">
        <v>3.5</v>
      </c>
      <c r="BX153">
        <v>0.24545454545454501</v>
      </c>
      <c r="BY153">
        <v>0</v>
      </c>
      <c r="BZ153">
        <v>0</v>
      </c>
    </row>
    <row r="154" spans="1:78" x14ac:dyDescent="0.3">
      <c r="A154" t="s">
        <v>470</v>
      </c>
      <c r="B154">
        <v>4</v>
      </c>
      <c r="C154" t="s">
        <v>109</v>
      </c>
      <c r="D154" t="s">
        <v>103</v>
      </c>
      <c r="E154" t="s">
        <v>471</v>
      </c>
      <c r="F154">
        <v>174362</v>
      </c>
      <c r="G154">
        <v>40282537551</v>
      </c>
      <c r="H154">
        <v>6016184</v>
      </c>
      <c r="I154">
        <v>137504</v>
      </c>
      <c r="J154">
        <v>0</v>
      </c>
      <c r="K154">
        <v>307</v>
      </c>
      <c r="L154">
        <v>2</v>
      </c>
      <c r="M154">
        <v>74</v>
      </c>
      <c r="N154">
        <v>1350661</v>
      </c>
      <c r="O154">
        <v>14824054</v>
      </c>
      <c r="P154">
        <v>9.1112795460674897E-2</v>
      </c>
      <c r="Q154">
        <v>220</v>
      </c>
      <c r="R154">
        <v>307</v>
      </c>
      <c r="S154">
        <v>308</v>
      </c>
      <c r="T154">
        <v>0.99675324675324595</v>
      </c>
      <c r="U154">
        <v>66</v>
      </c>
      <c r="V154">
        <v>49</v>
      </c>
      <c r="W154" t="s">
        <v>470</v>
      </c>
      <c r="X154">
        <v>7</v>
      </c>
      <c r="Y154">
        <v>4</v>
      </c>
      <c r="Z154">
        <v>11</v>
      </c>
      <c r="AA154">
        <v>1193577</v>
      </c>
      <c r="AB154">
        <v>219</v>
      </c>
      <c r="AC154">
        <v>1559277</v>
      </c>
      <c r="AD154">
        <v>53</v>
      </c>
      <c r="AE154">
        <v>116</v>
      </c>
      <c r="AF154">
        <v>827931</v>
      </c>
      <c r="AG154">
        <v>6</v>
      </c>
      <c r="AH154">
        <v>6</v>
      </c>
      <c r="AI154">
        <v>2</v>
      </c>
      <c r="AJ154">
        <v>1</v>
      </c>
      <c r="AK154">
        <v>4</v>
      </c>
      <c r="AL154">
        <v>-0.24424354206850199</v>
      </c>
      <c r="AM154">
        <v>1.39737139971987</v>
      </c>
      <c r="AN154">
        <v>1.58715763877825</v>
      </c>
      <c r="AO154">
        <v>0.56652061316590097</v>
      </c>
      <c r="AP154">
        <v>-0.11264442060641</v>
      </c>
      <c r="AQ154">
        <v>-0.10182274295815601</v>
      </c>
      <c r="AR154">
        <v>-0.37009371331799401</v>
      </c>
      <c r="AS154">
        <v>-0.182996324284358</v>
      </c>
      <c r="AT154">
        <v>-9.3780680672313502E-2</v>
      </c>
      <c r="AU154">
        <v>-0.22191461144010199</v>
      </c>
      <c r="AV154">
        <v>-0.52952921516799101</v>
      </c>
      <c r="AW154">
        <v>1.96968030504786</v>
      </c>
      <c r="AX154">
        <v>0.56005886020885898</v>
      </c>
      <c r="AY154">
        <v>0.60592090465969795</v>
      </c>
      <c r="AZ154">
        <v>-0.359196322555414</v>
      </c>
      <c r="BA154">
        <v>-0.69851387741397497</v>
      </c>
      <c r="BB154">
        <v>-0.70979331632520704</v>
      </c>
      <c r="BC154">
        <v>-0.30283724027834502</v>
      </c>
      <c r="BD154">
        <v>-0.28863796905934203</v>
      </c>
      <c r="BE154">
        <v>-0.42309677310687499</v>
      </c>
      <c r="BF154">
        <v>-0.33494531740415401</v>
      </c>
      <c r="BG154">
        <v>0.42008915784914402</v>
      </c>
      <c r="BH154">
        <v>-0.65875347313119803</v>
      </c>
      <c r="BI154">
        <v>-0.31431811999703602</v>
      </c>
      <c r="BJ154">
        <v>-0.31080950099687898</v>
      </c>
      <c r="BK154">
        <v>-0.52641070037471005</v>
      </c>
      <c r="BL154">
        <v>-0.13834732999999999</v>
      </c>
      <c r="BM154">
        <v>-0.101413056326115</v>
      </c>
      <c r="BN154">
        <v>0.36363636363636298</v>
      </c>
      <c r="BO154">
        <v>1</v>
      </c>
      <c r="BP154">
        <v>12.419855610488399</v>
      </c>
      <c r="BQ154">
        <v>0.86620923273463701</v>
      </c>
      <c r="BR154">
        <v>0.56410256410256399</v>
      </c>
      <c r="BS154">
        <v>5.8113207547169798</v>
      </c>
      <c r="BT154">
        <v>3.7080339931289997E-4</v>
      </c>
      <c r="BU154">
        <v>2.27272727272727E-2</v>
      </c>
      <c r="BV154" s="1">
        <v>4.7220551139384601E-7</v>
      </c>
      <c r="BW154">
        <v>1.75</v>
      </c>
      <c r="BX154">
        <v>1.8181818181818101E-2</v>
      </c>
      <c r="BY154">
        <v>0</v>
      </c>
      <c r="BZ154">
        <v>0</v>
      </c>
    </row>
    <row r="155" spans="1:78" x14ac:dyDescent="0.3">
      <c r="A155" t="s">
        <v>472</v>
      </c>
      <c r="B155">
        <v>4</v>
      </c>
      <c r="C155" t="s">
        <v>99</v>
      </c>
      <c r="D155" t="s">
        <v>103</v>
      </c>
      <c r="E155" t="s">
        <v>473</v>
      </c>
      <c r="F155">
        <v>210681</v>
      </c>
      <c r="G155">
        <v>42750977716</v>
      </c>
      <c r="H155">
        <v>6103454</v>
      </c>
      <c r="I155">
        <v>167770</v>
      </c>
      <c r="J155">
        <v>0</v>
      </c>
      <c r="K155">
        <v>119</v>
      </c>
      <c r="L155">
        <v>2</v>
      </c>
      <c r="M155">
        <v>227</v>
      </c>
      <c r="N155">
        <v>1348189</v>
      </c>
      <c r="O155">
        <v>14801607</v>
      </c>
      <c r="P155">
        <v>9.1083961356358101E-2</v>
      </c>
      <c r="Q155">
        <v>220</v>
      </c>
      <c r="R155">
        <v>137</v>
      </c>
      <c r="S155">
        <v>141</v>
      </c>
      <c r="T155">
        <v>0.97163120567375805</v>
      </c>
      <c r="U155">
        <v>47</v>
      </c>
      <c r="V155">
        <v>29</v>
      </c>
      <c r="W155" t="s">
        <v>472</v>
      </c>
      <c r="X155">
        <v>5</v>
      </c>
      <c r="Y155">
        <v>4</v>
      </c>
      <c r="Z155">
        <v>12</v>
      </c>
      <c r="AA155">
        <v>1191396</v>
      </c>
      <c r="AB155">
        <v>219</v>
      </c>
      <c r="AC155">
        <v>1556789</v>
      </c>
      <c r="AD155">
        <v>32</v>
      </c>
      <c r="AE155">
        <v>379</v>
      </c>
      <c r="AF155">
        <v>2702655</v>
      </c>
      <c r="AG155">
        <v>6</v>
      </c>
      <c r="AH155">
        <v>7</v>
      </c>
      <c r="AI155">
        <v>2</v>
      </c>
      <c r="AJ155">
        <v>1</v>
      </c>
      <c r="AK155">
        <v>4</v>
      </c>
      <c r="AL155">
        <v>-0.24424354206850199</v>
      </c>
      <c r="AM155">
        <v>1.3941542446458099</v>
      </c>
      <c r="AN155">
        <v>1.5842364850180599</v>
      </c>
      <c r="AO155">
        <v>0.56652061316590097</v>
      </c>
      <c r="AP155">
        <v>-0.11562593171143699</v>
      </c>
      <c r="AQ155">
        <v>-0.103215497525263</v>
      </c>
      <c r="AR155">
        <v>-0.45423303532953202</v>
      </c>
      <c r="AS155">
        <v>-0.62816372243236596</v>
      </c>
      <c r="AT155">
        <v>-9.3797360115013398E-2</v>
      </c>
      <c r="AU155">
        <v>-0.22191461144010199</v>
      </c>
      <c r="AV155">
        <v>-0.49311316928267401</v>
      </c>
      <c r="AW155">
        <v>1.96537638846916</v>
      </c>
      <c r="AX155">
        <v>0.56005886020885898</v>
      </c>
      <c r="AY155">
        <v>0.60432762919446303</v>
      </c>
      <c r="AZ155">
        <v>-0.395738902908295</v>
      </c>
      <c r="BA155">
        <v>-0.15580583711568799</v>
      </c>
      <c r="BB155">
        <v>-0.117834933583221</v>
      </c>
      <c r="BC155">
        <v>-0.30283724027834502</v>
      </c>
      <c r="BD155">
        <v>-0.15328097714500399</v>
      </c>
      <c r="BE155">
        <v>-0.42309677310687499</v>
      </c>
      <c r="BF155">
        <v>-0.33494531740415401</v>
      </c>
      <c r="BG155">
        <v>0.42008915784914402</v>
      </c>
      <c r="BH155">
        <v>-0.56347871244298997</v>
      </c>
      <c r="BI155">
        <v>-0.24169794785680801</v>
      </c>
      <c r="BJ155">
        <v>-0.29452393479045502</v>
      </c>
      <c r="BK155">
        <v>-0.37784223454383897</v>
      </c>
      <c r="BL155">
        <v>-0.13834732999999999</v>
      </c>
      <c r="BM155">
        <v>-0.102981231141691</v>
      </c>
      <c r="BN155">
        <v>0.33333333333333298</v>
      </c>
      <c r="BO155">
        <v>1</v>
      </c>
      <c r="BP155">
        <v>12.4237507931871</v>
      </c>
      <c r="BQ155">
        <v>0.86600569119791304</v>
      </c>
      <c r="BR155">
        <v>0.12368421052631499</v>
      </c>
      <c r="BS155">
        <v>4.40625</v>
      </c>
      <c r="BT155" s="1">
        <v>5.0690875938336198E-5</v>
      </c>
      <c r="BU155">
        <v>3.54609929078014E-2</v>
      </c>
      <c r="BV155" s="1">
        <v>3.378011590228E-7</v>
      </c>
      <c r="BW155">
        <v>1.25</v>
      </c>
      <c r="BX155">
        <v>1.8181818181818101E-2</v>
      </c>
      <c r="BY155">
        <v>0</v>
      </c>
      <c r="BZ155">
        <v>0</v>
      </c>
    </row>
    <row r="156" spans="1:78" x14ac:dyDescent="0.3">
      <c r="A156" t="s">
        <v>474</v>
      </c>
      <c r="B156">
        <v>4</v>
      </c>
      <c r="C156" t="s">
        <v>89</v>
      </c>
      <c r="D156" t="s">
        <v>103</v>
      </c>
      <c r="E156" t="s">
        <v>475</v>
      </c>
      <c r="F156">
        <v>210696</v>
      </c>
      <c r="G156">
        <v>40825789056</v>
      </c>
      <c r="H156">
        <v>20903462</v>
      </c>
      <c r="I156">
        <v>162982</v>
      </c>
      <c r="J156">
        <v>0</v>
      </c>
      <c r="K156">
        <v>213</v>
      </c>
      <c r="L156">
        <v>2</v>
      </c>
      <c r="M156">
        <v>154</v>
      </c>
      <c r="N156">
        <v>1348613</v>
      </c>
      <c r="O156">
        <v>14806029</v>
      </c>
      <c r="P156">
        <v>9.1085395010370399E-2</v>
      </c>
      <c r="Q156">
        <v>220</v>
      </c>
      <c r="R156">
        <v>221</v>
      </c>
      <c r="S156">
        <v>234</v>
      </c>
      <c r="T156">
        <v>0.94444444444444398</v>
      </c>
      <c r="U156">
        <v>75</v>
      </c>
      <c r="V156">
        <v>41</v>
      </c>
      <c r="W156" t="s">
        <v>474</v>
      </c>
      <c r="X156">
        <v>15</v>
      </c>
      <c r="Y156">
        <v>8</v>
      </c>
      <c r="Z156">
        <v>12</v>
      </c>
      <c r="AA156">
        <v>1191777</v>
      </c>
      <c r="AB156">
        <v>219</v>
      </c>
      <c r="AC156">
        <v>1557217</v>
      </c>
      <c r="AD156">
        <v>79</v>
      </c>
      <c r="AE156">
        <v>1059</v>
      </c>
      <c r="AF156">
        <v>7094171</v>
      </c>
      <c r="AG156">
        <v>6</v>
      </c>
      <c r="AH156">
        <v>7</v>
      </c>
      <c r="AI156">
        <v>2</v>
      </c>
      <c r="AJ156">
        <v>1</v>
      </c>
      <c r="AK156">
        <v>4</v>
      </c>
      <c r="AL156">
        <v>-0.24424354206850199</v>
      </c>
      <c r="AM156">
        <v>1.3947060544157901</v>
      </c>
      <c r="AN156">
        <v>1.58481194463082</v>
      </c>
      <c r="AO156">
        <v>0.56652061316590097</v>
      </c>
      <c r="AP156">
        <v>-0.114152714459541</v>
      </c>
      <c r="AQ156">
        <v>-0.10243989168849101</v>
      </c>
      <c r="AR156">
        <v>-0.33023824499673898</v>
      </c>
      <c r="AS156">
        <v>-0.36106328354356099</v>
      </c>
      <c r="AT156">
        <v>-9.3713962901514097E-2</v>
      </c>
      <c r="AU156">
        <v>-0.198261000729932</v>
      </c>
      <c r="AV156">
        <v>-0.49311316928267401</v>
      </c>
      <c r="AW156">
        <v>1.9661282418467301</v>
      </c>
      <c r="AX156">
        <v>0.56005886020885898</v>
      </c>
      <c r="AY156">
        <v>0.604601713559061</v>
      </c>
      <c r="AZ156">
        <v>-0.31395312783279899</v>
      </c>
      <c r="BA156">
        <v>1.24739365871258</v>
      </c>
      <c r="BB156">
        <v>1.26881969352218</v>
      </c>
      <c r="BC156">
        <v>-0.30283724027834502</v>
      </c>
      <c r="BD156">
        <v>-0.15328097714500399</v>
      </c>
      <c r="BE156">
        <v>-0.42309677310687499</v>
      </c>
      <c r="BF156">
        <v>-0.33494531740415401</v>
      </c>
      <c r="BG156">
        <v>0.42008915784914402</v>
      </c>
      <c r="BH156">
        <v>-0.56343936330313704</v>
      </c>
      <c r="BI156">
        <v>-0.29833595507851202</v>
      </c>
      <c r="BJ156">
        <v>2.4673244683217299</v>
      </c>
      <c r="BK156">
        <v>-0.40134536724714298</v>
      </c>
      <c r="BL156">
        <v>-0.13834732999999999</v>
      </c>
      <c r="BM156">
        <v>-0.102197143733903</v>
      </c>
      <c r="BN156">
        <v>0.33333333333333298</v>
      </c>
      <c r="BO156">
        <v>1</v>
      </c>
      <c r="BP156">
        <v>12.4234894615351</v>
      </c>
      <c r="BQ156">
        <v>0.86603995073265205</v>
      </c>
      <c r="BR156">
        <v>7.0754716981132004E-2</v>
      </c>
      <c r="BS156">
        <v>2.9620253164556898</v>
      </c>
      <c r="BT156" s="1">
        <v>3.1152331801371598E-5</v>
      </c>
      <c r="BU156">
        <v>6.4102564102564097E-2</v>
      </c>
      <c r="BV156" s="1">
        <v>1.0131008118382001E-6</v>
      </c>
      <c r="BW156">
        <v>1.875</v>
      </c>
      <c r="BX156">
        <v>3.6363636363636299E-2</v>
      </c>
      <c r="BY156">
        <v>0</v>
      </c>
      <c r="BZ156">
        <v>0</v>
      </c>
    </row>
    <row r="157" spans="1:78" x14ac:dyDescent="0.3">
      <c r="A157" t="s">
        <v>476</v>
      </c>
      <c r="B157">
        <v>1</v>
      </c>
      <c r="C157" t="s">
        <v>477</v>
      </c>
      <c r="D157" t="s">
        <v>115</v>
      </c>
      <c r="E157" t="s">
        <v>478</v>
      </c>
      <c r="F157">
        <v>56015</v>
      </c>
      <c r="G157">
        <v>53453885404</v>
      </c>
      <c r="H157">
        <v>7234782</v>
      </c>
      <c r="I157">
        <v>46679</v>
      </c>
      <c r="J157">
        <v>0</v>
      </c>
      <c r="K157">
        <v>192</v>
      </c>
      <c r="L157">
        <v>2</v>
      </c>
      <c r="M157">
        <v>438</v>
      </c>
      <c r="N157">
        <v>2</v>
      </c>
      <c r="O157">
        <v>2</v>
      </c>
      <c r="P157">
        <v>1</v>
      </c>
      <c r="Q157">
        <v>1</v>
      </c>
      <c r="R157">
        <v>199</v>
      </c>
      <c r="S157">
        <v>201</v>
      </c>
      <c r="T157">
        <v>0.99004975124378103</v>
      </c>
      <c r="U157">
        <v>7</v>
      </c>
      <c r="V157">
        <v>2</v>
      </c>
      <c r="W157" t="s">
        <v>476</v>
      </c>
      <c r="X157">
        <v>1</v>
      </c>
      <c r="Y157">
        <v>1</v>
      </c>
      <c r="Z157">
        <v>1</v>
      </c>
      <c r="AA157">
        <v>2</v>
      </c>
      <c r="AB157">
        <v>0</v>
      </c>
      <c r="AC157">
        <v>5</v>
      </c>
      <c r="AD157">
        <v>60</v>
      </c>
      <c r="AE157">
        <v>6</v>
      </c>
      <c r="AF157">
        <v>47081</v>
      </c>
      <c r="AG157">
        <v>2</v>
      </c>
      <c r="AH157">
        <v>0</v>
      </c>
      <c r="AI157">
        <v>0</v>
      </c>
      <c r="AJ157">
        <v>1</v>
      </c>
      <c r="AK157">
        <v>0</v>
      </c>
      <c r="AL157">
        <v>-0.93442851901046398</v>
      </c>
      <c r="AM157">
        <v>-0.36042773263549699</v>
      </c>
      <c r="AN157">
        <v>-0.34197922765998001</v>
      </c>
      <c r="AO157">
        <v>-0.38671034136854199</v>
      </c>
      <c r="AP157">
        <v>-0.114538557073133</v>
      </c>
      <c r="AQ157">
        <v>-0.102715106662829</v>
      </c>
      <c r="AR157">
        <v>-0.631368450090665</v>
      </c>
      <c r="AS157">
        <v>-1.2291397099321699</v>
      </c>
      <c r="AT157">
        <v>-9.3830719000413093E-2</v>
      </c>
      <c r="AU157">
        <v>-0.23965481947272901</v>
      </c>
      <c r="AV157">
        <v>-0.89368967402115496</v>
      </c>
      <c r="AW157">
        <v>-0.38568293677531501</v>
      </c>
      <c r="AX157">
        <v>-0.38633356450626799</v>
      </c>
      <c r="AY157">
        <v>-0.39261198168597899</v>
      </c>
      <c r="AZ157">
        <v>-0.34701546243778703</v>
      </c>
      <c r="BA157">
        <v>-0.92550203115090102</v>
      </c>
      <c r="BB157">
        <v>-0.95635265154686</v>
      </c>
      <c r="BC157">
        <v>-1.19305677881468</v>
      </c>
      <c r="BD157">
        <v>-1.1007799205453701</v>
      </c>
      <c r="BE157">
        <v>-1.1936430792225099</v>
      </c>
      <c r="BF157">
        <v>-0.33494531740415401</v>
      </c>
      <c r="BG157">
        <v>-1.19748491808865</v>
      </c>
      <c r="BH157">
        <v>-0.96921031674383595</v>
      </c>
      <c r="BI157">
        <v>7.3175796997980699E-2</v>
      </c>
      <c r="BJ157">
        <v>-8.3405371192644198E-2</v>
      </c>
      <c r="BK157">
        <v>-0.97224863432993702</v>
      </c>
      <c r="BL157">
        <v>-0.13834732999999999</v>
      </c>
      <c r="BM157">
        <v>-0.10237231219734499</v>
      </c>
      <c r="BN157">
        <v>1</v>
      </c>
      <c r="BO157">
        <v>1</v>
      </c>
      <c r="BP157">
        <v>1</v>
      </c>
      <c r="BQ157">
        <v>0.33333333333333298</v>
      </c>
      <c r="BR157">
        <v>1</v>
      </c>
      <c r="BS157">
        <v>3.35</v>
      </c>
      <c r="BT157">
        <v>4.2266683658297999E-3</v>
      </c>
      <c r="BU157">
        <v>4.9751243781093997E-3</v>
      </c>
      <c r="BV157">
        <v>0.5</v>
      </c>
      <c r="BW157">
        <v>1</v>
      </c>
      <c r="BX157">
        <v>1</v>
      </c>
      <c r="BY157">
        <v>0</v>
      </c>
      <c r="BZ157">
        <v>0</v>
      </c>
    </row>
    <row r="158" spans="1:78" x14ac:dyDescent="0.3">
      <c r="A158" t="s">
        <v>479</v>
      </c>
      <c r="B158">
        <v>1</v>
      </c>
      <c r="C158" t="s">
        <v>92</v>
      </c>
      <c r="D158" t="s">
        <v>115</v>
      </c>
      <c r="E158" t="s">
        <v>480</v>
      </c>
      <c r="F158">
        <v>70000</v>
      </c>
      <c r="G158">
        <v>56277182265</v>
      </c>
      <c r="H158">
        <v>7291438</v>
      </c>
      <c r="I158">
        <v>46667</v>
      </c>
      <c r="J158">
        <v>0</v>
      </c>
      <c r="K158">
        <v>260</v>
      </c>
      <c r="L158">
        <v>2</v>
      </c>
      <c r="M158">
        <v>3</v>
      </c>
      <c r="N158">
        <v>129</v>
      </c>
      <c r="O158">
        <v>148</v>
      </c>
      <c r="P158">
        <v>0.87162162162162105</v>
      </c>
      <c r="Q158">
        <v>2</v>
      </c>
      <c r="R158">
        <v>326</v>
      </c>
      <c r="S158">
        <v>326</v>
      </c>
      <c r="T158">
        <v>1</v>
      </c>
      <c r="U158">
        <v>110</v>
      </c>
      <c r="V158">
        <v>148</v>
      </c>
      <c r="W158" t="s">
        <v>479</v>
      </c>
      <c r="X158">
        <v>1</v>
      </c>
      <c r="Y158">
        <v>1</v>
      </c>
      <c r="Z158">
        <v>1</v>
      </c>
      <c r="AA158">
        <v>103</v>
      </c>
      <c r="AB158">
        <v>1</v>
      </c>
      <c r="AC158">
        <v>5436</v>
      </c>
      <c r="AD158">
        <v>101</v>
      </c>
      <c r="AE158">
        <v>783</v>
      </c>
      <c r="AF158">
        <v>5316208</v>
      </c>
      <c r="AG158">
        <v>2</v>
      </c>
      <c r="AH158">
        <v>0</v>
      </c>
      <c r="AI158">
        <v>0</v>
      </c>
      <c r="AJ158">
        <v>1</v>
      </c>
      <c r="AK158">
        <v>0</v>
      </c>
      <c r="AL158">
        <v>-0.93442851901046398</v>
      </c>
      <c r="AM158">
        <v>-0.36026244999212897</v>
      </c>
      <c r="AN158">
        <v>-0.34196022786272501</v>
      </c>
      <c r="AO158">
        <v>-0.38235768860811098</v>
      </c>
      <c r="AP158">
        <v>-0.11231119289467099</v>
      </c>
      <c r="AQ158">
        <v>-0.10167262569942601</v>
      </c>
      <c r="AR158">
        <v>-0.17524475708074799</v>
      </c>
      <c r="AS158">
        <v>2.0205822965482798</v>
      </c>
      <c r="AT158">
        <v>-9.3830719000413093E-2</v>
      </c>
      <c r="AU158">
        <v>-0.23965481947272901</v>
      </c>
      <c r="AV158">
        <v>-0.89368967402115496</v>
      </c>
      <c r="AW158">
        <v>-0.38548362656236301</v>
      </c>
      <c r="AX158">
        <v>-0.38201213790939498</v>
      </c>
      <c r="AY158">
        <v>-0.38913405602211598</v>
      </c>
      <c r="AZ158">
        <v>-0.27567042460597102</v>
      </c>
      <c r="BA158">
        <v>0.67785974569993002</v>
      </c>
      <c r="BB158">
        <v>0.70741433355715</v>
      </c>
      <c r="BC158">
        <v>-1.19305677881468</v>
      </c>
      <c r="BD158">
        <v>-1.1007799205453701</v>
      </c>
      <c r="BE158">
        <v>-1.1936430792225099</v>
      </c>
      <c r="BF158">
        <v>-0.33494531740415401</v>
      </c>
      <c r="BG158">
        <v>-1.19748491808865</v>
      </c>
      <c r="BH158">
        <v>-0.93252380202083696</v>
      </c>
      <c r="BI158">
        <v>0.156235660856898</v>
      </c>
      <c r="BJ158">
        <v>-7.2832722642270101E-2</v>
      </c>
      <c r="BK158">
        <v>-0.97230753942443104</v>
      </c>
      <c r="BL158">
        <v>-0.13834732999999999</v>
      </c>
      <c r="BM158">
        <v>-0.101805100030009</v>
      </c>
      <c r="BN158">
        <v>1</v>
      </c>
      <c r="BO158">
        <v>1</v>
      </c>
      <c r="BP158">
        <v>1.4368932038834901</v>
      </c>
      <c r="BQ158">
        <v>2.3726319661578E-2</v>
      </c>
      <c r="BR158">
        <v>0.140306122448979</v>
      </c>
      <c r="BS158">
        <v>3.2277227722772199</v>
      </c>
      <c r="BT158" s="1">
        <v>6.1321893100892006E-5</v>
      </c>
      <c r="BU158">
        <v>3.0674846625766E-3</v>
      </c>
      <c r="BV158">
        <v>6.7567567567566999E-3</v>
      </c>
      <c r="BW158">
        <v>1</v>
      </c>
      <c r="BX158">
        <v>0.5</v>
      </c>
      <c r="BY158">
        <v>0</v>
      </c>
      <c r="BZ158">
        <v>0</v>
      </c>
    </row>
    <row r="159" spans="1:78" x14ac:dyDescent="0.3">
      <c r="A159" t="s">
        <v>481</v>
      </c>
      <c r="B159">
        <v>1</v>
      </c>
      <c r="C159" t="s">
        <v>398</v>
      </c>
      <c r="D159" t="s">
        <v>115</v>
      </c>
      <c r="E159" t="s">
        <v>482</v>
      </c>
      <c r="F159">
        <v>46391</v>
      </c>
      <c r="G159">
        <v>52797264341</v>
      </c>
      <c r="H159">
        <v>9449337</v>
      </c>
      <c r="I159">
        <v>46391</v>
      </c>
      <c r="J159">
        <v>0</v>
      </c>
      <c r="K159">
        <v>68</v>
      </c>
      <c r="L159">
        <v>2</v>
      </c>
      <c r="M159">
        <v>245</v>
      </c>
      <c r="N159">
        <v>50</v>
      </c>
      <c r="O159">
        <v>68</v>
      </c>
      <c r="P159">
        <v>0.73529411764705799</v>
      </c>
      <c r="Q159">
        <v>2</v>
      </c>
      <c r="R159">
        <v>81</v>
      </c>
      <c r="S159">
        <v>81</v>
      </c>
      <c r="T159">
        <v>1</v>
      </c>
      <c r="U159">
        <v>14</v>
      </c>
      <c r="V159">
        <v>68</v>
      </c>
      <c r="W159" t="s">
        <v>481</v>
      </c>
      <c r="X159">
        <v>1</v>
      </c>
      <c r="Y159">
        <v>1</v>
      </c>
      <c r="Z159">
        <v>1</v>
      </c>
      <c r="AA159">
        <v>53</v>
      </c>
      <c r="AB159">
        <v>1</v>
      </c>
      <c r="AC159">
        <v>1706</v>
      </c>
      <c r="AD159">
        <v>19</v>
      </c>
      <c r="AE159">
        <v>142</v>
      </c>
      <c r="AF159">
        <v>1012990</v>
      </c>
      <c r="AG159">
        <v>2</v>
      </c>
      <c r="AH159">
        <v>0</v>
      </c>
      <c r="AI159">
        <v>0</v>
      </c>
      <c r="AJ159">
        <v>1</v>
      </c>
      <c r="AK159">
        <v>0</v>
      </c>
      <c r="AL159">
        <v>-0.93442851901046398</v>
      </c>
      <c r="AM159">
        <v>-0.36036526360493298</v>
      </c>
      <c r="AN159">
        <v>-0.34197063871053601</v>
      </c>
      <c r="AO159">
        <v>-0.38235768860811098</v>
      </c>
      <c r="AP159">
        <v>-0.116608076546035</v>
      </c>
      <c r="AQ159">
        <v>-0.10371588838769701</v>
      </c>
      <c r="AR159">
        <v>-0.60036975250746705</v>
      </c>
      <c r="AS159">
        <v>0.239912703956249</v>
      </c>
      <c r="AT159">
        <v>-9.3830719000413093E-2</v>
      </c>
      <c r="AU159">
        <v>-0.23965481947272901</v>
      </c>
      <c r="AV159">
        <v>-0.89368967402115496</v>
      </c>
      <c r="AW159">
        <v>-0.38558229498461699</v>
      </c>
      <c r="AX159">
        <v>-0.38201213790939498</v>
      </c>
      <c r="AY159">
        <v>-0.39152268845190902</v>
      </c>
      <c r="AZ159">
        <v>-0.41836050026960298</v>
      </c>
      <c r="BA159">
        <v>-0.644862131985247</v>
      </c>
      <c r="BB159">
        <v>-0.65135952748383597</v>
      </c>
      <c r="BC159">
        <v>-1.19305677881468</v>
      </c>
      <c r="BD159">
        <v>-1.1007799205453701</v>
      </c>
      <c r="BE159">
        <v>-1.1936430792225099</v>
      </c>
      <c r="BF159">
        <v>-0.33494531740415401</v>
      </c>
      <c r="BG159">
        <v>-1.19748491808865</v>
      </c>
      <c r="BH159">
        <v>-0.99445672487355596</v>
      </c>
      <c r="BI159">
        <v>5.3858361111922201E-2</v>
      </c>
      <c r="BJ159">
        <v>0.32985556693347801</v>
      </c>
      <c r="BK159">
        <v>-0.97366235659780498</v>
      </c>
      <c r="BL159">
        <v>-0.13834732999999999</v>
      </c>
      <c r="BM159">
        <v>-0.103406640267193</v>
      </c>
      <c r="BN159">
        <v>1</v>
      </c>
      <c r="BO159">
        <v>1</v>
      </c>
      <c r="BP159">
        <v>1.28301886792452</v>
      </c>
      <c r="BQ159">
        <v>2.9291154071470399E-2</v>
      </c>
      <c r="BR159">
        <v>9.7902097902097904E-2</v>
      </c>
      <c r="BS159">
        <v>4.2631578947368398</v>
      </c>
      <c r="BT159" s="1">
        <v>7.9961223742362896E-5</v>
      </c>
      <c r="BU159">
        <v>1.23456790123456E-2</v>
      </c>
      <c r="BV159">
        <v>1.47058823529411E-2</v>
      </c>
      <c r="BW159">
        <v>1</v>
      </c>
      <c r="BX159">
        <v>0.5</v>
      </c>
      <c r="BY159">
        <v>0</v>
      </c>
      <c r="BZ159">
        <v>0</v>
      </c>
    </row>
    <row r="160" spans="1:78" x14ac:dyDescent="0.3">
      <c r="A160" t="s">
        <v>483</v>
      </c>
      <c r="B160">
        <v>1</v>
      </c>
      <c r="C160" t="s">
        <v>484</v>
      </c>
      <c r="D160" t="s">
        <v>115</v>
      </c>
      <c r="E160" t="s">
        <v>485</v>
      </c>
      <c r="F160">
        <v>142390</v>
      </c>
      <c r="G160">
        <v>49744900120</v>
      </c>
      <c r="H160">
        <v>10495631</v>
      </c>
      <c r="I160">
        <v>85141</v>
      </c>
      <c r="J160">
        <v>0</v>
      </c>
      <c r="K160">
        <v>586</v>
      </c>
      <c r="L160">
        <v>2</v>
      </c>
      <c r="M160">
        <v>241</v>
      </c>
      <c r="N160">
        <v>51</v>
      </c>
      <c r="O160">
        <v>69</v>
      </c>
      <c r="P160">
        <v>0.73913043478260798</v>
      </c>
      <c r="Q160">
        <v>2</v>
      </c>
      <c r="R160">
        <v>588</v>
      </c>
      <c r="S160">
        <v>625</v>
      </c>
      <c r="T160">
        <v>0.94079999999999997</v>
      </c>
      <c r="U160">
        <v>84</v>
      </c>
      <c r="V160">
        <v>69</v>
      </c>
      <c r="W160" t="s">
        <v>483</v>
      </c>
      <c r="X160">
        <v>1</v>
      </c>
      <c r="Y160">
        <v>1</v>
      </c>
      <c r="Z160">
        <v>4</v>
      </c>
      <c r="AA160">
        <v>54</v>
      </c>
      <c r="AB160">
        <v>1</v>
      </c>
      <c r="AC160">
        <v>1739</v>
      </c>
      <c r="AD160">
        <v>136</v>
      </c>
      <c r="AE160">
        <v>153</v>
      </c>
      <c r="AF160">
        <v>1092926</v>
      </c>
      <c r="AG160">
        <v>3</v>
      </c>
      <c r="AH160">
        <v>3</v>
      </c>
      <c r="AI160">
        <v>1</v>
      </c>
      <c r="AJ160">
        <v>1</v>
      </c>
      <c r="AK160">
        <v>1</v>
      </c>
      <c r="AL160">
        <v>-0.93442851901046398</v>
      </c>
      <c r="AM160">
        <v>-0.360363962166796</v>
      </c>
      <c r="AN160">
        <v>-0.34197050857493799</v>
      </c>
      <c r="AO160">
        <v>-0.38235768860811098</v>
      </c>
      <c r="AP160">
        <v>-0.107716158132805</v>
      </c>
      <c r="AQ160">
        <v>-9.9179011234964906E-2</v>
      </c>
      <c r="AR160">
        <v>-0.29038277667548401</v>
      </c>
      <c r="AS160">
        <v>0.26217107386364902</v>
      </c>
      <c r="AT160">
        <v>-9.3830719000413093E-2</v>
      </c>
      <c r="AU160">
        <v>-0.23965481947272901</v>
      </c>
      <c r="AV160">
        <v>-0.78444153636520597</v>
      </c>
      <c r="AW160">
        <v>-0.38558032161617201</v>
      </c>
      <c r="AX160">
        <v>-0.38201213790939498</v>
      </c>
      <c r="AY160">
        <v>-0.39150155577893803</v>
      </c>
      <c r="AZ160">
        <v>-0.21476612401783601</v>
      </c>
      <c r="BA160">
        <v>-0.622163316611555</v>
      </c>
      <c r="BB160">
        <v>-0.62611912661263402</v>
      </c>
      <c r="BC160">
        <v>-0.97050189418060295</v>
      </c>
      <c r="BD160">
        <v>-0.69470894480235601</v>
      </c>
      <c r="BE160">
        <v>-0.80836992616469505</v>
      </c>
      <c r="BF160">
        <v>-0.33494531740415401</v>
      </c>
      <c r="BG160">
        <v>-0.79309139910420801</v>
      </c>
      <c r="BH160">
        <v>-0.74262485308999104</v>
      </c>
      <c r="BI160">
        <v>-3.5940540358995701E-2</v>
      </c>
      <c r="BJ160">
        <v>0.52510582714184195</v>
      </c>
      <c r="BK160">
        <v>-0.78344798895932399</v>
      </c>
      <c r="BL160">
        <v>-0.13834732999999999</v>
      </c>
      <c r="BM160">
        <v>-9.9085818168956494E-2</v>
      </c>
      <c r="BN160">
        <v>0.25</v>
      </c>
      <c r="BO160">
        <v>1</v>
      </c>
      <c r="BP160">
        <v>1.2777777777777699</v>
      </c>
      <c r="BQ160">
        <v>2.93103448275862E-2</v>
      </c>
      <c r="BR160">
        <v>0.54545454545454497</v>
      </c>
      <c r="BS160">
        <v>4.5955882352941098</v>
      </c>
      <c r="BT160">
        <v>5.3800482557379999E-4</v>
      </c>
      <c r="BU160">
        <v>1.6000000000000001E-3</v>
      </c>
      <c r="BV160">
        <v>1.4492753623188401E-2</v>
      </c>
      <c r="BW160">
        <v>1</v>
      </c>
      <c r="BX160">
        <v>0.5</v>
      </c>
      <c r="BY160">
        <v>0</v>
      </c>
      <c r="BZ160">
        <v>0</v>
      </c>
    </row>
    <row r="161" spans="1:78" x14ac:dyDescent="0.3">
      <c r="A161" t="s">
        <v>486</v>
      </c>
      <c r="B161">
        <v>1</v>
      </c>
      <c r="C161" t="s">
        <v>109</v>
      </c>
      <c r="D161" t="s">
        <v>115</v>
      </c>
      <c r="E161" t="s">
        <v>487</v>
      </c>
      <c r="F161">
        <v>46319</v>
      </c>
      <c r="G161">
        <v>50075615869</v>
      </c>
      <c r="H161">
        <v>7542210</v>
      </c>
      <c r="I161">
        <v>46319</v>
      </c>
      <c r="J161">
        <v>0</v>
      </c>
      <c r="K161">
        <v>291</v>
      </c>
      <c r="L161">
        <v>2</v>
      </c>
      <c r="M161">
        <v>349</v>
      </c>
      <c r="N161">
        <v>18</v>
      </c>
      <c r="O161">
        <v>33</v>
      </c>
      <c r="P161">
        <v>0.54545454545454497</v>
      </c>
      <c r="Q161">
        <v>1</v>
      </c>
      <c r="R161">
        <v>291</v>
      </c>
      <c r="S161">
        <v>292</v>
      </c>
      <c r="T161">
        <v>0.99657534246575297</v>
      </c>
      <c r="U161">
        <v>65</v>
      </c>
      <c r="V161">
        <v>33</v>
      </c>
      <c r="W161" t="s">
        <v>486</v>
      </c>
      <c r="X161">
        <v>1</v>
      </c>
      <c r="Y161">
        <v>1</v>
      </c>
      <c r="Z161">
        <v>1</v>
      </c>
      <c r="AA161">
        <v>28</v>
      </c>
      <c r="AB161">
        <v>0</v>
      </c>
      <c r="AC161">
        <v>350</v>
      </c>
      <c r="AD161">
        <v>52</v>
      </c>
      <c r="AE161">
        <v>115</v>
      </c>
      <c r="AF161">
        <v>823871</v>
      </c>
      <c r="AG161">
        <v>2</v>
      </c>
      <c r="AH161">
        <v>0</v>
      </c>
      <c r="AI161">
        <v>0</v>
      </c>
      <c r="AJ161">
        <v>1</v>
      </c>
      <c r="AK161">
        <v>0</v>
      </c>
      <c r="AL161">
        <v>-0.93442851901046398</v>
      </c>
      <c r="AM161">
        <v>-0.36040690962530902</v>
      </c>
      <c r="AN161">
        <v>-0.341975193456453</v>
      </c>
      <c r="AO161">
        <v>-0.38671034136854199</v>
      </c>
      <c r="AP161">
        <v>-0.11292503341629501</v>
      </c>
      <c r="AQ161">
        <v>-0.101956180521472</v>
      </c>
      <c r="AR161">
        <v>-0.37452209868702202</v>
      </c>
      <c r="AS161">
        <v>-0.539130242802764</v>
      </c>
      <c r="AT161">
        <v>-9.3830719000413093E-2</v>
      </c>
      <c r="AU161">
        <v>-0.23965481947272901</v>
      </c>
      <c r="AV161">
        <v>-0.89368967402115496</v>
      </c>
      <c r="AW161">
        <v>-0.38563162919574401</v>
      </c>
      <c r="AX161">
        <v>-0.38633356450626799</v>
      </c>
      <c r="AY161">
        <v>-0.39239104919582402</v>
      </c>
      <c r="AZ161">
        <v>-0.36093644542936099</v>
      </c>
      <c r="BA161">
        <v>-0.70057740608431096</v>
      </c>
      <c r="BB161">
        <v>-0.71107529225015997</v>
      </c>
      <c r="BC161">
        <v>-1.19305677881468</v>
      </c>
      <c r="BD161">
        <v>-1.1007799205453701</v>
      </c>
      <c r="BE161">
        <v>-1.1936430792225099</v>
      </c>
      <c r="BF161">
        <v>-0.33494531740415401</v>
      </c>
      <c r="BG161">
        <v>-1.19748491808865</v>
      </c>
      <c r="BH161">
        <v>-0.99464560074485098</v>
      </c>
      <c r="BI161">
        <v>-2.6211062220373501E-2</v>
      </c>
      <c r="BJ161">
        <v>-2.6035839306446901E-2</v>
      </c>
      <c r="BK161">
        <v>-0.974015787164772</v>
      </c>
      <c r="BL161">
        <v>-0.13834732999999999</v>
      </c>
      <c r="BM161">
        <v>-0.10154651801254699</v>
      </c>
      <c r="BN161">
        <v>1</v>
      </c>
      <c r="BO161">
        <v>1</v>
      </c>
      <c r="BP161">
        <v>1.1785714285714199</v>
      </c>
      <c r="BQ161">
        <v>5.1282051282051197E-2</v>
      </c>
      <c r="BR161">
        <v>0.56034482758620596</v>
      </c>
      <c r="BS161">
        <v>5.6153846153846096</v>
      </c>
      <c r="BT161">
        <v>3.5321020741079998E-4</v>
      </c>
      <c r="BU161">
        <v>3.4246575342465001E-3</v>
      </c>
      <c r="BV161">
        <v>3.03030303030303E-2</v>
      </c>
      <c r="BW161">
        <v>1</v>
      </c>
      <c r="BX161">
        <v>1</v>
      </c>
      <c r="BY161">
        <v>0</v>
      </c>
      <c r="BZ161">
        <v>0</v>
      </c>
    </row>
    <row r="162" spans="1:78" x14ac:dyDescent="0.3">
      <c r="A162" t="s">
        <v>488</v>
      </c>
      <c r="B162">
        <v>1</v>
      </c>
      <c r="C162" t="s">
        <v>161</v>
      </c>
      <c r="D162" t="s">
        <v>115</v>
      </c>
      <c r="E162" t="s">
        <v>214</v>
      </c>
      <c r="F162">
        <v>120000</v>
      </c>
      <c r="G162">
        <v>65020710758</v>
      </c>
      <c r="H162">
        <v>10121960</v>
      </c>
      <c r="I162">
        <v>46679</v>
      </c>
      <c r="J162">
        <v>0</v>
      </c>
      <c r="K162">
        <v>2935</v>
      </c>
      <c r="L162">
        <v>0</v>
      </c>
      <c r="M162">
        <v>387</v>
      </c>
      <c r="N162">
        <v>11</v>
      </c>
      <c r="O162">
        <v>26</v>
      </c>
      <c r="P162">
        <v>0.42307692307692302</v>
      </c>
      <c r="Q162">
        <v>1</v>
      </c>
      <c r="R162">
        <v>2942</v>
      </c>
      <c r="S162">
        <v>2949</v>
      </c>
      <c r="T162">
        <v>0.99762631400474699</v>
      </c>
      <c r="U162">
        <v>171</v>
      </c>
      <c r="V162">
        <v>23</v>
      </c>
      <c r="W162" t="s">
        <v>488</v>
      </c>
      <c r="X162">
        <v>1</v>
      </c>
      <c r="Y162">
        <v>1</v>
      </c>
      <c r="Z162">
        <v>1</v>
      </c>
      <c r="AA162">
        <v>24</v>
      </c>
      <c r="AB162">
        <v>0</v>
      </c>
      <c r="AC162">
        <v>188</v>
      </c>
      <c r="AD162">
        <v>917</v>
      </c>
      <c r="AE162">
        <v>281</v>
      </c>
      <c r="AF162">
        <v>2004104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-0.93442851901046398</v>
      </c>
      <c r="AM162">
        <v>-0.360416019692267</v>
      </c>
      <c r="AN162">
        <v>-0.34197610440563603</v>
      </c>
      <c r="AO162">
        <v>-0.38671034136854199</v>
      </c>
      <c r="AP162">
        <v>-6.6430998478478998E-2</v>
      </c>
      <c r="AQ162">
        <v>-7.9797205163365803E-2</v>
      </c>
      <c r="AR162">
        <v>9.4886750429979003E-2</v>
      </c>
      <c r="AS162">
        <v>-0.761713941876768</v>
      </c>
      <c r="AT162">
        <v>-9.3830719000413093E-2</v>
      </c>
      <c r="AU162">
        <v>-0.23965481947272901</v>
      </c>
      <c r="AV162">
        <v>-0.89368967402115496</v>
      </c>
      <c r="AW162">
        <v>-0.385639522669524</v>
      </c>
      <c r="AX162">
        <v>-0.38633356450626799</v>
      </c>
      <c r="AY162">
        <v>-0.392494791408592</v>
      </c>
      <c r="AZ162">
        <v>1.1442698405345499</v>
      </c>
      <c r="BA162">
        <v>-0.35803164680858601</v>
      </c>
      <c r="BB162">
        <v>-0.33840773268474</v>
      </c>
      <c r="BC162">
        <v>-1.19305677881468</v>
      </c>
      <c r="BD162">
        <v>-1.1007799205453701</v>
      </c>
      <c r="BE162">
        <v>-1.1936430792225099</v>
      </c>
      <c r="BF162">
        <v>-0.33494531740415401</v>
      </c>
      <c r="BG162">
        <v>-1.19748491808865</v>
      </c>
      <c r="BH162">
        <v>-0.80136000251065198</v>
      </c>
      <c r="BI162">
        <v>0.41346553147628301</v>
      </c>
      <c r="BJ162">
        <v>0.45537460438579103</v>
      </c>
      <c r="BK162">
        <v>-0.97224863432993702</v>
      </c>
      <c r="BL162">
        <v>-0.13834732999999999</v>
      </c>
      <c r="BM162">
        <v>-7.9491974329653797E-2</v>
      </c>
      <c r="BN162">
        <v>1</v>
      </c>
      <c r="BO162">
        <v>1</v>
      </c>
      <c r="BP162">
        <v>1.0833333333333299</v>
      </c>
      <c r="BQ162">
        <v>5.8201058201058198E-2</v>
      </c>
      <c r="BR162">
        <v>0.60638297872340396</v>
      </c>
      <c r="BS162">
        <v>3.2159214830970502</v>
      </c>
      <c r="BT162">
        <v>1.4679869567711999E-3</v>
      </c>
      <c r="BU162">
        <v>3.3909799932180002E-4</v>
      </c>
      <c r="BV162">
        <v>3.8461538461538401E-2</v>
      </c>
      <c r="BW162">
        <v>1</v>
      </c>
      <c r="BX162">
        <v>1</v>
      </c>
      <c r="BY162">
        <v>0</v>
      </c>
      <c r="BZ162">
        <v>0</v>
      </c>
    </row>
    <row r="163" spans="1:78" x14ac:dyDescent="0.3">
      <c r="A163" t="s">
        <v>489</v>
      </c>
      <c r="B163">
        <v>1</v>
      </c>
      <c r="C163" t="s">
        <v>385</v>
      </c>
      <c r="D163" t="s">
        <v>115</v>
      </c>
      <c r="E163" t="s">
        <v>490</v>
      </c>
      <c r="F163">
        <v>115495</v>
      </c>
      <c r="G163">
        <v>46733705565</v>
      </c>
      <c r="H163">
        <v>12582262</v>
      </c>
      <c r="I163">
        <v>67211</v>
      </c>
      <c r="J163">
        <v>0</v>
      </c>
      <c r="K163">
        <v>26</v>
      </c>
      <c r="L163">
        <v>2</v>
      </c>
      <c r="M163">
        <v>264</v>
      </c>
      <c r="N163">
        <v>43</v>
      </c>
      <c r="O163">
        <v>60</v>
      </c>
      <c r="P163">
        <v>0.71666666666666601</v>
      </c>
      <c r="Q163">
        <v>2</v>
      </c>
      <c r="R163">
        <v>29</v>
      </c>
      <c r="S163">
        <v>29</v>
      </c>
      <c r="T163">
        <v>1</v>
      </c>
      <c r="U163">
        <v>5</v>
      </c>
      <c r="V163">
        <v>60</v>
      </c>
      <c r="W163" t="s">
        <v>489</v>
      </c>
      <c r="X163">
        <v>2</v>
      </c>
      <c r="Y163">
        <v>2</v>
      </c>
      <c r="Z163">
        <v>4</v>
      </c>
      <c r="AA163">
        <v>49</v>
      </c>
      <c r="AB163">
        <v>1</v>
      </c>
      <c r="AC163">
        <v>1404</v>
      </c>
      <c r="AD163">
        <v>12</v>
      </c>
      <c r="AE163">
        <v>13</v>
      </c>
      <c r="AF163">
        <v>87829</v>
      </c>
      <c r="AG163">
        <v>3</v>
      </c>
      <c r="AH163">
        <v>3</v>
      </c>
      <c r="AI163">
        <v>1</v>
      </c>
      <c r="AJ163">
        <v>1</v>
      </c>
      <c r="AK163">
        <v>1</v>
      </c>
      <c r="AL163">
        <v>-0.93442851901046398</v>
      </c>
      <c r="AM163">
        <v>-0.36037437367189001</v>
      </c>
      <c r="AN163">
        <v>-0.34197167979531701</v>
      </c>
      <c r="AO163">
        <v>-0.38235768860811098</v>
      </c>
      <c r="AP163">
        <v>-0.11752006817816101</v>
      </c>
      <c r="AQ163">
        <v>-0.104149560468473</v>
      </c>
      <c r="AR163">
        <v>-0.64022522082872202</v>
      </c>
      <c r="AS163">
        <v>6.18457446970462E-2</v>
      </c>
      <c r="AT163">
        <v>-9.3822379279063201E-2</v>
      </c>
      <c r="AU163">
        <v>-0.23374141679518701</v>
      </c>
      <c r="AV163">
        <v>-0.78444153636520597</v>
      </c>
      <c r="AW163">
        <v>-0.38559018845839699</v>
      </c>
      <c r="AX163">
        <v>-0.38201213790939498</v>
      </c>
      <c r="AY163">
        <v>-0.39171608442879902</v>
      </c>
      <c r="AZ163">
        <v>-0.43054136038723001</v>
      </c>
      <c r="BA163">
        <v>-0.91105733045855197</v>
      </c>
      <c r="BB163">
        <v>-0.94348616017001197</v>
      </c>
      <c r="BC163">
        <v>-0.97050189418060295</v>
      </c>
      <c r="BD163">
        <v>-0.69470894480235601</v>
      </c>
      <c r="BE163">
        <v>-0.80836992616469505</v>
      </c>
      <c r="BF163">
        <v>-0.33494531740415401</v>
      </c>
      <c r="BG163">
        <v>-0.79309139910420801</v>
      </c>
      <c r="BH163">
        <v>-0.81317786084652</v>
      </c>
      <c r="BI163">
        <v>-0.12452825256380599</v>
      </c>
      <c r="BJ163">
        <v>0.91449470417720602</v>
      </c>
      <c r="BK163">
        <v>-0.87146201764985198</v>
      </c>
      <c r="BL163">
        <v>-0.13834732999999999</v>
      </c>
      <c r="BM163">
        <v>-0.103756977194077</v>
      </c>
      <c r="BN163">
        <v>0.25</v>
      </c>
      <c r="BO163">
        <v>1</v>
      </c>
      <c r="BP163">
        <v>1.22448979591836</v>
      </c>
      <c r="BQ163">
        <v>3.06049822064056E-2</v>
      </c>
      <c r="BR163">
        <v>0.35714285714285698</v>
      </c>
      <c r="BS163">
        <v>2.4166666666666599</v>
      </c>
      <c r="BT163">
        <v>3.3018330866439998E-4</v>
      </c>
      <c r="BU163">
        <v>6.8965517241379296E-2</v>
      </c>
      <c r="BV163">
        <v>3.3333333333333298E-2</v>
      </c>
      <c r="BW163">
        <v>1</v>
      </c>
      <c r="BX163">
        <v>1</v>
      </c>
      <c r="BY163">
        <v>0</v>
      </c>
      <c r="BZ163">
        <v>0</v>
      </c>
    </row>
    <row r="164" spans="1:78" x14ac:dyDescent="0.3">
      <c r="A164" t="s">
        <v>491</v>
      </c>
      <c r="B164">
        <v>1</v>
      </c>
      <c r="C164" t="s">
        <v>404</v>
      </c>
      <c r="D164" t="s">
        <v>115</v>
      </c>
      <c r="E164" t="s">
        <v>492</v>
      </c>
      <c r="F164">
        <v>70000</v>
      </c>
      <c r="G164">
        <v>45315991281</v>
      </c>
      <c r="H164">
        <v>7346781</v>
      </c>
      <c r="I164">
        <v>46667</v>
      </c>
      <c r="J164">
        <v>0</v>
      </c>
      <c r="K164">
        <v>188</v>
      </c>
      <c r="L164">
        <v>2</v>
      </c>
      <c r="M164">
        <v>171</v>
      </c>
      <c r="N164">
        <v>71</v>
      </c>
      <c r="O164">
        <v>90</v>
      </c>
      <c r="P164">
        <v>0.78888888888888797</v>
      </c>
      <c r="Q164">
        <v>2</v>
      </c>
      <c r="R164">
        <v>174</v>
      </c>
      <c r="S164">
        <v>199</v>
      </c>
      <c r="T164">
        <v>0.87437185929648198</v>
      </c>
      <c r="U164">
        <v>15</v>
      </c>
      <c r="V164">
        <v>90</v>
      </c>
      <c r="W164" t="s">
        <v>491</v>
      </c>
      <c r="X164">
        <v>1</v>
      </c>
      <c r="Y164">
        <v>1</v>
      </c>
      <c r="Z164">
        <v>1</v>
      </c>
      <c r="AA164">
        <v>70</v>
      </c>
      <c r="AB164">
        <v>1</v>
      </c>
      <c r="AC164">
        <v>2121</v>
      </c>
      <c r="AD164">
        <v>32</v>
      </c>
      <c r="AE164">
        <v>90</v>
      </c>
      <c r="AF164">
        <v>644004</v>
      </c>
      <c r="AG164">
        <v>2</v>
      </c>
      <c r="AH164">
        <v>0</v>
      </c>
      <c r="AI164">
        <v>0</v>
      </c>
      <c r="AJ164">
        <v>1</v>
      </c>
      <c r="AK164">
        <v>0</v>
      </c>
      <c r="AL164">
        <v>-0.93442851901046398</v>
      </c>
      <c r="AM164">
        <v>-0.36033793340406101</v>
      </c>
      <c r="AN164">
        <v>-0.34196777572738801</v>
      </c>
      <c r="AO164">
        <v>-0.38235768860811098</v>
      </c>
      <c r="AP164">
        <v>-0.11497701458857799</v>
      </c>
      <c r="AQ164">
        <v>-0.102731786358244</v>
      </c>
      <c r="AR164">
        <v>-0.59594136713843804</v>
      </c>
      <c r="AS164">
        <v>0.72959684191905805</v>
      </c>
      <c r="AT164">
        <v>-9.3830719000413093E-2</v>
      </c>
      <c r="AU164">
        <v>-0.23965481947272901</v>
      </c>
      <c r="AV164">
        <v>-0.89368967402115496</v>
      </c>
      <c r="AW164">
        <v>-0.38554874772105102</v>
      </c>
      <c r="AX164">
        <v>-0.38201213790939498</v>
      </c>
      <c r="AY164">
        <v>-0.391256929079694</v>
      </c>
      <c r="AZ164">
        <v>-0.395738902908295</v>
      </c>
      <c r="BA164">
        <v>-0.75216562284270305</v>
      </c>
      <c r="BB164">
        <v>-0.76786966754415098</v>
      </c>
      <c r="BC164">
        <v>-1.19305677881468</v>
      </c>
      <c r="BD164">
        <v>-1.1007799205453701</v>
      </c>
      <c r="BE164">
        <v>-1.1936430792225099</v>
      </c>
      <c r="BF164">
        <v>-0.33494531740415401</v>
      </c>
      <c r="BG164">
        <v>-1.19748491808865</v>
      </c>
      <c r="BH164">
        <v>-0.93252380202083696</v>
      </c>
      <c r="BI164">
        <v>-0.166236638616477</v>
      </c>
      <c r="BJ164">
        <v>-6.2505094699539396E-2</v>
      </c>
      <c r="BK164">
        <v>-0.97230753942443104</v>
      </c>
      <c r="BL164">
        <v>-0.13834732999999999</v>
      </c>
      <c r="BM164">
        <v>-0.102405677618953</v>
      </c>
      <c r="BN164">
        <v>1</v>
      </c>
      <c r="BO164">
        <v>1</v>
      </c>
      <c r="BP164">
        <v>1.28571428571428</v>
      </c>
      <c r="BQ164">
        <v>3.3459000942506999E-2</v>
      </c>
      <c r="BR164">
        <v>0.164835164835164</v>
      </c>
      <c r="BS164">
        <v>6.21875</v>
      </c>
      <c r="BT164">
        <v>2.7018423770000001E-4</v>
      </c>
      <c r="BU164">
        <v>5.0251256281407001E-3</v>
      </c>
      <c r="BV164">
        <v>1.1111111111111099E-2</v>
      </c>
      <c r="BW164">
        <v>1</v>
      </c>
      <c r="BX164">
        <v>0.5</v>
      </c>
      <c r="BY164">
        <v>0</v>
      </c>
      <c r="BZ164">
        <v>0</v>
      </c>
    </row>
    <row r="165" spans="1:78" x14ac:dyDescent="0.3">
      <c r="A165" t="s">
        <v>493</v>
      </c>
      <c r="B165">
        <v>1</v>
      </c>
      <c r="C165" t="s">
        <v>210</v>
      </c>
      <c r="D165" t="s">
        <v>115</v>
      </c>
      <c r="E165" t="s">
        <v>494</v>
      </c>
      <c r="F165">
        <v>46367</v>
      </c>
      <c r="G165">
        <v>33070251207</v>
      </c>
      <c r="H165">
        <v>9543467</v>
      </c>
      <c r="I165">
        <v>46367</v>
      </c>
      <c r="J165">
        <v>0</v>
      </c>
      <c r="K165">
        <v>1374</v>
      </c>
      <c r="L165">
        <v>2</v>
      </c>
      <c r="M165">
        <v>87</v>
      </c>
      <c r="N165">
        <v>99</v>
      </c>
      <c r="O165">
        <v>118</v>
      </c>
      <c r="P165">
        <v>0.83898305084745695</v>
      </c>
      <c r="Q165">
        <v>2</v>
      </c>
      <c r="R165">
        <v>1460</v>
      </c>
      <c r="S165">
        <v>1462</v>
      </c>
      <c r="T165">
        <v>0.99863201094391196</v>
      </c>
      <c r="U165">
        <v>50</v>
      </c>
      <c r="V165">
        <v>118</v>
      </c>
      <c r="W165" t="s">
        <v>493</v>
      </c>
      <c r="X165">
        <v>1</v>
      </c>
      <c r="Y165">
        <v>1</v>
      </c>
      <c r="Z165">
        <v>1</v>
      </c>
      <c r="AA165">
        <v>92</v>
      </c>
      <c r="AB165">
        <v>1</v>
      </c>
      <c r="AC165">
        <v>3961</v>
      </c>
      <c r="AD165">
        <v>291</v>
      </c>
      <c r="AE165">
        <v>64</v>
      </c>
      <c r="AF165">
        <v>456237</v>
      </c>
      <c r="AG165">
        <v>2</v>
      </c>
      <c r="AH165">
        <v>0</v>
      </c>
      <c r="AI165">
        <v>0</v>
      </c>
      <c r="AJ165">
        <v>1</v>
      </c>
      <c r="AK165">
        <v>0</v>
      </c>
      <c r="AL165">
        <v>-0.93442851901046398</v>
      </c>
      <c r="AM165">
        <v>-0.360301493136232</v>
      </c>
      <c r="AN165">
        <v>-0.341964131930654</v>
      </c>
      <c r="AO165">
        <v>-0.38235768860811098</v>
      </c>
      <c r="AP165">
        <v>-9.2422759994074399E-2</v>
      </c>
      <c r="AQ165">
        <v>-9.2198558704014597E-2</v>
      </c>
      <c r="AR165">
        <v>-0.44094787922244699</v>
      </c>
      <c r="AS165">
        <v>1.3528311993262601</v>
      </c>
      <c r="AT165">
        <v>-9.3830719000413093E-2</v>
      </c>
      <c r="AU165">
        <v>-0.23965481947272901</v>
      </c>
      <c r="AV165">
        <v>-0.89368967402115496</v>
      </c>
      <c r="AW165">
        <v>-0.38550533361525902</v>
      </c>
      <c r="AX165">
        <v>-0.38201213790939498</v>
      </c>
      <c r="AY165">
        <v>-0.39007862246553299</v>
      </c>
      <c r="AZ165">
        <v>5.4952921443906601E-2</v>
      </c>
      <c r="BA165">
        <v>-0.80581736827143102</v>
      </c>
      <c r="BB165">
        <v>-0.82715852801231304</v>
      </c>
      <c r="BC165">
        <v>-1.19305677881468</v>
      </c>
      <c r="BD165">
        <v>-1.1007799205453701</v>
      </c>
      <c r="BE165">
        <v>-1.1936430792225099</v>
      </c>
      <c r="BF165">
        <v>-0.33494531740415401</v>
      </c>
      <c r="BG165">
        <v>-1.19748491808865</v>
      </c>
      <c r="BH165">
        <v>-0.99451968349732101</v>
      </c>
      <c r="BI165">
        <v>-0.52649967629005301</v>
      </c>
      <c r="BJ165">
        <v>0.347421286505045</v>
      </c>
      <c r="BK165">
        <v>-0.97378016678679402</v>
      </c>
      <c r="BL165">
        <v>-0.13834732999999999</v>
      </c>
      <c r="BM165">
        <v>-9.2512830112178895E-2</v>
      </c>
      <c r="BN165">
        <v>1</v>
      </c>
      <c r="BO165">
        <v>1</v>
      </c>
      <c r="BP165">
        <v>1.2826086956521701</v>
      </c>
      <c r="BQ165">
        <v>2.4987380111054999E-2</v>
      </c>
      <c r="BR165">
        <v>0.76923076923076905</v>
      </c>
      <c r="BS165">
        <v>5.0240549828178596</v>
      </c>
      <c r="BT165">
        <v>3.2000841665972002E-3</v>
      </c>
      <c r="BU165">
        <v>6.8399452804369996E-4</v>
      </c>
      <c r="BV165">
        <v>8.4745762711864007E-3</v>
      </c>
      <c r="BW165">
        <v>1</v>
      </c>
      <c r="BX165">
        <v>0.5</v>
      </c>
      <c r="BY165">
        <v>0</v>
      </c>
      <c r="BZ165">
        <v>0</v>
      </c>
    </row>
    <row r="166" spans="1:78" x14ac:dyDescent="0.3">
      <c r="A166" t="s">
        <v>495</v>
      </c>
      <c r="B166">
        <v>1</v>
      </c>
      <c r="C166" t="s">
        <v>422</v>
      </c>
      <c r="D166" t="s">
        <v>115</v>
      </c>
      <c r="E166" t="s">
        <v>496</v>
      </c>
      <c r="F166">
        <v>46355</v>
      </c>
      <c r="G166">
        <v>46518583462</v>
      </c>
      <c r="H166">
        <v>5643737</v>
      </c>
      <c r="I166">
        <v>46355</v>
      </c>
      <c r="J166">
        <v>0</v>
      </c>
      <c r="K166">
        <v>2600</v>
      </c>
      <c r="L166">
        <v>2</v>
      </c>
      <c r="M166">
        <v>269</v>
      </c>
      <c r="N166">
        <v>41</v>
      </c>
      <c r="O166">
        <v>58</v>
      </c>
      <c r="P166">
        <v>0.70689655172413701</v>
      </c>
      <c r="Q166">
        <v>2</v>
      </c>
      <c r="R166">
        <v>2572</v>
      </c>
      <c r="S166">
        <v>2685</v>
      </c>
      <c r="T166">
        <v>0.95791433891992495</v>
      </c>
      <c r="U166">
        <v>282</v>
      </c>
      <c r="V166">
        <v>58</v>
      </c>
      <c r="W166" t="s">
        <v>495</v>
      </c>
      <c r="X166">
        <v>1</v>
      </c>
      <c r="Y166">
        <v>1</v>
      </c>
      <c r="Z166">
        <v>1</v>
      </c>
      <c r="AA166">
        <v>48</v>
      </c>
      <c r="AB166">
        <v>1</v>
      </c>
      <c r="AC166">
        <v>1260</v>
      </c>
      <c r="AD166">
        <v>554</v>
      </c>
      <c r="AE166">
        <v>660</v>
      </c>
      <c r="AF166">
        <v>4523106</v>
      </c>
      <c r="AG166">
        <v>2</v>
      </c>
      <c r="AH166">
        <v>0</v>
      </c>
      <c r="AI166">
        <v>0</v>
      </c>
      <c r="AJ166">
        <v>1</v>
      </c>
      <c r="AK166">
        <v>0</v>
      </c>
      <c r="AL166">
        <v>-0.93442851901046398</v>
      </c>
      <c r="AM166">
        <v>-0.36037697654816397</v>
      </c>
      <c r="AN166">
        <v>-0.34197194006651199</v>
      </c>
      <c r="AO166">
        <v>-0.38235768860811098</v>
      </c>
      <c r="AP166">
        <v>-7.2920169707068994E-2</v>
      </c>
      <c r="AQ166">
        <v>-8.1998924958074093E-2</v>
      </c>
      <c r="AR166">
        <v>0.58643752639212199</v>
      </c>
      <c r="AS166">
        <v>1.73290048822454E-2</v>
      </c>
      <c r="AT166">
        <v>-9.3830719000413093E-2</v>
      </c>
      <c r="AU166">
        <v>-0.23965481947272901</v>
      </c>
      <c r="AV166">
        <v>-0.89368967402115496</v>
      </c>
      <c r="AW166">
        <v>-0.38559216182684197</v>
      </c>
      <c r="AX166">
        <v>-0.38201213790939498</v>
      </c>
      <c r="AY166">
        <v>-0.39180829972903802</v>
      </c>
      <c r="AZ166">
        <v>0.512605237291896</v>
      </c>
      <c r="BA166">
        <v>0.42404571924863999</v>
      </c>
      <c r="BB166">
        <v>0.456986336012213</v>
      </c>
      <c r="BC166">
        <v>-1.19305677881468</v>
      </c>
      <c r="BD166">
        <v>-1.1007799205453701</v>
      </c>
      <c r="BE166">
        <v>-1.1936430792225099</v>
      </c>
      <c r="BF166">
        <v>-0.33494531740415401</v>
      </c>
      <c r="BG166">
        <v>-1.19748491808865</v>
      </c>
      <c r="BH166">
        <v>-0.99455116280920297</v>
      </c>
      <c r="BI166">
        <v>-0.13085702827104601</v>
      </c>
      <c r="BJ166">
        <v>-0.38031231154900302</v>
      </c>
      <c r="BK166">
        <v>-0.97383907188128804</v>
      </c>
      <c r="BL166">
        <v>-0.13834732999999999</v>
      </c>
      <c r="BM166">
        <v>-8.2286328389324495E-2</v>
      </c>
      <c r="BN166">
        <v>1</v>
      </c>
      <c r="BO166">
        <v>1</v>
      </c>
      <c r="BP166">
        <v>1.2083333333333299</v>
      </c>
      <c r="BQ166">
        <v>3.2513877874702599E-2</v>
      </c>
      <c r="BR166">
        <v>0.42662632375189102</v>
      </c>
      <c r="BS166">
        <v>4.8465703971119103</v>
      </c>
      <c r="BT166">
        <v>5.6863567454840005E-4</v>
      </c>
      <c r="BU166">
        <v>3.7243947858469999E-4</v>
      </c>
      <c r="BV166">
        <v>1.72413793103448E-2</v>
      </c>
      <c r="BW166">
        <v>1</v>
      </c>
      <c r="BX166">
        <v>0.5</v>
      </c>
      <c r="BY166">
        <v>0</v>
      </c>
      <c r="BZ166">
        <v>0</v>
      </c>
    </row>
    <row r="167" spans="1:78" x14ac:dyDescent="0.3">
      <c r="A167" t="s">
        <v>497</v>
      </c>
      <c r="B167">
        <v>1</v>
      </c>
      <c r="C167" t="s">
        <v>322</v>
      </c>
      <c r="D167" t="s">
        <v>115</v>
      </c>
      <c r="E167" t="s">
        <v>214</v>
      </c>
      <c r="F167">
        <v>56015</v>
      </c>
      <c r="G167">
        <v>53020710758</v>
      </c>
      <c r="H167">
        <v>2918042</v>
      </c>
      <c r="I167">
        <v>46679</v>
      </c>
      <c r="J167">
        <v>0</v>
      </c>
      <c r="K167">
        <v>894</v>
      </c>
      <c r="L167">
        <v>2</v>
      </c>
      <c r="M167">
        <v>388</v>
      </c>
      <c r="N167">
        <v>11</v>
      </c>
      <c r="O167">
        <v>26</v>
      </c>
      <c r="P167">
        <v>0.42307692307692302</v>
      </c>
      <c r="Q167">
        <v>1</v>
      </c>
      <c r="R167">
        <v>900</v>
      </c>
      <c r="S167">
        <v>901</v>
      </c>
      <c r="T167">
        <v>0.99889012208657002</v>
      </c>
      <c r="U167">
        <v>80</v>
      </c>
      <c r="V167">
        <v>26</v>
      </c>
      <c r="W167" t="s">
        <v>497</v>
      </c>
      <c r="X167">
        <v>1</v>
      </c>
      <c r="Y167">
        <v>1</v>
      </c>
      <c r="Z167">
        <v>1</v>
      </c>
      <c r="AA167">
        <v>24</v>
      </c>
      <c r="AB167">
        <v>0</v>
      </c>
      <c r="AC167">
        <v>188</v>
      </c>
      <c r="AD167">
        <v>249</v>
      </c>
      <c r="AE167">
        <v>223</v>
      </c>
      <c r="AF167">
        <v>1594819</v>
      </c>
      <c r="AG167">
        <v>2</v>
      </c>
      <c r="AH167">
        <v>0</v>
      </c>
      <c r="AI167">
        <v>0</v>
      </c>
      <c r="AJ167">
        <v>1</v>
      </c>
      <c r="AK167">
        <v>0</v>
      </c>
      <c r="AL167">
        <v>-0.93442851901046398</v>
      </c>
      <c r="AM167">
        <v>-0.360416019692267</v>
      </c>
      <c r="AN167">
        <v>-0.34197610440563603</v>
      </c>
      <c r="AO167">
        <v>-0.38671034136854199</v>
      </c>
      <c r="AP167">
        <v>-0.10224420834004801</v>
      </c>
      <c r="AQ167">
        <v>-9.6877213267769796E-2</v>
      </c>
      <c r="AR167">
        <v>-0.30809631815159799</v>
      </c>
      <c r="AS167">
        <v>-0.69493883215456698</v>
      </c>
      <c r="AT167">
        <v>-9.3830719000413093E-2</v>
      </c>
      <c r="AU167">
        <v>-0.23965481947272901</v>
      </c>
      <c r="AV167">
        <v>-0.89368967402115496</v>
      </c>
      <c r="AW167">
        <v>-0.385639522669524</v>
      </c>
      <c r="AX167">
        <v>-0.38633356450626799</v>
      </c>
      <c r="AY167">
        <v>-0.392494791408592</v>
      </c>
      <c r="AZ167">
        <v>-1.8132239261855899E-2</v>
      </c>
      <c r="BA167">
        <v>-0.47771630968805601</v>
      </c>
      <c r="BB167">
        <v>-0.46764258895187799</v>
      </c>
      <c r="BC167">
        <v>-1.19305677881468</v>
      </c>
      <c r="BD167">
        <v>-1.1007799205453701</v>
      </c>
      <c r="BE167">
        <v>-1.1936430792225099</v>
      </c>
      <c r="BF167">
        <v>-0.33494531740415401</v>
      </c>
      <c r="BG167">
        <v>-1.19748491808865</v>
      </c>
      <c r="BH167">
        <v>-0.96921031674383595</v>
      </c>
      <c r="BI167">
        <v>6.0432033626547199E-2</v>
      </c>
      <c r="BJ167">
        <v>-0.88895773816775203</v>
      </c>
      <c r="BK167">
        <v>-0.97224863432993702</v>
      </c>
      <c r="BL167">
        <v>-0.13834732999999999</v>
      </c>
      <c r="BM167">
        <v>-9.6516680705139801E-2</v>
      </c>
      <c r="BN167">
        <v>1</v>
      </c>
      <c r="BO167">
        <v>1</v>
      </c>
      <c r="BP167">
        <v>1.0833333333333299</v>
      </c>
      <c r="BQ167">
        <v>5.8201058201058198E-2</v>
      </c>
      <c r="BR167">
        <v>0.35714285714285698</v>
      </c>
      <c r="BS167">
        <v>3.6184738955823201</v>
      </c>
      <c r="BT167">
        <v>5.6432700869059999E-4</v>
      </c>
      <c r="BU167">
        <v>1.1098779134295E-3</v>
      </c>
      <c r="BV167">
        <v>3.8461538461538401E-2</v>
      </c>
      <c r="BW167">
        <v>1</v>
      </c>
      <c r="BX167">
        <v>1</v>
      </c>
      <c r="BY167">
        <v>0</v>
      </c>
      <c r="BZ167">
        <v>0</v>
      </c>
    </row>
    <row r="168" spans="1:78" x14ac:dyDescent="0.3">
      <c r="A168" t="s">
        <v>498</v>
      </c>
      <c r="B168">
        <v>1</v>
      </c>
      <c r="C168" t="s">
        <v>83</v>
      </c>
      <c r="D168" t="s">
        <v>115</v>
      </c>
      <c r="E168" t="s">
        <v>499</v>
      </c>
      <c r="F168">
        <v>70000</v>
      </c>
      <c r="G168">
        <v>34470174665</v>
      </c>
      <c r="H168">
        <v>2895466</v>
      </c>
      <c r="I168">
        <v>46667</v>
      </c>
      <c r="J168">
        <v>0</v>
      </c>
      <c r="K168">
        <v>67</v>
      </c>
      <c r="L168">
        <v>2</v>
      </c>
      <c r="M168">
        <v>71</v>
      </c>
      <c r="N168">
        <v>109</v>
      </c>
      <c r="O168">
        <v>128</v>
      </c>
      <c r="P168">
        <v>0.8515625</v>
      </c>
      <c r="Q168">
        <v>2</v>
      </c>
      <c r="R168">
        <v>70</v>
      </c>
      <c r="S168">
        <v>71</v>
      </c>
      <c r="T168">
        <v>0.98591549295774605</v>
      </c>
      <c r="U168">
        <v>6</v>
      </c>
      <c r="V168">
        <v>128</v>
      </c>
      <c r="W168" t="s">
        <v>498</v>
      </c>
      <c r="X168">
        <v>1</v>
      </c>
      <c r="Y168">
        <v>1</v>
      </c>
      <c r="Z168">
        <v>1</v>
      </c>
      <c r="AA168">
        <v>95</v>
      </c>
      <c r="AB168">
        <v>1</v>
      </c>
      <c r="AC168">
        <v>4458</v>
      </c>
      <c r="AD168">
        <v>23</v>
      </c>
      <c r="AE168">
        <v>5</v>
      </c>
      <c r="AF168">
        <v>34669</v>
      </c>
      <c r="AG168">
        <v>2</v>
      </c>
      <c r="AH168">
        <v>0</v>
      </c>
      <c r="AI168">
        <v>0</v>
      </c>
      <c r="AJ168">
        <v>1</v>
      </c>
      <c r="AK168">
        <v>0</v>
      </c>
      <c r="AL168">
        <v>-0.93442851901046398</v>
      </c>
      <c r="AM168">
        <v>-0.36028847875486403</v>
      </c>
      <c r="AN168">
        <v>-0.34196283057467702</v>
      </c>
      <c r="AO168">
        <v>-0.38235768860811098</v>
      </c>
      <c r="AP168">
        <v>-0.116800997852831</v>
      </c>
      <c r="AQ168">
        <v>-0.103799286864769</v>
      </c>
      <c r="AR168">
        <v>-0.63579683545969301</v>
      </c>
      <c r="AS168">
        <v>1.57541489840027</v>
      </c>
      <c r="AT168">
        <v>-9.3830719000413093E-2</v>
      </c>
      <c r="AU168">
        <v>-0.23965481947272901</v>
      </c>
      <c r="AV168">
        <v>-0.89368967402115496</v>
      </c>
      <c r="AW168">
        <v>-0.385499413509924</v>
      </c>
      <c r="AX168">
        <v>-0.38201213790939498</v>
      </c>
      <c r="AY168">
        <v>-0.38976035160290301</v>
      </c>
      <c r="AZ168">
        <v>-0.41140000877381599</v>
      </c>
      <c r="BA168">
        <v>-0.92756555982123701</v>
      </c>
      <c r="BB168">
        <v>-0.96027183508886105</v>
      </c>
      <c r="BC168">
        <v>-1.19305677881468</v>
      </c>
      <c r="BD168">
        <v>-1.1007799205453701</v>
      </c>
      <c r="BE168">
        <v>-1.1936430792225099</v>
      </c>
      <c r="BF168">
        <v>-0.33494531740415401</v>
      </c>
      <c r="BG168">
        <v>-1.19748491808865</v>
      </c>
      <c r="BH168">
        <v>-0.93252380202083696</v>
      </c>
      <c r="BI168">
        <v>-0.48531468669841599</v>
      </c>
      <c r="BJ168">
        <v>-0.89317067437350695</v>
      </c>
      <c r="BK168">
        <v>-0.97230753942443104</v>
      </c>
      <c r="BL168">
        <v>-0.13834732999999999</v>
      </c>
      <c r="BM168">
        <v>-0.10341498162259501</v>
      </c>
      <c r="BN168">
        <v>1</v>
      </c>
      <c r="BO168">
        <v>1</v>
      </c>
      <c r="BP168">
        <v>1.34736842105263</v>
      </c>
      <c r="BQ168">
        <v>2.4444942812289702E-2</v>
      </c>
      <c r="BR168">
        <v>1</v>
      </c>
      <c r="BS168">
        <v>3.0869565217391299</v>
      </c>
      <c r="BT168">
        <v>2.0190366310931002E-3</v>
      </c>
      <c r="BU168">
        <v>1.4084507042253501E-2</v>
      </c>
      <c r="BV168">
        <v>7.8125E-3</v>
      </c>
      <c r="BW168">
        <v>1</v>
      </c>
      <c r="BX168">
        <v>0.5</v>
      </c>
      <c r="BY168">
        <v>0</v>
      </c>
      <c r="BZ168">
        <v>0</v>
      </c>
    </row>
    <row r="169" spans="1:78" x14ac:dyDescent="0.3">
      <c r="A169" t="s">
        <v>500</v>
      </c>
      <c r="B169">
        <v>1</v>
      </c>
      <c r="C169" t="s">
        <v>324</v>
      </c>
      <c r="D169" t="s">
        <v>115</v>
      </c>
      <c r="E169" t="s">
        <v>501</v>
      </c>
      <c r="F169">
        <v>56014</v>
      </c>
      <c r="G169">
        <v>51450000000</v>
      </c>
      <c r="H169">
        <v>1473738</v>
      </c>
      <c r="I169">
        <v>46679</v>
      </c>
      <c r="J169">
        <v>0</v>
      </c>
      <c r="K169">
        <v>82</v>
      </c>
      <c r="L169">
        <v>0</v>
      </c>
      <c r="M169">
        <v>290</v>
      </c>
      <c r="N169">
        <v>37</v>
      </c>
      <c r="O169">
        <v>52</v>
      </c>
      <c r="P169">
        <v>0.71153846153846101</v>
      </c>
      <c r="Q169">
        <v>2</v>
      </c>
      <c r="R169">
        <v>88</v>
      </c>
      <c r="S169">
        <v>88</v>
      </c>
      <c r="T169">
        <v>1</v>
      </c>
      <c r="U169">
        <v>6</v>
      </c>
      <c r="V169">
        <v>52</v>
      </c>
      <c r="W169" t="s">
        <v>500</v>
      </c>
      <c r="X169">
        <v>1</v>
      </c>
      <c r="Y169">
        <v>1</v>
      </c>
      <c r="Z169">
        <v>1</v>
      </c>
      <c r="AA169">
        <v>43</v>
      </c>
      <c r="AB169">
        <v>1</v>
      </c>
      <c r="AC169">
        <v>1049</v>
      </c>
      <c r="AD169">
        <v>26</v>
      </c>
      <c r="AE169">
        <v>7</v>
      </c>
      <c r="AF169">
        <v>48829</v>
      </c>
      <c r="AG169">
        <v>2</v>
      </c>
      <c r="AH169">
        <v>0</v>
      </c>
      <c r="AI169">
        <v>0</v>
      </c>
      <c r="AJ169">
        <v>1</v>
      </c>
      <c r="AK169">
        <v>0</v>
      </c>
      <c r="AL169">
        <v>-0.93442851901046398</v>
      </c>
      <c r="AM169">
        <v>-0.36038218230071101</v>
      </c>
      <c r="AN169">
        <v>-0.341972720880098</v>
      </c>
      <c r="AO169">
        <v>-0.38235768860811098</v>
      </c>
      <c r="AP169">
        <v>-0.11648530844171</v>
      </c>
      <c r="AQ169">
        <v>-0.10365750945374599</v>
      </c>
      <c r="AR169">
        <v>-0.63579683545969301</v>
      </c>
      <c r="AS169">
        <v>-0.11622121456215601</v>
      </c>
      <c r="AT169">
        <v>-9.3830719000413093E-2</v>
      </c>
      <c r="AU169">
        <v>-0.23965481947272901</v>
      </c>
      <c r="AV169">
        <v>-0.89368967402115496</v>
      </c>
      <c r="AW169">
        <v>-0.38560202866906801</v>
      </c>
      <c r="AX169">
        <v>-0.38201213790939498</v>
      </c>
      <c r="AY169">
        <v>-0.39194342075924898</v>
      </c>
      <c r="AZ169">
        <v>-0.406179640151976</v>
      </c>
      <c r="BA169">
        <v>-0.92343850248056603</v>
      </c>
      <c r="BB169">
        <v>-0.95580070723237298</v>
      </c>
      <c r="BC169">
        <v>-1.19305677881468</v>
      </c>
      <c r="BD169">
        <v>-1.1007799205453701</v>
      </c>
      <c r="BE169">
        <v>-1.1936430792225099</v>
      </c>
      <c r="BF169">
        <v>-0.33494531740415401</v>
      </c>
      <c r="BG169">
        <v>-1.19748491808865</v>
      </c>
      <c r="BH169">
        <v>-0.96921294001982605</v>
      </c>
      <c r="BI169">
        <v>1.4222574209301401E-2</v>
      </c>
      <c r="BJ169">
        <v>-1.1584811530205299</v>
      </c>
      <c r="BK169">
        <v>-0.97224863432993702</v>
      </c>
      <c r="BL169">
        <v>-0.13834732999999999</v>
      </c>
      <c r="BM169">
        <v>-0.103289861291565</v>
      </c>
      <c r="BN169">
        <v>1</v>
      </c>
      <c r="BO169">
        <v>1</v>
      </c>
      <c r="BP169">
        <v>1.2093023255813899</v>
      </c>
      <c r="BQ169">
        <v>3.52380952380952E-2</v>
      </c>
      <c r="BR169">
        <v>0.75</v>
      </c>
      <c r="BS169">
        <v>3.3846153846153801</v>
      </c>
      <c r="BT169">
        <v>1.8021707966414001E-3</v>
      </c>
      <c r="BU169">
        <v>1.13636363636363E-2</v>
      </c>
      <c r="BV169">
        <v>1.9230769230769201E-2</v>
      </c>
      <c r="BW169">
        <v>1</v>
      </c>
      <c r="BX169">
        <v>0.5</v>
      </c>
      <c r="BY169">
        <v>0</v>
      </c>
      <c r="BZ169">
        <v>0</v>
      </c>
    </row>
    <row r="170" spans="1:78" x14ac:dyDescent="0.3">
      <c r="A170" t="s">
        <v>502</v>
      </c>
      <c r="B170">
        <v>1</v>
      </c>
      <c r="C170" t="s">
        <v>86</v>
      </c>
      <c r="D170" t="s">
        <v>80</v>
      </c>
      <c r="E170" t="s">
        <v>503</v>
      </c>
      <c r="F170">
        <v>99275</v>
      </c>
      <c r="G170">
        <v>45985895808</v>
      </c>
      <c r="H170">
        <v>13135121</v>
      </c>
      <c r="I170">
        <v>66183</v>
      </c>
      <c r="J170" s="1">
        <v>3E+17</v>
      </c>
      <c r="K170">
        <v>474</v>
      </c>
      <c r="L170">
        <v>2</v>
      </c>
      <c r="M170">
        <v>299</v>
      </c>
      <c r="N170">
        <v>43</v>
      </c>
      <c r="O170">
        <v>43</v>
      </c>
      <c r="P170">
        <v>1</v>
      </c>
      <c r="Q170">
        <v>2</v>
      </c>
      <c r="R170">
        <v>496</v>
      </c>
      <c r="S170">
        <v>498</v>
      </c>
      <c r="T170">
        <v>0.99598393574297095</v>
      </c>
      <c r="U170">
        <v>90</v>
      </c>
      <c r="V170">
        <v>33</v>
      </c>
      <c r="W170" t="s">
        <v>502</v>
      </c>
      <c r="X170">
        <v>1</v>
      </c>
      <c r="Y170">
        <v>1</v>
      </c>
      <c r="Z170">
        <v>6</v>
      </c>
      <c r="AA170">
        <v>22</v>
      </c>
      <c r="AB170">
        <v>1</v>
      </c>
      <c r="AC170">
        <v>1604</v>
      </c>
      <c r="AD170">
        <v>108</v>
      </c>
      <c r="AE170">
        <v>239</v>
      </c>
      <c r="AF170">
        <v>1703696</v>
      </c>
      <c r="AG170">
        <v>6</v>
      </c>
      <c r="AH170">
        <v>4</v>
      </c>
      <c r="AI170">
        <v>2</v>
      </c>
      <c r="AJ170">
        <v>1</v>
      </c>
      <c r="AK170">
        <v>3</v>
      </c>
      <c r="AL170">
        <v>-0.93442851901046398</v>
      </c>
      <c r="AM170">
        <v>-0.36037437367189001</v>
      </c>
      <c r="AN170">
        <v>-0.34197389210047702</v>
      </c>
      <c r="AO170">
        <v>-0.38235768860811098</v>
      </c>
      <c r="AP170">
        <v>-0.109329681789643</v>
      </c>
      <c r="AQ170">
        <v>-0.10023817189378199</v>
      </c>
      <c r="AR170">
        <v>-0.26381246446131401</v>
      </c>
      <c r="AS170">
        <v>-0.539130242802764</v>
      </c>
      <c r="AT170">
        <v>-9.3830719000413093E-2</v>
      </c>
      <c r="AU170">
        <v>-0.23965481947272901</v>
      </c>
      <c r="AV170">
        <v>-0.71160944459457298</v>
      </c>
      <c r="AW170">
        <v>-0.38564346940641397</v>
      </c>
      <c r="AX170">
        <v>-0.38201213790939498</v>
      </c>
      <c r="AY170">
        <v>-0.39158800762291202</v>
      </c>
      <c r="AZ170">
        <v>-0.26348956448834399</v>
      </c>
      <c r="BA170">
        <v>-0.44469985096268499</v>
      </c>
      <c r="BB170">
        <v>-0.43326384688755298</v>
      </c>
      <c r="BC170">
        <v>-0.30283724027834502</v>
      </c>
      <c r="BD170">
        <v>-0.55935195288801798</v>
      </c>
      <c r="BE170">
        <v>-0.42309677310687499</v>
      </c>
      <c r="BF170">
        <v>-0.33494531740415401</v>
      </c>
      <c r="BG170">
        <v>1.5695638864693301E-2</v>
      </c>
      <c r="BH170">
        <v>-0.85572739740762305</v>
      </c>
      <c r="BI170">
        <v>-0.146528410417129</v>
      </c>
      <c r="BJ170">
        <v>1.0176644285649299</v>
      </c>
      <c r="BK170">
        <v>-0.87650822074488</v>
      </c>
      <c r="BL170">
        <v>0.78746735999999995</v>
      </c>
      <c r="BM170">
        <v>-0.10002004997397999</v>
      </c>
      <c r="BN170">
        <v>0.16666666666666599</v>
      </c>
      <c r="BO170">
        <v>1</v>
      </c>
      <c r="BP170">
        <v>1.9545454545454499</v>
      </c>
      <c r="BQ170">
        <v>2.6791277258566899E-2</v>
      </c>
      <c r="BR170">
        <v>0.375</v>
      </c>
      <c r="BS170">
        <v>4.6111111111111098</v>
      </c>
      <c r="BT170">
        <v>2.9113158032200001E-4</v>
      </c>
      <c r="BU170">
        <v>2.0080321285140001E-3</v>
      </c>
      <c r="BV170">
        <v>2.3255813953488299E-2</v>
      </c>
      <c r="BW170">
        <v>1</v>
      </c>
      <c r="BX170">
        <v>0.5</v>
      </c>
      <c r="BY170">
        <v>0</v>
      </c>
      <c r="BZ170">
        <v>0</v>
      </c>
    </row>
    <row r="171" spans="1:78" x14ac:dyDescent="0.3">
      <c r="A171" t="s">
        <v>504</v>
      </c>
      <c r="B171">
        <v>9</v>
      </c>
      <c r="C171" t="s">
        <v>505</v>
      </c>
      <c r="D171" t="s">
        <v>80</v>
      </c>
      <c r="E171" t="s">
        <v>506</v>
      </c>
      <c r="F171">
        <v>801798</v>
      </c>
      <c r="G171">
        <v>34729716206</v>
      </c>
      <c r="H171">
        <v>6906773</v>
      </c>
      <c r="I171">
        <v>422880</v>
      </c>
      <c r="J171">
        <v>0</v>
      </c>
      <c r="K171">
        <v>59</v>
      </c>
      <c r="L171">
        <v>2</v>
      </c>
      <c r="M171">
        <v>124</v>
      </c>
      <c r="N171">
        <v>114</v>
      </c>
      <c r="O171">
        <v>114</v>
      </c>
      <c r="P171">
        <v>1</v>
      </c>
      <c r="Q171">
        <v>2</v>
      </c>
      <c r="R171">
        <v>63</v>
      </c>
      <c r="S171">
        <v>64</v>
      </c>
      <c r="T171">
        <v>0.984375</v>
      </c>
      <c r="U171">
        <v>33</v>
      </c>
      <c r="V171">
        <v>102</v>
      </c>
      <c r="W171" t="s">
        <v>504</v>
      </c>
      <c r="X171">
        <v>1</v>
      </c>
      <c r="Y171">
        <v>1</v>
      </c>
      <c r="Z171">
        <v>44</v>
      </c>
      <c r="AA171">
        <v>68</v>
      </c>
      <c r="AB171">
        <v>1</v>
      </c>
      <c r="AC171">
        <v>3730</v>
      </c>
      <c r="AD171">
        <v>34</v>
      </c>
      <c r="AE171">
        <v>796</v>
      </c>
      <c r="AF171">
        <v>5397481</v>
      </c>
      <c r="AG171">
        <v>12</v>
      </c>
      <c r="AH171">
        <v>10</v>
      </c>
      <c r="AI171">
        <v>6</v>
      </c>
      <c r="AJ171">
        <v>1</v>
      </c>
      <c r="AK171">
        <v>2</v>
      </c>
      <c r="AL171">
        <v>0.90606475283476695</v>
      </c>
      <c r="AM171">
        <v>-0.36028197156418101</v>
      </c>
      <c r="AN171">
        <v>-0.34196465247304397</v>
      </c>
      <c r="AO171">
        <v>-0.38235768860811098</v>
      </c>
      <c r="AP171">
        <v>-0.11692376595715499</v>
      </c>
      <c r="AQ171">
        <v>-0.10385766579871999</v>
      </c>
      <c r="AR171">
        <v>-0.51623043049592898</v>
      </c>
      <c r="AS171">
        <v>0.99669728080786302</v>
      </c>
      <c r="AT171">
        <v>-9.3830719000413093E-2</v>
      </c>
      <c r="AU171">
        <v>-0.23965481947272901</v>
      </c>
      <c r="AV171">
        <v>0.67220029904745005</v>
      </c>
      <c r="AW171">
        <v>-0.38555269445794099</v>
      </c>
      <c r="AX171">
        <v>-0.38201213790939498</v>
      </c>
      <c r="AY171">
        <v>-0.39022655117633198</v>
      </c>
      <c r="AZ171">
        <v>-0.39225865716040198</v>
      </c>
      <c r="BA171">
        <v>0.704685618414294</v>
      </c>
      <c r="BB171">
        <v>0.73307690236225898</v>
      </c>
      <c r="BC171">
        <v>1.03249206752617</v>
      </c>
      <c r="BD171">
        <v>0.25278999859800999</v>
      </c>
      <c r="BE171">
        <v>1.1179958391244</v>
      </c>
      <c r="BF171">
        <v>-0.33494531740415401</v>
      </c>
      <c r="BG171">
        <v>-0.38869788011975698</v>
      </c>
      <c r="BH171">
        <v>0.98718432105824805</v>
      </c>
      <c r="BI171">
        <v>-0.47767911519370498</v>
      </c>
      <c r="BJ171">
        <v>-0.144615549785549</v>
      </c>
      <c r="BK171">
        <v>0.87443098683042697</v>
      </c>
      <c r="BL171">
        <v>-0.13834732999999999</v>
      </c>
      <c r="BM171">
        <v>-0.103481712465811</v>
      </c>
      <c r="BN171">
        <v>0.204545454545454</v>
      </c>
      <c r="BO171">
        <v>1</v>
      </c>
      <c r="BP171">
        <v>1.6764705882352899</v>
      </c>
      <c r="BQ171">
        <v>3.0554811042615902E-2</v>
      </c>
      <c r="BR171">
        <v>4.1405269761606002E-2</v>
      </c>
      <c r="BS171">
        <v>1.8823529411764699</v>
      </c>
      <c r="BT171" s="1">
        <v>1.16721093280162E-5</v>
      </c>
      <c r="BU171">
        <v>1.5625E-2</v>
      </c>
      <c r="BV171">
        <v>8.7719298245613996E-3</v>
      </c>
      <c r="BW171">
        <v>1</v>
      </c>
      <c r="BX171">
        <v>0.5</v>
      </c>
      <c r="BY171">
        <v>0</v>
      </c>
      <c r="BZ171">
        <v>0</v>
      </c>
    </row>
    <row r="172" spans="1:78" x14ac:dyDescent="0.3">
      <c r="A172" t="s">
        <v>507</v>
      </c>
      <c r="B172">
        <v>9</v>
      </c>
      <c r="C172" t="s">
        <v>106</v>
      </c>
      <c r="D172" t="s">
        <v>80</v>
      </c>
      <c r="E172" t="s">
        <v>508</v>
      </c>
      <c r="F172">
        <v>742252</v>
      </c>
      <c r="G172">
        <v>40821881168</v>
      </c>
      <c r="H172">
        <v>4931338</v>
      </c>
      <c r="I172">
        <v>396027</v>
      </c>
      <c r="J172">
        <v>0</v>
      </c>
      <c r="K172">
        <v>102</v>
      </c>
      <c r="L172">
        <v>2</v>
      </c>
      <c r="M172">
        <v>199</v>
      </c>
      <c r="N172">
        <v>82</v>
      </c>
      <c r="O172">
        <v>82</v>
      </c>
      <c r="P172">
        <v>1</v>
      </c>
      <c r="Q172">
        <v>2</v>
      </c>
      <c r="R172">
        <v>129</v>
      </c>
      <c r="S172">
        <v>134</v>
      </c>
      <c r="T172">
        <v>0.962686567164179</v>
      </c>
      <c r="U172">
        <v>43</v>
      </c>
      <c r="V172">
        <v>70</v>
      </c>
      <c r="W172" t="s">
        <v>507</v>
      </c>
      <c r="X172">
        <v>1</v>
      </c>
      <c r="Y172">
        <v>1</v>
      </c>
      <c r="Z172">
        <v>44</v>
      </c>
      <c r="AA172">
        <v>51</v>
      </c>
      <c r="AB172">
        <v>1</v>
      </c>
      <c r="AC172">
        <v>2622</v>
      </c>
      <c r="AD172">
        <v>55</v>
      </c>
      <c r="AE172">
        <v>676</v>
      </c>
      <c r="AF172">
        <v>4628362</v>
      </c>
      <c r="AG172">
        <v>12</v>
      </c>
      <c r="AH172">
        <v>10</v>
      </c>
      <c r="AI172">
        <v>6</v>
      </c>
      <c r="AJ172">
        <v>1</v>
      </c>
      <c r="AK172">
        <v>2</v>
      </c>
      <c r="AL172">
        <v>0.90606475283476695</v>
      </c>
      <c r="AM172">
        <v>-0.360323617584557</v>
      </c>
      <c r="AN172">
        <v>-0.34196881681216901</v>
      </c>
      <c r="AO172">
        <v>-0.38235768860811098</v>
      </c>
      <c r="AP172">
        <v>-0.11576623811638</v>
      </c>
      <c r="AQ172">
        <v>-0.103273876459214</v>
      </c>
      <c r="AR172">
        <v>-0.471946576805645</v>
      </c>
      <c r="AS172">
        <v>0.28442944377105001</v>
      </c>
      <c r="AT172">
        <v>-9.3830719000413093E-2</v>
      </c>
      <c r="AU172">
        <v>-0.23965481947272901</v>
      </c>
      <c r="AV172">
        <v>0.67220029904745005</v>
      </c>
      <c r="AW172">
        <v>-0.38558624172150702</v>
      </c>
      <c r="AX172">
        <v>-0.38201213790939498</v>
      </c>
      <c r="AY172">
        <v>-0.39093609668094698</v>
      </c>
      <c r="AZ172">
        <v>-0.35571607680752099</v>
      </c>
      <c r="BA172">
        <v>0.457062177974011</v>
      </c>
      <c r="BB172">
        <v>0.49022171974543999</v>
      </c>
      <c r="BC172">
        <v>1.03249206752617</v>
      </c>
      <c r="BD172">
        <v>0.25278999859800999</v>
      </c>
      <c r="BE172">
        <v>1.1179958391244</v>
      </c>
      <c r="BF172">
        <v>-0.33494531740415401</v>
      </c>
      <c r="BG172">
        <v>-0.38869788011975698</v>
      </c>
      <c r="BH172">
        <v>0.830978728945579</v>
      </c>
      <c r="BI172">
        <v>-0.29845092302599902</v>
      </c>
      <c r="BJ172">
        <v>-0.51325399918381598</v>
      </c>
      <c r="BK172">
        <v>0.742616111625366</v>
      </c>
      <c r="BL172">
        <v>-0.13834732999999999</v>
      </c>
      <c r="BM172">
        <v>-0.103123034183525</v>
      </c>
      <c r="BN172">
        <v>0.204545454545454</v>
      </c>
      <c r="BO172">
        <v>1</v>
      </c>
      <c r="BP172">
        <v>1.6078431372549</v>
      </c>
      <c r="BQ172">
        <v>3.1261913839115502E-2</v>
      </c>
      <c r="BR172">
        <v>6.3515509601181602E-2</v>
      </c>
      <c r="BS172">
        <v>2.4363636363636298</v>
      </c>
      <c r="BT172" s="1">
        <v>2.7871625453751099E-5</v>
      </c>
      <c r="BU172">
        <v>7.4626865671641E-3</v>
      </c>
      <c r="BV172">
        <v>1.21951219512195E-2</v>
      </c>
      <c r="BW172">
        <v>1</v>
      </c>
      <c r="BX172">
        <v>0.5</v>
      </c>
      <c r="BY172">
        <v>0</v>
      </c>
      <c r="BZ172">
        <v>0</v>
      </c>
    </row>
    <row r="173" spans="1:78" x14ac:dyDescent="0.3">
      <c r="A173" t="s">
        <v>509</v>
      </c>
      <c r="B173">
        <v>4</v>
      </c>
      <c r="C173" t="s">
        <v>510</v>
      </c>
      <c r="D173" t="s">
        <v>103</v>
      </c>
      <c r="E173" t="s">
        <v>511</v>
      </c>
      <c r="F173">
        <v>215204</v>
      </c>
      <c r="G173">
        <v>48627345730</v>
      </c>
      <c r="H173">
        <v>6816068</v>
      </c>
      <c r="I173">
        <v>176814</v>
      </c>
      <c r="J173">
        <v>0</v>
      </c>
      <c r="K173">
        <v>119</v>
      </c>
      <c r="L173">
        <v>2</v>
      </c>
      <c r="M173">
        <v>310</v>
      </c>
      <c r="N173">
        <v>1347264</v>
      </c>
      <c r="O173">
        <v>14791833</v>
      </c>
      <c r="P173">
        <v>9.1081612400572595E-2</v>
      </c>
      <c r="Q173">
        <v>220</v>
      </c>
      <c r="R173">
        <v>129</v>
      </c>
      <c r="S173">
        <v>132</v>
      </c>
      <c r="T173">
        <v>0.97727272727272696</v>
      </c>
      <c r="U173">
        <v>40</v>
      </c>
      <c r="V173">
        <v>11</v>
      </c>
      <c r="W173" t="s">
        <v>509</v>
      </c>
      <c r="X173">
        <v>1</v>
      </c>
      <c r="Y173">
        <v>1</v>
      </c>
      <c r="Z173">
        <v>12</v>
      </c>
      <c r="AA173">
        <v>1190502</v>
      </c>
      <c r="AB173">
        <v>219</v>
      </c>
      <c r="AC173">
        <v>1555857</v>
      </c>
      <c r="AD173">
        <v>36</v>
      </c>
      <c r="AE173">
        <v>893</v>
      </c>
      <c r="AF173">
        <v>6016283</v>
      </c>
      <c r="AG173">
        <v>6</v>
      </c>
      <c r="AH173">
        <v>7</v>
      </c>
      <c r="AI173">
        <v>2</v>
      </c>
      <c r="AJ173">
        <v>1</v>
      </c>
      <c r="AK173">
        <v>4</v>
      </c>
      <c r="AL173">
        <v>-0.24424354206850199</v>
      </c>
      <c r="AM173">
        <v>1.3929504143693101</v>
      </c>
      <c r="AN173">
        <v>1.58296453968675</v>
      </c>
      <c r="AO173">
        <v>0.56652061316590097</v>
      </c>
      <c r="AP173">
        <v>-0.11576623811638</v>
      </c>
      <c r="AQ173">
        <v>-0.103290556154628</v>
      </c>
      <c r="AR173">
        <v>-0.48523173291272997</v>
      </c>
      <c r="AS173">
        <v>-1.0288143807655701</v>
      </c>
      <c r="AT173">
        <v>-9.3830719000413093E-2</v>
      </c>
      <c r="AU173">
        <v>-0.23965481947272901</v>
      </c>
      <c r="AV173">
        <v>-0.49311316928267401</v>
      </c>
      <c r="AW173">
        <v>1.9636121970792699</v>
      </c>
      <c r="AX173">
        <v>0.56005886020885898</v>
      </c>
      <c r="AY173">
        <v>0.60373079127902896</v>
      </c>
      <c r="AZ173">
        <v>-0.38877841141250802</v>
      </c>
      <c r="BA173">
        <v>0.90484789943685595</v>
      </c>
      <c r="BB173">
        <v>0.92846834726695204</v>
      </c>
      <c r="BC173">
        <v>-0.30283724027834502</v>
      </c>
      <c r="BD173">
        <v>-0.15328097714500399</v>
      </c>
      <c r="BE173">
        <v>-0.42309677310687499</v>
      </c>
      <c r="BF173">
        <v>-0.33494531740415401</v>
      </c>
      <c r="BG173">
        <v>0.42008915784914402</v>
      </c>
      <c r="BH173">
        <v>-0.55161363513929895</v>
      </c>
      <c r="BI173">
        <v>-6.8818384970581403E-2</v>
      </c>
      <c r="BJ173">
        <v>-0.16154212573093299</v>
      </c>
      <c r="BK173">
        <v>-0.333447428326486</v>
      </c>
      <c r="BL173">
        <v>-0.13834732999999999</v>
      </c>
      <c r="BM173">
        <v>-0.102981231141691</v>
      </c>
      <c r="BN173">
        <v>0.33333333333333298</v>
      </c>
      <c r="BO173">
        <v>1</v>
      </c>
      <c r="BP173">
        <v>12.424870348810799</v>
      </c>
      <c r="BQ173">
        <v>0.86592992419616699</v>
      </c>
      <c r="BR173">
        <v>4.4742729306487698E-2</v>
      </c>
      <c r="BS173">
        <v>3.6666666666666599</v>
      </c>
      <c r="BT173" s="1">
        <v>2.1441806935975701E-5</v>
      </c>
      <c r="BU173">
        <v>7.5757575757574996E-3</v>
      </c>
      <c r="BV173" s="1">
        <v>6.7604873581252502E-8</v>
      </c>
      <c r="BW173">
        <v>1</v>
      </c>
      <c r="BX173">
        <v>4.5454545454545001E-3</v>
      </c>
      <c r="BY173">
        <v>0</v>
      </c>
      <c r="BZ173">
        <v>0</v>
      </c>
    </row>
    <row r="174" spans="1:78" x14ac:dyDescent="0.3">
      <c r="A174" t="s">
        <v>512</v>
      </c>
      <c r="B174">
        <v>6</v>
      </c>
      <c r="C174" t="s">
        <v>95</v>
      </c>
      <c r="D174" t="s">
        <v>96</v>
      </c>
      <c r="E174" t="s">
        <v>513</v>
      </c>
      <c r="F174">
        <v>822416</v>
      </c>
      <c r="G174">
        <v>53161706907</v>
      </c>
      <c r="H174">
        <v>2616215</v>
      </c>
      <c r="I174">
        <v>403349</v>
      </c>
      <c r="J174">
        <v>0</v>
      </c>
      <c r="K174">
        <v>2316</v>
      </c>
      <c r="L174">
        <v>2</v>
      </c>
      <c r="M174">
        <v>185</v>
      </c>
      <c r="N174">
        <v>338229</v>
      </c>
      <c r="O174">
        <v>1430353</v>
      </c>
      <c r="P174">
        <v>0.236465403994678</v>
      </c>
      <c r="Q174">
        <v>58</v>
      </c>
      <c r="R174">
        <v>2392</v>
      </c>
      <c r="S174">
        <v>2394</v>
      </c>
      <c r="T174">
        <v>0.99916457811194603</v>
      </c>
      <c r="U174">
        <v>29</v>
      </c>
      <c r="V174">
        <v>14</v>
      </c>
      <c r="W174" t="s">
        <v>512</v>
      </c>
      <c r="X174">
        <v>1371</v>
      </c>
      <c r="Y174">
        <v>28</v>
      </c>
      <c r="Z174">
        <v>50</v>
      </c>
      <c r="AA174">
        <v>42690</v>
      </c>
      <c r="AB174">
        <v>58</v>
      </c>
      <c r="AC174">
        <v>412304</v>
      </c>
      <c r="AD174">
        <v>410</v>
      </c>
      <c r="AE174">
        <v>28</v>
      </c>
      <c r="AF174">
        <v>199961</v>
      </c>
      <c r="AG174">
        <v>15</v>
      </c>
      <c r="AH174">
        <v>10</v>
      </c>
      <c r="AI174">
        <v>7</v>
      </c>
      <c r="AJ174">
        <v>2</v>
      </c>
      <c r="AK174">
        <v>7</v>
      </c>
      <c r="AL174">
        <v>0.21587977589280499</v>
      </c>
      <c r="AM174">
        <v>7.9753784045738504E-2</v>
      </c>
      <c r="AN174">
        <v>-0.15583964544272999</v>
      </c>
      <c r="AO174">
        <v>-0.13860913402396099</v>
      </c>
      <c r="AP174">
        <v>-7.6077063818274906E-2</v>
      </c>
      <c r="AQ174">
        <v>-8.44258206408776E-2</v>
      </c>
      <c r="AR174">
        <v>-0.53394397197204202</v>
      </c>
      <c r="AS174">
        <v>-0.96203927104337195</v>
      </c>
      <c r="AT174">
        <v>-8.2405300751016403E-2</v>
      </c>
      <c r="AU174">
        <v>-7.9992947179084103E-2</v>
      </c>
      <c r="AV174">
        <v>0.89069657435934801</v>
      </c>
      <c r="AW174">
        <v>-0.30144378459221199</v>
      </c>
      <c r="AX174">
        <v>-0.135690821887649</v>
      </c>
      <c r="AY174">
        <v>-0.12858228673382399</v>
      </c>
      <c r="AZ174">
        <v>0.26202754344356699</v>
      </c>
      <c r="BA174">
        <v>-0.88010440040351601</v>
      </c>
      <c r="BB174">
        <v>-0.90807962706240597</v>
      </c>
      <c r="BC174">
        <v>1.7001567214284199</v>
      </c>
      <c r="BD174">
        <v>0.25278999859800999</v>
      </c>
      <c r="BE174">
        <v>1.50326899218222</v>
      </c>
      <c r="BF174">
        <v>2.3818333682073098</v>
      </c>
      <c r="BG174">
        <v>1.6332697148024899</v>
      </c>
      <c r="BH174">
        <v>1.0412710254242601</v>
      </c>
      <c r="BI174">
        <v>6.4580063931948303E-2</v>
      </c>
      <c r="BJ174">
        <v>-0.94528206028745199</v>
      </c>
      <c r="BK174">
        <v>0.77855803678275803</v>
      </c>
      <c r="BL174">
        <v>-0.13834732999999999</v>
      </c>
      <c r="BM174">
        <v>-8.4655273323492999E-2</v>
      </c>
      <c r="BN174">
        <v>0.12</v>
      </c>
      <c r="BO174">
        <v>0.98305084745762705</v>
      </c>
      <c r="BP174">
        <v>33.505575076130199</v>
      </c>
      <c r="BQ174">
        <v>0.82033688652817605</v>
      </c>
      <c r="BR174">
        <v>1</v>
      </c>
      <c r="BS174">
        <v>5.8390243902438996</v>
      </c>
      <c r="BT174">
        <v>1.1962272831838001E-2</v>
      </c>
      <c r="BU174">
        <v>0.57268170426065101</v>
      </c>
      <c r="BV174">
        <v>9.5850464885239997E-4</v>
      </c>
      <c r="BW174">
        <v>48.964285714285701</v>
      </c>
      <c r="BX174">
        <v>0.48275862068965503</v>
      </c>
      <c r="BY174">
        <v>0</v>
      </c>
      <c r="BZ174">
        <v>0</v>
      </c>
    </row>
    <row r="175" spans="1:78" x14ac:dyDescent="0.3">
      <c r="A175" t="s">
        <v>514</v>
      </c>
      <c r="B175">
        <v>9</v>
      </c>
      <c r="C175" t="s">
        <v>398</v>
      </c>
      <c r="D175" t="s">
        <v>80</v>
      </c>
      <c r="E175" t="s">
        <v>515</v>
      </c>
      <c r="F175">
        <v>742762</v>
      </c>
      <c r="G175">
        <v>49581161798</v>
      </c>
      <c r="H175">
        <v>6415016</v>
      </c>
      <c r="I175">
        <v>396060</v>
      </c>
      <c r="J175">
        <v>0</v>
      </c>
      <c r="K175">
        <v>67</v>
      </c>
      <c r="L175">
        <v>2</v>
      </c>
      <c r="M175">
        <v>246</v>
      </c>
      <c r="N175">
        <v>64</v>
      </c>
      <c r="O175">
        <v>64</v>
      </c>
      <c r="P175">
        <v>1</v>
      </c>
      <c r="Q175">
        <v>2</v>
      </c>
      <c r="R175">
        <v>80</v>
      </c>
      <c r="S175">
        <v>80</v>
      </c>
      <c r="T175">
        <v>1</v>
      </c>
      <c r="U175">
        <v>14</v>
      </c>
      <c r="V175">
        <v>52</v>
      </c>
      <c r="W175" t="s">
        <v>514</v>
      </c>
      <c r="X175">
        <v>1</v>
      </c>
      <c r="Y175">
        <v>1</v>
      </c>
      <c r="Z175">
        <v>44</v>
      </c>
      <c r="AA175">
        <v>35</v>
      </c>
      <c r="AB175">
        <v>1</v>
      </c>
      <c r="AC175">
        <v>2286</v>
      </c>
      <c r="AD175">
        <v>18</v>
      </c>
      <c r="AE175">
        <v>142</v>
      </c>
      <c r="AF175">
        <v>1012987</v>
      </c>
      <c r="AG175">
        <v>12</v>
      </c>
      <c r="AH175">
        <v>10</v>
      </c>
      <c r="AI175">
        <v>6</v>
      </c>
      <c r="AJ175">
        <v>1</v>
      </c>
      <c r="AK175">
        <v>2</v>
      </c>
      <c r="AL175">
        <v>0.90606475283476695</v>
      </c>
      <c r="AM175">
        <v>-0.36034704347101798</v>
      </c>
      <c r="AN175">
        <v>-0.34197115925292598</v>
      </c>
      <c r="AO175">
        <v>-0.38235768860811098</v>
      </c>
      <c r="AP175">
        <v>-0.116625614846653</v>
      </c>
      <c r="AQ175">
        <v>-0.103724228235404</v>
      </c>
      <c r="AR175">
        <v>-0.60036975250746705</v>
      </c>
      <c r="AS175">
        <v>-0.11622121456215601</v>
      </c>
      <c r="AT175">
        <v>-9.3830719000413093E-2</v>
      </c>
      <c r="AU175">
        <v>-0.23965481947272901</v>
      </c>
      <c r="AV175">
        <v>0.67220029904745005</v>
      </c>
      <c r="AW175">
        <v>-0.385617815616628</v>
      </c>
      <c r="AX175">
        <v>-0.38201213790939498</v>
      </c>
      <c r="AY175">
        <v>-0.39115126571483699</v>
      </c>
      <c r="AZ175">
        <v>-0.42010062314355001</v>
      </c>
      <c r="BA175">
        <v>-0.644862131985247</v>
      </c>
      <c r="BB175">
        <v>-0.65136047475668701</v>
      </c>
      <c r="BC175">
        <v>1.03249206752617</v>
      </c>
      <c r="BD175">
        <v>0.25278999859800999</v>
      </c>
      <c r="BE175">
        <v>1.1179958391244</v>
      </c>
      <c r="BF175">
        <v>-0.33494531740415401</v>
      </c>
      <c r="BG175">
        <v>-0.38869788011975698</v>
      </c>
      <c r="BH175">
        <v>0.83231659970058203</v>
      </c>
      <c r="BI175">
        <v>-4.0757633071304498E-2</v>
      </c>
      <c r="BJ175">
        <v>-0.23638295188217201</v>
      </c>
      <c r="BK175">
        <v>0.74277810063522598</v>
      </c>
      <c r="BL175">
        <v>-0.13834732999999999</v>
      </c>
      <c r="BM175">
        <v>-0.10341498162259501</v>
      </c>
      <c r="BN175">
        <v>0.204545454545454</v>
      </c>
      <c r="BO175">
        <v>1</v>
      </c>
      <c r="BP175">
        <v>1.8285714285714201</v>
      </c>
      <c r="BQ175">
        <v>2.79842588543944E-2</v>
      </c>
      <c r="BR175">
        <v>9.7902097902097904E-2</v>
      </c>
      <c r="BS175">
        <v>4.4444444444444402</v>
      </c>
      <c r="BT175" s="1">
        <v>7.8974282025058505E-5</v>
      </c>
      <c r="BU175">
        <v>1.2500000000000001E-2</v>
      </c>
      <c r="BV175">
        <v>1.5625E-2</v>
      </c>
      <c r="BW175">
        <v>1</v>
      </c>
      <c r="BX175">
        <v>0.5</v>
      </c>
      <c r="BY175">
        <v>0</v>
      </c>
      <c r="BZ175">
        <v>0</v>
      </c>
    </row>
    <row r="176" spans="1:78" x14ac:dyDescent="0.3">
      <c r="A176" t="s">
        <v>516</v>
      </c>
      <c r="B176">
        <v>11</v>
      </c>
      <c r="C176" t="s">
        <v>517</v>
      </c>
      <c r="D176" t="s">
        <v>80</v>
      </c>
      <c r="E176" t="s">
        <v>518</v>
      </c>
      <c r="F176">
        <v>1183873</v>
      </c>
      <c r="G176">
        <v>33786397993</v>
      </c>
      <c r="H176">
        <v>9042726</v>
      </c>
      <c r="I176">
        <v>631398</v>
      </c>
      <c r="J176">
        <v>0</v>
      </c>
      <c r="K176">
        <v>10</v>
      </c>
      <c r="L176">
        <v>2</v>
      </c>
      <c r="M176">
        <v>118</v>
      </c>
      <c r="N176">
        <v>117</v>
      </c>
      <c r="O176">
        <v>117</v>
      </c>
      <c r="P176">
        <v>1</v>
      </c>
      <c r="Q176">
        <v>2</v>
      </c>
      <c r="R176">
        <v>12</v>
      </c>
      <c r="S176">
        <v>12</v>
      </c>
      <c r="T176">
        <v>1</v>
      </c>
      <c r="U176">
        <v>1</v>
      </c>
      <c r="V176">
        <v>105</v>
      </c>
      <c r="W176" t="s">
        <v>516</v>
      </c>
      <c r="X176">
        <v>2</v>
      </c>
      <c r="Y176">
        <v>1</v>
      </c>
      <c r="Z176">
        <v>72</v>
      </c>
      <c r="AA176">
        <v>69</v>
      </c>
      <c r="AB176">
        <v>1</v>
      </c>
      <c r="AC176">
        <v>3782</v>
      </c>
      <c r="AD176">
        <v>7</v>
      </c>
      <c r="AE176">
        <v>0</v>
      </c>
      <c r="AF176">
        <v>99</v>
      </c>
      <c r="AG176">
        <v>13</v>
      </c>
      <c r="AH176">
        <v>23</v>
      </c>
      <c r="AI176">
        <v>6</v>
      </c>
      <c r="AJ176">
        <v>1</v>
      </c>
      <c r="AK176">
        <v>6</v>
      </c>
      <c r="AL176">
        <v>1.3661880707960701</v>
      </c>
      <c r="AM176">
        <v>-0.36027806724977002</v>
      </c>
      <c r="AN176">
        <v>-0.34196426206625102</v>
      </c>
      <c r="AO176">
        <v>-0.38235768860811098</v>
      </c>
      <c r="AP176">
        <v>-0.117818219288664</v>
      </c>
      <c r="AQ176">
        <v>-0.104291337879496</v>
      </c>
      <c r="AR176">
        <v>-0.65793876230483495</v>
      </c>
      <c r="AS176">
        <v>1.06347239053006</v>
      </c>
      <c r="AT176">
        <v>-9.3822379279063201E-2</v>
      </c>
      <c r="AU176">
        <v>-0.23965481947272901</v>
      </c>
      <c r="AV176">
        <v>1.6918495838362999</v>
      </c>
      <c r="AW176">
        <v>-0.38555072108949601</v>
      </c>
      <c r="AX176">
        <v>-0.38201213790939498</v>
      </c>
      <c r="AY176">
        <v>-0.39019325120680198</v>
      </c>
      <c r="AZ176">
        <v>-0.43924197475696403</v>
      </c>
      <c r="BA176">
        <v>-0.93788320317291496</v>
      </c>
      <c r="BB176">
        <v>-0.97118757590798399</v>
      </c>
      <c r="BC176">
        <v>1.2550469521602501</v>
      </c>
      <c r="BD176">
        <v>2.0124308934844</v>
      </c>
      <c r="BE176">
        <v>1.1179958391244</v>
      </c>
      <c r="BF176">
        <v>-0.33494531740415401</v>
      </c>
      <c r="BG176">
        <v>1.2288761958180401</v>
      </c>
      <c r="BH176">
        <v>1.98947249501532</v>
      </c>
      <c r="BI176">
        <v>-0.50543102588710098</v>
      </c>
      <c r="BJ176">
        <v>0.25397736868940601</v>
      </c>
      <c r="BK176">
        <v>1.8979953613140601</v>
      </c>
      <c r="BL176">
        <v>-0.13834732999999999</v>
      </c>
      <c r="BM176">
        <v>-0.103890438880509</v>
      </c>
      <c r="BN176">
        <v>0.15277777777777701</v>
      </c>
      <c r="BO176">
        <v>1</v>
      </c>
      <c r="BP176">
        <v>1.6956521739130399</v>
      </c>
      <c r="BQ176">
        <v>3.0927835051546299E-2</v>
      </c>
      <c r="BR176">
        <v>1</v>
      </c>
      <c r="BS176">
        <v>1.71428571428571</v>
      </c>
      <c r="BT176">
        <v>0.12</v>
      </c>
      <c r="BU176">
        <v>0.16666666666666599</v>
      </c>
      <c r="BV176">
        <v>1.7094017094016999E-2</v>
      </c>
      <c r="BW176">
        <v>2</v>
      </c>
      <c r="BX176">
        <v>0.5</v>
      </c>
      <c r="BY176">
        <v>0</v>
      </c>
      <c r="BZ176">
        <v>0</v>
      </c>
    </row>
    <row r="177" spans="1:78" x14ac:dyDescent="0.3">
      <c r="A177" t="s">
        <v>519</v>
      </c>
      <c r="B177">
        <v>9</v>
      </c>
      <c r="C177" t="s">
        <v>114</v>
      </c>
      <c r="D177" t="s">
        <v>80</v>
      </c>
      <c r="E177" t="s">
        <v>520</v>
      </c>
      <c r="F177">
        <v>766664</v>
      </c>
      <c r="G177">
        <v>43599662061</v>
      </c>
      <c r="H177">
        <v>11539990</v>
      </c>
      <c r="I177">
        <v>406729</v>
      </c>
      <c r="J177">
        <v>0</v>
      </c>
      <c r="K177">
        <v>4807</v>
      </c>
      <c r="L177">
        <v>2</v>
      </c>
      <c r="M177">
        <v>203</v>
      </c>
      <c r="N177">
        <v>79</v>
      </c>
      <c r="O177">
        <v>79</v>
      </c>
      <c r="P177">
        <v>1</v>
      </c>
      <c r="Q177">
        <v>2</v>
      </c>
      <c r="R177">
        <v>4788</v>
      </c>
      <c r="S177">
        <v>4981</v>
      </c>
      <c r="T177">
        <v>0.96125276048986097</v>
      </c>
      <c r="U177">
        <v>628</v>
      </c>
      <c r="V177">
        <v>67</v>
      </c>
      <c r="W177" t="s">
        <v>519</v>
      </c>
      <c r="X177">
        <v>1</v>
      </c>
      <c r="Y177">
        <v>1</v>
      </c>
      <c r="Z177">
        <v>44</v>
      </c>
      <c r="AA177">
        <v>48</v>
      </c>
      <c r="AB177">
        <v>1</v>
      </c>
      <c r="AC177">
        <v>2608</v>
      </c>
      <c r="AD177">
        <v>722</v>
      </c>
      <c r="AE177">
        <v>1006</v>
      </c>
      <c r="AF177">
        <v>6753403</v>
      </c>
      <c r="AG177">
        <v>12</v>
      </c>
      <c r="AH177">
        <v>10</v>
      </c>
      <c r="AI177">
        <v>6</v>
      </c>
      <c r="AJ177">
        <v>1</v>
      </c>
      <c r="AK177">
        <v>2</v>
      </c>
      <c r="AL177">
        <v>0.90606475283476695</v>
      </c>
      <c r="AM177">
        <v>-0.360327521898967</v>
      </c>
      <c r="AN177">
        <v>-0.34196920721896201</v>
      </c>
      <c r="AO177">
        <v>-0.38235768860811098</v>
      </c>
      <c r="AP177">
        <v>-3.4055295538000498E-2</v>
      </c>
      <c r="AQ177">
        <v>-6.2850634622277496E-2</v>
      </c>
      <c r="AR177">
        <v>2.1186588640759201</v>
      </c>
      <c r="AS177">
        <v>0.21765433404884901</v>
      </c>
      <c r="AT177">
        <v>-9.3830719000413093E-2</v>
      </c>
      <c r="AU177">
        <v>-0.23965481947272901</v>
      </c>
      <c r="AV177">
        <v>0.67220029904745005</v>
      </c>
      <c r="AW177">
        <v>-0.38559216182684197</v>
      </c>
      <c r="AX177">
        <v>-0.38201213790939498</v>
      </c>
      <c r="AY177">
        <v>-0.39094506205735902</v>
      </c>
      <c r="AZ177">
        <v>0.80494588011494606</v>
      </c>
      <c r="BA177">
        <v>1.13802663918479</v>
      </c>
      <c r="BB177">
        <v>1.16121960189791</v>
      </c>
      <c r="BC177">
        <v>1.03249206752617</v>
      </c>
      <c r="BD177">
        <v>0.25278999859800999</v>
      </c>
      <c r="BE177">
        <v>1.1179958391244</v>
      </c>
      <c r="BF177">
        <v>-0.33494531740415401</v>
      </c>
      <c r="BG177">
        <v>-0.38869788011975698</v>
      </c>
      <c r="BH177">
        <v>0.89501814241843103</v>
      </c>
      <c r="BI177">
        <v>-0.21673011428300301</v>
      </c>
      <c r="BJ177">
        <v>0.71999499452782301</v>
      </c>
      <c r="BK177">
        <v>0.795149638398708</v>
      </c>
      <c r="BL177">
        <v>-0.13834732999999999</v>
      </c>
      <c r="BM177">
        <v>-6.3876957017106106E-2</v>
      </c>
      <c r="BN177">
        <v>0.204545454545454</v>
      </c>
      <c r="BO177">
        <v>1</v>
      </c>
      <c r="BP177">
        <v>1.6458333333333299</v>
      </c>
      <c r="BQ177">
        <v>3.0279800689919499E-2</v>
      </c>
      <c r="BR177">
        <v>0.623634558093346</v>
      </c>
      <c r="BS177">
        <v>6.8988919667589998</v>
      </c>
      <c r="BT177">
        <v>7.0897579946349999E-4</v>
      </c>
      <c r="BU177">
        <v>2.007628990162E-4</v>
      </c>
      <c r="BV177">
        <v>1.26582278481012E-2</v>
      </c>
      <c r="BW177">
        <v>1</v>
      </c>
      <c r="BX177">
        <v>0.5</v>
      </c>
      <c r="BY177">
        <v>0</v>
      </c>
      <c r="BZ177">
        <v>0</v>
      </c>
    </row>
    <row r="178" spans="1:78" x14ac:dyDescent="0.3">
      <c r="A178" t="s">
        <v>521</v>
      </c>
      <c r="B178">
        <v>9</v>
      </c>
      <c r="C178" t="s">
        <v>459</v>
      </c>
      <c r="D178" t="s">
        <v>80</v>
      </c>
      <c r="E178" t="s">
        <v>522</v>
      </c>
      <c r="F178">
        <v>782933</v>
      </c>
      <c r="G178">
        <v>52243476567</v>
      </c>
      <c r="H178">
        <v>11589987</v>
      </c>
      <c r="I178">
        <v>400427</v>
      </c>
      <c r="J178">
        <v>0</v>
      </c>
      <c r="K178">
        <v>942</v>
      </c>
      <c r="L178">
        <v>2</v>
      </c>
      <c r="M178">
        <v>13</v>
      </c>
      <c r="N178">
        <v>160</v>
      </c>
      <c r="O178">
        <v>160</v>
      </c>
      <c r="P178">
        <v>1</v>
      </c>
      <c r="Q178">
        <v>2</v>
      </c>
      <c r="R178">
        <v>934</v>
      </c>
      <c r="S178">
        <v>953</v>
      </c>
      <c r="T178">
        <v>0.98006295907660002</v>
      </c>
      <c r="U178">
        <v>210</v>
      </c>
      <c r="V178">
        <v>146</v>
      </c>
      <c r="W178" t="s">
        <v>521</v>
      </c>
      <c r="X178">
        <v>1</v>
      </c>
      <c r="Y178">
        <v>1</v>
      </c>
      <c r="Z178">
        <v>44</v>
      </c>
      <c r="AA178">
        <v>89</v>
      </c>
      <c r="AB178">
        <v>1</v>
      </c>
      <c r="AC178">
        <v>5835</v>
      </c>
      <c r="AD178">
        <v>214</v>
      </c>
      <c r="AE178">
        <v>589</v>
      </c>
      <c r="AF178">
        <v>4073194</v>
      </c>
      <c r="AG178">
        <v>12</v>
      </c>
      <c r="AH178">
        <v>10</v>
      </c>
      <c r="AI178">
        <v>6</v>
      </c>
      <c r="AJ178">
        <v>1</v>
      </c>
      <c r="AK178">
        <v>2</v>
      </c>
      <c r="AL178">
        <v>0.90606475283476695</v>
      </c>
      <c r="AM178">
        <v>-0.36022210540989003</v>
      </c>
      <c r="AN178">
        <v>-0.34195866623555299</v>
      </c>
      <c r="AO178">
        <v>-0.38235768860811098</v>
      </c>
      <c r="AP178">
        <v>-0.10164790611904199</v>
      </c>
      <c r="AQ178">
        <v>-9.64435411869939E-2</v>
      </c>
      <c r="AR178">
        <v>0.26759377982208299</v>
      </c>
      <c r="AS178">
        <v>1.9760655567334799</v>
      </c>
      <c r="AT178">
        <v>-9.3830719000413093E-2</v>
      </c>
      <c r="AU178">
        <v>-0.23965481947272901</v>
      </c>
      <c r="AV178">
        <v>0.67220029904745005</v>
      </c>
      <c r="AW178">
        <v>-0.38551125372059403</v>
      </c>
      <c r="AX178">
        <v>-0.38201213790939498</v>
      </c>
      <c r="AY178">
        <v>-0.38887854279437101</v>
      </c>
      <c r="AZ178">
        <v>-7.9036539849991302E-2</v>
      </c>
      <c r="BA178">
        <v>0.27753518365480601</v>
      </c>
      <c r="BB178">
        <v>0.31492319503988198</v>
      </c>
      <c r="BC178">
        <v>1.03249206752617</v>
      </c>
      <c r="BD178">
        <v>0.25278999859800999</v>
      </c>
      <c r="BE178">
        <v>1.1179958391244</v>
      </c>
      <c r="BF178">
        <v>-0.33494531740415401</v>
      </c>
      <c r="BG178">
        <v>-0.38869788011975698</v>
      </c>
      <c r="BH178">
        <v>0.93769621950305504</v>
      </c>
      <c r="BI178">
        <v>3.7566224868452201E-2</v>
      </c>
      <c r="BJ178">
        <v>0.72932499857987498</v>
      </c>
      <c r="BK178">
        <v>0.76421464627334801</v>
      </c>
      <c r="BL178">
        <v>-0.13834732999999999</v>
      </c>
      <c r="BM178">
        <v>-9.6116295645843702E-2</v>
      </c>
      <c r="BN178">
        <v>0.204545454545454</v>
      </c>
      <c r="BO178">
        <v>1</v>
      </c>
      <c r="BP178">
        <v>1.79775280898876</v>
      </c>
      <c r="BQ178">
        <v>2.7416038382453701E-2</v>
      </c>
      <c r="BR178">
        <v>0.35593220338983</v>
      </c>
      <c r="BS178">
        <v>4.4532710280373804</v>
      </c>
      <c r="BT178">
        <v>2.2930402300889999E-4</v>
      </c>
      <c r="BU178">
        <v>1.0493179433368001E-3</v>
      </c>
      <c r="BV178">
        <v>6.2500000000000003E-3</v>
      </c>
      <c r="BW178">
        <v>1</v>
      </c>
      <c r="BX178">
        <v>0.5</v>
      </c>
      <c r="BY178">
        <v>0</v>
      </c>
      <c r="BZ178">
        <v>0</v>
      </c>
    </row>
    <row r="179" spans="1:78" x14ac:dyDescent="0.3">
      <c r="A179" t="s">
        <v>523</v>
      </c>
      <c r="B179">
        <v>6</v>
      </c>
      <c r="C179" t="s">
        <v>524</v>
      </c>
      <c r="D179" t="s">
        <v>103</v>
      </c>
      <c r="E179" t="s">
        <v>525</v>
      </c>
      <c r="F179">
        <v>545911</v>
      </c>
      <c r="G179">
        <v>43112838581</v>
      </c>
      <c r="H179">
        <v>5256317</v>
      </c>
      <c r="I179">
        <v>381927</v>
      </c>
      <c r="J179">
        <v>0</v>
      </c>
      <c r="K179">
        <v>323</v>
      </c>
      <c r="L179">
        <v>2</v>
      </c>
      <c r="M179">
        <v>159</v>
      </c>
      <c r="N179">
        <v>1348557</v>
      </c>
      <c r="O179">
        <v>14805529</v>
      </c>
      <c r="P179">
        <v>9.1084688699741803E-2</v>
      </c>
      <c r="Q179">
        <v>220</v>
      </c>
      <c r="R179">
        <v>390</v>
      </c>
      <c r="S179">
        <v>391</v>
      </c>
      <c r="T179">
        <v>0.99744245524296604</v>
      </c>
      <c r="U179">
        <v>154</v>
      </c>
      <c r="V179">
        <v>38</v>
      </c>
      <c r="W179" t="s">
        <v>523</v>
      </c>
      <c r="X179">
        <v>61</v>
      </c>
      <c r="Y179">
        <v>12</v>
      </c>
      <c r="Z179">
        <v>42</v>
      </c>
      <c r="AA179">
        <v>1191737</v>
      </c>
      <c r="AB179">
        <v>219</v>
      </c>
      <c r="AC179">
        <v>1557161</v>
      </c>
      <c r="AD179">
        <v>85</v>
      </c>
      <c r="AE179">
        <v>2384</v>
      </c>
      <c r="AF179">
        <v>14962933</v>
      </c>
      <c r="AG179">
        <v>13</v>
      </c>
      <c r="AH179">
        <v>10</v>
      </c>
      <c r="AI179">
        <v>7</v>
      </c>
      <c r="AJ179">
        <v>1</v>
      </c>
      <c r="AK179">
        <v>4</v>
      </c>
      <c r="AL179">
        <v>0.21587977589280499</v>
      </c>
      <c r="AM179">
        <v>1.3946331738801401</v>
      </c>
      <c r="AN179">
        <v>1.5847468768320001</v>
      </c>
      <c r="AO179">
        <v>0.56652061316590097</v>
      </c>
      <c r="AP179">
        <v>-0.111188741655131</v>
      </c>
      <c r="AQ179">
        <v>-0.101130535598456</v>
      </c>
      <c r="AR179">
        <v>1.9604199156497502E-2</v>
      </c>
      <c r="AS179">
        <v>-0.42783839326576201</v>
      </c>
      <c r="AT179">
        <v>-9.3330335719417595E-2</v>
      </c>
      <c r="AU179">
        <v>-0.174607390019762</v>
      </c>
      <c r="AV179">
        <v>0.59936820727681706</v>
      </c>
      <c r="AW179">
        <v>1.96604930710893</v>
      </c>
      <c r="AX179">
        <v>0.56005886020885898</v>
      </c>
      <c r="AY179">
        <v>0.60456585205341296</v>
      </c>
      <c r="AZ179">
        <v>-0.303512390589119</v>
      </c>
      <c r="BA179">
        <v>3.9815691469073702</v>
      </c>
      <c r="BB179">
        <v>3.75344123125338</v>
      </c>
      <c r="BC179">
        <v>1.2550469521602501</v>
      </c>
      <c r="BD179">
        <v>0.25278999859800999</v>
      </c>
      <c r="BE179">
        <v>1.50326899218222</v>
      </c>
      <c r="BF179">
        <v>-0.33494531740415401</v>
      </c>
      <c r="BG179">
        <v>0.42008915784914402</v>
      </c>
      <c r="BH179">
        <v>0.31592209775299401</v>
      </c>
      <c r="BI179">
        <v>-0.23105219728131801</v>
      </c>
      <c r="BJ179">
        <v>-0.452609252762395</v>
      </c>
      <c r="BK179">
        <v>0.67340262559433195</v>
      </c>
      <c r="BL179">
        <v>-0.13834732999999999</v>
      </c>
      <c r="BM179">
        <v>-0.101279594639683</v>
      </c>
      <c r="BN179">
        <v>0.14285714285714199</v>
      </c>
      <c r="BO179">
        <v>1</v>
      </c>
      <c r="BP179">
        <v>12.423486893500799</v>
      </c>
      <c r="BQ179">
        <v>0.86603513314606895</v>
      </c>
      <c r="BR179">
        <v>6.4570230607966406E-2</v>
      </c>
      <c r="BS179">
        <v>4.5999999999999996</v>
      </c>
      <c r="BT179" s="1">
        <v>2.6064406887044999E-5</v>
      </c>
      <c r="BU179">
        <v>0.15601023017902799</v>
      </c>
      <c r="BV179" s="1">
        <v>4.12008243677075E-6</v>
      </c>
      <c r="BW179">
        <v>5.0833333333333304</v>
      </c>
      <c r="BX179">
        <v>5.4545454545454501E-2</v>
      </c>
      <c r="BY179">
        <v>0</v>
      </c>
      <c r="BZ179">
        <v>0</v>
      </c>
    </row>
    <row r="180" spans="1:78" x14ac:dyDescent="0.3">
      <c r="A180" t="s">
        <v>526</v>
      </c>
      <c r="B180">
        <v>6</v>
      </c>
      <c r="C180" t="s">
        <v>216</v>
      </c>
      <c r="D180" t="s">
        <v>103</v>
      </c>
      <c r="E180" t="s">
        <v>527</v>
      </c>
      <c r="F180">
        <v>498170</v>
      </c>
      <c r="G180">
        <v>49811697799</v>
      </c>
      <c r="H180">
        <v>4329520</v>
      </c>
      <c r="I180">
        <v>360281</v>
      </c>
      <c r="J180">
        <v>0</v>
      </c>
      <c r="K180">
        <v>41</v>
      </c>
      <c r="L180">
        <v>2</v>
      </c>
      <c r="M180">
        <v>188</v>
      </c>
      <c r="N180">
        <v>1348348</v>
      </c>
      <c r="O180">
        <v>14803365</v>
      </c>
      <c r="P180">
        <v>9.1083885319317603E-2</v>
      </c>
      <c r="Q180">
        <v>220</v>
      </c>
      <c r="R180">
        <v>46</v>
      </c>
      <c r="S180">
        <v>46</v>
      </c>
      <c r="T180">
        <v>1</v>
      </c>
      <c r="U180">
        <v>13</v>
      </c>
      <c r="V180">
        <v>37</v>
      </c>
      <c r="W180" t="s">
        <v>526</v>
      </c>
      <c r="X180">
        <v>2</v>
      </c>
      <c r="Y180">
        <v>1</v>
      </c>
      <c r="Z180">
        <v>42</v>
      </c>
      <c r="AA180">
        <v>1191555</v>
      </c>
      <c r="AB180">
        <v>219</v>
      </c>
      <c r="AC180">
        <v>1556949</v>
      </c>
      <c r="AD180">
        <v>21</v>
      </c>
      <c r="AE180">
        <v>202</v>
      </c>
      <c r="AF180">
        <v>1440851</v>
      </c>
      <c r="AG180">
        <v>13</v>
      </c>
      <c r="AH180">
        <v>10</v>
      </c>
      <c r="AI180">
        <v>7</v>
      </c>
      <c r="AJ180">
        <v>1</v>
      </c>
      <c r="AK180">
        <v>4</v>
      </c>
      <c r="AL180">
        <v>0.21587977589280499</v>
      </c>
      <c r="AM180">
        <v>1.39436117330955</v>
      </c>
      <c r="AN180">
        <v>1.58446526339871</v>
      </c>
      <c r="AO180">
        <v>0.56652061316590097</v>
      </c>
      <c r="AP180">
        <v>-0.117221917067658</v>
      </c>
      <c r="AQ180">
        <v>-0.10400778305745</v>
      </c>
      <c r="AR180">
        <v>-0.60479813787649495</v>
      </c>
      <c r="AS180">
        <v>-0.45009676317316299</v>
      </c>
      <c r="AT180">
        <v>-9.3822379279063201E-2</v>
      </c>
      <c r="AU180">
        <v>-0.23965481947272901</v>
      </c>
      <c r="AV180">
        <v>0.59936820727681706</v>
      </c>
      <c r="AW180">
        <v>1.96569015405193</v>
      </c>
      <c r="AX180">
        <v>0.56005886020885898</v>
      </c>
      <c r="AY180">
        <v>0.60443009063917197</v>
      </c>
      <c r="AZ180">
        <v>-0.41488025452170901</v>
      </c>
      <c r="BA180">
        <v>-0.52105041176510603</v>
      </c>
      <c r="BB180">
        <v>-0.51625915772361097</v>
      </c>
      <c r="BC180">
        <v>1.2550469521602501</v>
      </c>
      <c r="BD180">
        <v>0.25278999859800999</v>
      </c>
      <c r="BE180">
        <v>1.50326899218222</v>
      </c>
      <c r="BF180">
        <v>-0.33494531740415401</v>
      </c>
      <c r="BG180">
        <v>0.42008915784914402</v>
      </c>
      <c r="BH180">
        <v>0.19068427870467999</v>
      </c>
      <c r="BI180">
        <v>-3.3975388836861201E-2</v>
      </c>
      <c r="BJ180">
        <v>-0.625560025117327</v>
      </c>
      <c r="BK180">
        <v>0.56714765264200795</v>
      </c>
      <c r="BL180">
        <v>-0.13834732999999999</v>
      </c>
      <c r="BM180">
        <v>-0.103631856863047</v>
      </c>
      <c r="BN180">
        <v>0.14285714285714199</v>
      </c>
      <c r="BO180">
        <v>1</v>
      </c>
      <c r="BP180">
        <v>12.42356836235</v>
      </c>
      <c r="BQ180">
        <v>0.86601881884453502</v>
      </c>
      <c r="BR180">
        <v>6.4039408866994996E-2</v>
      </c>
      <c r="BS180">
        <v>2.1904761904761898</v>
      </c>
      <c r="BT180" s="1">
        <v>3.1925555157642801E-5</v>
      </c>
      <c r="BU180">
        <v>4.3478260869565202E-2</v>
      </c>
      <c r="BV180" s="1">
        <v>1.3510441713758999E-7</v>
      </c>
      <c r="BW180">
        <v>2</v>
      </c>
      <c r="BX180">
        <v>4.5454545454545001E-3</v>
      </c>
      <c r="BY180">
        <v>0</v>
      </c>
      <c r="BZ180">
        <v>0</v>
      </c>
    </row>
    <row r="181" spans="1:78" x14ac:dyDescent="0.3">
      <c r="A181" t="s">
        <v>528</v>
      </c>
      <c r="B181">
        <v>9</v>
      </c>
      <c r="C181" t="s">
        <v>106</v>
      </c>
      <c r="D181" t="s">
        <v>80</v>
      </c>
      <c r="E181" t="s">
        <v>529</v>
      </c>
      <c r="F181">
        <v>722983</v>
      </c>
      <c r="G181">
        <v>48522633913</v>
      </c>
      <c r="H181">
        <v>4458981</v>
      </c>
      <c r="I181">
        <v>403520</v>
      </c>
      <c r="J181">
        <v>0</v>
      </c>
      <c r="K181">
        <v>105</v>
      </c>
      <c r="L181">
        <v>2</v>
      </c>
      <c r="M181">
        <v>172</v>
      </c>
      <c r="N181">
        <v>92</v>
      </c>
      <c r="O181">
        <v>92</v>
      </c>
      <c r="P181">
        <v>1</v>
      </c>
      <c r="Q181">
        <v>2</v>
      </c>
      <c r="R181">
        <v>132</v>
      </c>
      <c r="S181">
        <v>137</v>
      </c>
      <c r="T181">
        <v>0.96350364963503599</v>
      </c>
      <c r="U181">
        <v>43</v>
      </c>
      <c r="V181">
        <v>80</v>
      </c>
      <c r="W181" t="s">
        <v>528</v>
      </c>
      <c r="X181">
        <v>3</v>
      </c>
      <c r="Y181">
        <v>1</v>
      </c>
      <c r="Z181">
        <v>44</v>
      </c>
      <c r="AA181">
        <v>53</v>
      </c>
      <c r="AB181">
        <v>1</v>
      </c>
      <c r="AC181">
        <v>2694</v>
      </c>
      <c r="AD181">
        <v>55</v>
      </c>
      <c r="AE181">
        <v>676</v>
      </c>
      <c r="AF181">
        <v>4628434</v>
      </c>
      <c r="AG181">
        <v>12</v>
      </c>
      <c r="AH181">
        <v>10</v>
      </c>
      <c r="AI181">
        <v>6</v>
      </c>
      <c r="AJ181">
        <v>1</v>
      </c>
      <c r="AK181">
        <v>2</v>
      </c>
      <c r="AL181">
        <v>0.90606475283476695</v>
      </c>
      <c r="AM181">
        <v>-0.36031060320318897</v>
      </c>
      <c r="AN181">
        <v>-0.34196751545619197</v>
      </c>
      <c r="AO181">
        <v>-0.38235768860811098</v>
      </c>
      <c r="AP181">
        <v>-0.11571362321452699</v>
      </c>
      <c r="AQ181">
        <v>-0.10324885691609199</v>
      </c>
      <c r="AR181">
        <v>-0.471946576805645</v>
      </c>
      <c r="AS181">
        <v>0.50701314284505405</v>
      </c>
      <c r="AT181">
        <v>-9.3814039557713197E-2</v>
      </c>
      <c r="AU181">
        <v>-0.23965481947272901</v>
      </c>
      <c r="AV181">
        <v>0.67220029904745005</v>
      </c>
      <c r="AW181">
        <v>-0.38558229498461699</v>
      </c>
      <c r="AX181">
        <v>-0.38201213790939498</v>
      </c>
      <c r="AY181">
        <v>-0.390889989030827</v>
      </c>
      <c r="AZ181">
        <v>-0.35571607680752099</v>
      </c>
      <c r="BA181">
        <v>0.457062177974011</v>
      </c>
      <c r="BB181">
        <v>0.49024445429386299</v>
      </c>
      <c r="BC181">
        <v>1.03249206752617</v>
      </c>
      <c r="BD181">
        <v>0.25278999859800999</v>
      </c>
      <c r="BE181">
        <v>1.1179958391244</v>
      </c>
      <c r="BF181">
        <v>-0.33494531740415401</v>
      </c>
      <c r="BG181">
        <v>-0.38869788011975698</v>
      </c>
      <c r="BH181">
        <v>0.78043082389034302</v>
      </c>
      <c r="BI181">
        <v>-7.1898949889057304E-2</v>
      </c>
      <c r="BJ181">
        <v>-0.60140114249271504</v>
      </c>
      <c r="BK181">
        <v>0.77939743437930498</v>
      </c>
      <c r="BL181">
        <v>-0.13834732999999999</v>
      </c>
      <c r="BM181">
        <v>-0.10309801011731901</v>
      </c>
      <c r="BN181">
        <v>0.204545454545454</v>
      </c>
      <c r="BO181">
        <v>1</v>
      </c>
      <c r="BP181">
        <v>1.7358490566037701</v>
      </c>
      <c r="BQ181">
        <v>3.4137291280148398E-2</v>
      </c>
      <c r="BR181">
        <v>6.3515509601181602E-2</v>
      </c>
      <c r="BS181">
        <v>2.4909090909090899</v>
      </c>
      <c r="BT181" s="1">
        <v>2.85193591354313E-5</v>
      </c>
      <c r="BU181">
        <v>2.18978102189781E-2</v>
      </c>
      <c r="BV181">
        <v>3.2608695652173898E-2</v>
      </c>
      <c r="BW181">
        <v>3</v>
      </c>
      <c r="BX181">
        <v>0.5</v>
      </c>
      <c r="BY181">
        <v>0</v>
      </c>
      <c r="BZ181">
        <v>0</v>
      </c>
    </row>
    <row r="182" spans="1:78" x14ac:dyDescent="0.3">
      <c r="A182" t="s">
        <v>530</v>
      </c>
      <c r="B182">
        <v>4</v>
      </c>
      <c r="C182" t="s">
        <v>216</v>
      </c>
      <c r="D182" t="s">
        <v>103</v>
      </c>
      <c r="E182" t="s">
        <v>531</v>
      </c>
      <c r="F182">
        <v>210724</v>
      </c>
      <c r="G182">
        <v>54986322306</v>
      </c>
      <c r="H182">
        <v>17418033</v>
      </c>
      <c r="I182">
        <v>163006</v>
      </c>
      <c r="J182">
        <v>0</v>
      </c>
      <c r="K182">
        <v>25</v>
      </c>
      <c r="L182">
        <v>2</v>
      </c>
      <c r="M182">
        <v>258</v>
      </c>
      <c r="N182">
        <v>1347829</v>
      </c>
      <c r="O182">
        <v>14797468</v>
      </c>
      <c r="P182">
        <v>9.1085109966110397E-2</v>
      </c>
      <c r="Q182">
        <v>220</v>
      </c>
      <c r="R182">
        <v>30</v>
      </c>
      <c r="S182">
        <v>30</v>
      </c>
      <c r="T182">
        <v>1</v>
      </c>
      <c r="U182">
        <v>13</v>
      </c>
      <c r="V182">
        <v>25</v>
      </c>
      <c r="W182" t="s">
        <v>530</v>
      </c>
      <c r="X182">
        <v>1</v>
      </c>
      <c r="Y182">
        <v>1</v>
      </c>
      <c r="Z182">
        <v>12</v>
      </c>
      <c r="AA182">
        <v>1191015</v>
      </c>
      <c r="AB182">
        <v>219</v>
      </c>
      <c r="AC182">
        <v>1556426</v>
      </c>
      <c r="AD182">
        <v>17</v>
      </c>
      <c r="AE182">
        <v>202</v>
      </c>
      <c r="AF182">
        <v>1440328</v>
      </c>
      <c r="AG182">
        <v>6</v>
      </c>
      <c r="AH182">
        <v>7</v>
      </c>
      <c r="AI182">
        <v>2</v>
      </c>
      <c r="AJ182">
        <v>1</v>
      </c>
      <c r="AK182">
        <v>4</v>
      </c>
      <c r="AL182">
        <v>-0.24424354206850199</v>
      </c>
      <c r="AM182">
        <v>1.3936857269165801</v>
      </c>
      <c r="AN182">
        <v>1.5836978537794399</v>
      </c>
      <c r="AO182">
        <v>0.56652061316590097</v>
      </c>
      <c r="AP182">
        <v>-0.117502529877543</v>
      </c>
      <c r="AQ182">
        <v>-0.104141220620765</v>
      </c>
      <c r="AR182">
        <v>-0.60479813787649495</v>
      </c>
      <c r="AS182">
        <v>-0.71719720206196802</v>
      </c>
      <c r="AT182">
        <v>-9.3830719000413093E-2</v>
      </c>
      <c r="AU182">
        <v>-0.23965481947272901</v>
      </c>
      <c r="AV182">
        <v>-0.49311316928267401</v>
      </c>
      <c r="AW182">
        <v>1.9646245350915901</v>
      </c>
      <c r="AX182">
        <v>0.56005886020885898</v>
      </c>
      <c r="AY182">
        <v>0.60409516979177802</v>
      </c>
      <c r="AZ182">
        <v>-0.42184074601749599</v>
      </c>
      <c r="BA182">
        <v>-0.52105041176510603</v>
      </c>
      <c r="BB182">
        <v>-0.51642429895729303</v>
      </c>
      <c r="BC182">
        <v>-0.30283724027834502</v>
      </c>
      <c r="BD182">
        <v>-0.15328097714500399</v>
      </c>
      <c r="BE182">
        <v>-0.42309677310687499</v>
      </c>
      <c r="BF182">
        <v>-0.33494531740415401</v>
      </c>
      <c r="BG182">
        <v>0.42008915784914402</v>
      </c>
      <c r="BH182">
        <v>-0.56336591157541205</v>
      </c>
      <c r="BI182">
        <v>0.11825926031023599</v>
      </c>
      <c r="BJ182">
        <v>1.8169041092374101</v>
      </c>
      <c r="BK182">
        <v>-0.40122755705815399</v>
      </c>
      <c r="BL182">
        <v>-0.13834732999999999</v>
      </c>
      <c r="BM182">
        <v>-0.103765318549479</v>
      </c>
      <c r="BN182">
        <v>0.33333333333333298</v>
      </c>
      <c r="BO182">
        <v>1</v>
      </c>
      <c r="BP182">
        <v>12.4242499044932</v>
      </c>
      <c r="BQ182">
        <v>0.865976367667741</v>
      </c>
      <c r="BR182">
        <v>6.4039408866994996E-2</v>
      </c>
      <c r="BS182">
        <v>1.76470588235294</v>
      </c>
      <c r="BT182" s="1">
        <v>2.0828574582612702E-5</v>
      </c>
      <c r="BU182">
        <v>3.3333333333333298E-2</v>
      </c>
      <c r="BV182" s="1">
        <v>6.7579129078028705E-8</v>
      </c>
      <c r="BW182">
        <v>1</v>
      </c>
      <c r="BX182">
        <v>4.5454545454545001E-3</v>
      </c>
      <c r="BY182">
        <v>0</v>
      </c>
      <c r="BZ182">
        <v>0</v>
      </c>
    </row>
    <row r="183" spans="1:78" x14ac:dyDescent="0.3">
      <c r="A183" t="s">
        <v>532</v>
      </c>
      <c r="B183">
        <v>4</v>
      </c>
      <c r="C183" t="s">
        <v>533</v>
      </c>
      <c r="D183" t="s">
        <v>103</v>
      </c>
      <c r="E183" t="s">
        <v>534</v>
      </c>
      <c r="F183">
        <v>215218</v>
      </c>
      <c r="G183">
        <v>47938546925</v>
      </c>
      <c r="H183">
        <v>7518292</v>
      </c>
      <c r="I183">
        <v>161951</v>
      </c>
      <c r="J183">
        <v>0</v>
      </c>
      <c r="K183">
        <v>652</v>
      </c>
      <c r="L183">
        <v>2</v>
      </c>
      <c r="M183">
        <v>317</v>
      </c>
      <c r="N183">
        <v>1347247</v>
      </c>
      <c r="O183">
        <v>14791674</v>
      </c>
      <c r="P183">
        <v>9.1081442168073706E-2</v>
      </c>
      <c r="Q183">
        <v>220</v>
      </c>
      <c r="R183">
        <v>719</v>
      </c>
      <c r="S183">
        <v>731</v>
      </c>
      <c r="T183">
        <v>0.983584131326949</v>
      </c>
      <c r="U183">
        <v>236</v>
      </c>
      <c r="V183">
        <v>8</v>
      </c>
      <c r="W183" t="s">
        <v>532</v>
      </c>
      <c r="X183">
        <v>3</v>
      </c>
      <c r="Y183">
        <v>2</v>
      </c>
      <c r="Z183">
        <v>12</v>
      </c>
      <c r="AA183">
        <v>1190485</v>
      </c>
      <c r="AB183">
        <v>219</v>
      </c>
      <c r="AC183">
        <v>1555840</v>
      </c>
      <c r="AD183">
        <v>131</v>
      </c>
      <c r="AE183">
        <v>1012</v>
      </c>
      <c r="AF183">
        <v>6786758</v>
      </c>
      <c r="AG183">
        <v>6</v>
      </c>
      <c r="AH183">
        <v>7</v>
      </c>
      <c r="AI183">
        <v>2</v>
      </c>
      <c r="AJ183">
        <v>1</v>
      </c>
      <c r="AK183">
        <v>4</v>
      </c>
      <c r="AL183">
        <v>-0.24424354206850199</v>
      </c>
      <c r="AM183">
        <v>1.3929282899209801</v>
      </c>
      <c r="AN183">
        <v>1.5829438481267299</v>
      </c>
      <c r="AO183">
        <v>0.56652061316590097</v>
      </c>
      <c r="AP183">
        <v>-0.105418640751872</v>
      </c>
      <c r="AQ183">
        <v>-9.8294987377998702E-2</v>
      </c>
      <c r="AR183">
        <v>0.38273179941681901</v>
      </c>
      <c r="AS183">
        <v>-1.0955894904877701</v>
      </c>
      <c r="AT183">
        <v>-9.3814039557713197E-2</v>
      </c>
      <c r="AU183">
        <v>-0.23374141679518701</v>
      </c>
      <c r="AV183">
        <v>-0.49311316928267401</v>
      </c>
      <c r="AW183">
        <v>1.9635786498157</v>
      </c>
      <c r="AX183">
        <v>0.56005886020885898</v>
      </c>
      <c r="AY183">
        <v>0.60371990475052895</v>
      </c>
      <c r="AZ183">
        <v>-0.223466738387569</v>
      </c>
      <c r="BA183">
        <v>1.1504078112067999</v>
      </c>
      <c r="BB183">
        <v>1.1717516972124</v>
      </c>
      <c r="BC183">
        <v>-0.30283724027834502</v>
      </c>
      <c r="BD183">
        <v>-0.15328097714500399</v>
      </c>
      <c r="BE183">
        <v>-0.42309677310687499</v>
      </c>
      <c r="BF183">
        <v>-0.33494531740415401</v>
      </c>
      <c r="BG183">
        <v>0.42008915784914402</v>
      </c>
      <c r="BH183">
        <v>-0.55157690927543601</v>
      </c>
      <c r="BI183">
        <v>-8.9082472590903697E-2</v>
      </c>
      <c r="BJ183">
        <v>-3.0499207846898801E-2</v>
      </c>
      <c r="BK183">
        <v>-0.40640629661579603</v>
      </c>
      <c r="BL183">
        <v>-0.13834732999999999</v>
      </c>
      <c r="BM183">
        <v>-9.8535288712424299E-2</v>
      </c>
      <c r="BN183">
        <v>0.33333333333333298</v>
      </c>
      <c r="BO183">
        <v>1</v>
      </c>
      <c r="BP183">
        <v>12.4249142156348</v>
      </c>
      <c r="BQ183">
        <v>0.86592845927058104</v>
      </c>
      <c r="BR183">
        <v>0.23297137216189501</v>
      </c>
      <c r="BS183">
        <v>5.5801526717557204</v>
      </c>
      <c r="BT183">
        <v>1.0594158419350001E-4</v>
      </c>
      <c r="BU183">
        <v>4.1039671682626001E-3</v>
      </c>
      <c r="BV183" s="1">
        <v>2.02816800857022E-7</v>
      </c>
      <c r="BW183">
        <v>1.5</v>
      </c>
      <c r="BX183">
        <v>9.0909090909090003E-3</v>
      </c>
      <c r="BY183">
        <v>0</v>
      </c>
      <c r="BZ183">
        <v>0</v>
      </c>
    </row>
    <row r="184" spans="1:78" x14ac:dyDescent="0.3">
      <c r="A184" t="s">
        <v>535</v>
      </c>
      <c r="B184">
        <v>2</v>
      </c>
      <c r="C184" t="s">
        <v>536</v>
      </c>
      <c r="D184" t="s">
        <v>537</v>
      </c>
      <c r="E184" t="s">
        <v>371</v>
      </c>
      <c r="F184">
        <v>363402</v>
      </c>
      <c r="G184">
        <v>183352259648</v>
      </c>
      <c r="H184">
        <v>1172128</v>
      </c>
      <c r="I184">
        <v>254382</v>
      </c>
      <c r="J184">
        <v>0</v>
      </c>
      <c r="K184">
        <v>1765999</v>
      </c>
      <c r="L184">
        <v>2</v>
      </c>
      <c r="M184">
        <v>220</v>
      </c>
      <c r="N184">
        <v>848175</v>
      </c>
      <c r="O184">
        <v>1784794</v>
      </c>
      <c r="P184">
        <v>0.47522291087934998</v>
      </c>
      <c r="Q184">
        <v>296</v>
      </c>
      <c r="R184">
        <v>839091</v>
      </c>
      <c r="S184">
        <v>1766302</v>
      </c>
      <c r="T184">
        <v>0.47505522838110298</v>
      </c>
      <c r="U184">
        <v>288</v>
      </c>
      <c r="V184">
        <v>2</v>
      </c>
      <c r="W184" t="s">
        <v>535</v>
      </c>
      <c r="X184">
        <v>1765848</v>
      </c>
      <c r="Y184">
        <v>288</v>
      </c>
      <c r="Z184">
        <v>23</v>
      </c>
      <c r="AA184">
        <v>50</v>
      </c>
      <c r="AB184">
        <v>295</v>
      </c>
      <c r="AC184">
        <v>2100742</v>
      </c>
      <c r="AD184">
        <v>17</v>
      </c>
      <c r="AE184">
        <v>287</v>
      </c>
      <c r="AF184">
        <v>2041618</v>
      </c>
      <c r="AG184">
        <v>13</v>
      </c>
      <c r="AH184">
        <v>7</v>
      </c>
      <c r="AI184">
        <v>3</v>
      </c>
      <c r="AJ184">
        <v>2</v>
      </c>
      <c r="AK184">
        <v>8</v>
      </c>
      <c r="AL184">
        <v>-0.70436686002980997</v>
      </c>
      <c r="AM184">
        <v>0.74341695613291603</v>
      </c>
      <c r="AN184">
        <v>-0.109714254080285</v>
      </c>
      <c r="AO184">
        <v>0.89732222295867503</v>
      </c>
      <c r="AP184">
        <v>14.5982015248032</v>
      </c>
      <c r="AQ184">
        <v>14.626298268921101</v>
      </c>
      <c r="AR184">
        <v>0.61300783860629204</v>
      </c>
      <c r="AS184">
        <v>-1.2291397099321699</v>
      </c>
      <c r="AT184">
        <v>14.6328412075998</v>
      </c>
      <c r="AU184">
        <v>1.4574917489819399</v>
      </c>
      <c r="AV184">
        <v>-9.2536664544194305E-2</v>
      </c>
      <c r="AW184">
        <v>-0.385588215089952</v>
      </c>
      <c r="AX184">
        <v>0.88848728157118695</v>
      </c>
      <c r="AY184">
        <v>0.95266644315789595</v>
      </c>
      <c r="AZ184">
        <v>-0.42184074601749599</v>
      </c>
      <c r="BA184">
        <v>-0.34565047478657202</v>
      </c>
      <c r="BB184">
        <v>-0.32656240144121701</v>
      </c>
      <c r="BC184">
        <v>1.2550469521602501</v>
      </c>
      <c r="BD184">
        <v>-0.15328097714500399</v>
      </c>
      <c r="BE184">
        <v>-3.7823620049055401E-2</v>
      </c>
      <c r="BF184">
        <v>2.3818333682073098</v>
      </c>
      <c r="BG184">
        <v>2.0376632337869398</v>
      </c>
      <c r="BH184">
        <v>-0.16284937994309101</v>
      </c>
      <c r="BI184">
        <v>3.8947155823607602</v>
      </c>
      <c r="BJ184">
        <v>-1.2147649804929701</v>
      </c>
      <c r="BK184">
        <v>4.7315102485943901E-2</v>
      </c>
      <c r="BL184">
        <v>-0.13834732999999999</v>
      </c>
      <c r="BM184">
        <v>14.626851446145499</v>
      </c>
      <c r="BN184">
        <v>8.6956521739130405E-2</v>
      </c>
      <c r="BO184">
        <v>1</v>
      </c>
      <c r="BP184">
        <v>35695.879999999997</v>
      </c>
      <c r="BQ184">
        <v>0.40375000654530302</v>
      </c>
      <c r="BR184">
        <v>1</v>
      </c>
      <c r="BS184">
        <v>103900.117647058</v>
      </c>
      <c r="BT184">
        <v>0.410992942365838</v>
      </c>
      <c r="BU184">
        <v>0.99974296581218802</v>
      </c>
      <c r="BV184">
        <v>0.98938476933472397</v>
      </c>
      <c r="BW184">
        <v>6131.4166666666597</v>
      </c>
      <c r="BX184">
        <v>0.97297297297297303</v>
      </c>
      <c r="BY184">
        <v>0</v>
      </c>
      <c r="BZ184">
        <v>0</v>
      </c>
    </row>
    <row r="185" spans="1:78" x14ac:dyDescent="0.3">
      <c r="A185" t="s">
        <v>538</v>
      </c>
      <c r="B185">
        <v>16</v>
      </c>
      <c r="C185" t="s">
        <v>459</v>
      </c>
      <c r="D185" t="s">
        <v>80</v>
      </c>
      <c r="E185" t="s">
        <v>410</v>
      </c>
      <c r="F185">
        <v>1147746</v>
      </c>
      <c r="G185">
        <v>51612572031</v>
      </c>
      <c r="H185">
        <v>2320272</v>
      </c>
      <c r="I185">
        <v>752293</v>
      </c>
      <c r="J185">
        <v>0</v>
      </c>
      <c r="K185">
        <v>945</v>
      </c>
      <c r="L185">
        <v>2</v>
      </c>
      <c r="M185">
        <v>10</v>
      </c>
      <c r="N185">
        <v>161</v>
      </c>
      <c r="O185">
        <v>161</v>
      </c>
      <c r="P185">
        <v>1</v>
      </c>
      <c r="Q185">
        <v>2</v>
      </c>
      <c r="R185">
        <v>937</v>
      </c>
      <c r="S185">
        <v>956</v>
      </c>
      <c r="T185">
        <v>0.98012552301255196</v>
      </c>
      <c r="U185">
        <v>210</v>
      </c>
      <c r="V185">
        <v>147</v>
      </c>
      <c r="W185" t="s">
        <v>538</v>
      </c>
      <c r="X185">
        <v>2</v>
      </c>
      <c r="Y185">
        <v>1</v>
      </c>
      <c r="Z185">
        <v>100</v>
      </c>
      <c r="AA185">
        <v>89</v>
      </c>
      <c r="AB185">
        <v>1</v>
      </c>
      <c r="AC185">
        <v>5850</v>
      </c>
      <c r="AD185">
        <v>215</v>
      </c>
      <c r="AE185">
        <v>589</v>
      </c>
      <c r="AF185">
        <v>4073209</v>
      </c>
      <c r="AG185">
        <v>13</v>
      </c>
      <c r="AH185">
        <v>23</v>
      </c>
      <c r="AI185">
        <v>6</v>
      </c>
      <c r="AJ185">
        <v>1</v>
      </c>
      <c r="AK185">
        <v>6</v>
      </c>
      <c r="AL185">
        <v>2.5164963656993402</v>
      </c>
      <c r="AM185">
        <v>-0.36022080397175299</v>
      </c>
      <c r="AN185">
        <v>-0.34195853609995502</v>
      </c>
      <c r="AO185">
        <v>-0.38235768860811098</v>
      </c>
      <c r="AP185">
        <v>-0.10159529121718899</v>
      </c>
      <c r="AQ185">
        <v>-9.6418521643872296E-2</v>
      </c>
      <c r="AR185">
        <v>0.26759377982208299</v>
      </c>
      <c r="AS185">
        <v>1.9983239266408801</v>
      </c>
      <c r="AT185">
        <v>-9.3822379279063201E-2</v>
      </c>
      <c r="AU185">
        <v>-0.23965481947272901</v>
      </c>
      <c r="AV185">
        <v>2.71149886862516</v>
      </c>
      <c r="AW185">
        <v>-0.38551125372059403</v>
      </c>
      <c r="AX185">
        <v>-0.38201213790939498</v>
      </c>
      <c r="AY185">
        <v>-0.38886893703393</v>
      </c>
      <c r="AZ185">
        <v>-7.7296416976044599E-2</v>
      </c>
      <c r="BA185">
        <v>0.27753518365480601</v>
      </c>
      <c r="BB185">
        <v>0.314927931404136</v>
      </c>
      <c r="BC185">
        <v>1.2550469521602501</v>
      </c>
      <c r="BD185">
        <v>2.0124308934844</v>
      </c>
      <c r="BE185">
        <v>1.1179958391244</v>
      </c>
      <c r="BF185">
        <v>-0.33494531740415401</v>
      </c>
      <c r="BG185">
        <v>1.2288761958180401</v>
      </c>
      <c r="BH185">
        <v>1.89470140331723</v>
      </c>
      <c r="BI185">
        <v>1.9005355272340201E-2</v>
      </c>
      <c r="BJ185">
        <v>-1.00050836164906</v>
      </c>
      <c r="BK185">
        <v>2.4914396445567402</v>
      </c>
      <c r="BL185">
        <v>-0.13834732999999999</v>
      </c>
      <c r="BM185">
        <v>-9.6091271579637705E-2</v>
      </c>
      <c r="BN185">
        <v>0.16</v>
      </c>
      <c r="BO185">
        <v>1</v>
      </c>
      <c r="BP185">
        <v>1.80898876404494</v>
      </c>
      <c r="BQ185">
        <v>2.75166638181507E-2</v>
      </c>
      <c r="BR185">
        <v>0.35593220338983</v>
      </c>
      <c r="BS185">
        <v>4.4465116279069701</v>
      </c>
      <c r="BT185">
        <v>2.3003969841960001E-4</v>
      </c>
      <c r="BU185">
        <v>2.0920502092049999E-3</v>
      </c>
      <c r="BV185">
        <v>1.2422360248447201E-2</v>
      </c>
      <c r="BW185">
        <v>2</v>
      </c>
      <c r="BX185">
        <v>0.5</v>
      </c>
      <c r="BY185">
        <v>0</v>
      </c>
      <c r="BZ185">
        <v>0</v>
      </c>
    </row>
    <row r="186" spans="1:78" x14ac:dyDescent="0.3">
      <c r="A186" t="s">
        <v>539</v>
      </c>
      <c r="B186">
        <v>4</v>
      </c>
      <c r="C186" t="s">
        <v>524</v>
      </c>
      <c r="D186" t="s">
        <v>103</v>
      </c>
      <c r="E186" t="s">
        <v>540</v>
      </c>
      <c r="F186">
        <v>149362</v>
      </c>
      <c r="G186">
        <v>52889054256</v>
      </c>
      <c r="H186">
        <v>10865796</v>
      </c>
      <c r="I186">
        <v>111871</v>
      </c>
      <c r="J186">
        <v>0</v>
      </c>
      <c r="K186">
        <v>319</v>
      </c>
      <c r="L186">
        <v>2</v>
      </c>
      <c r="M186">
        <v>244</v>
      </c>
      <c r="N186">
        <v>1347981</v>
      </c>
      <c r="O186">
        <v>14799444</v>
      </c>
      <c r="P186">
        <v>9.1083219072284005E-2</v>
      </c>
      <c r="Q186">
        <v>220</v>
      </c>
      <c r="R186">
        <v>386</v>
      </c>
      <c r="S186">
        <v>387</v>
      </c>
      <c r="T186">
        <v>0.99741602067183399</v>
      </c>
      <c r="U186">
        <v>154</v>
      </c>
      <c r="V186">
        <v>27</v>
      </c>
      <c r="W186" t="s">
        <v>539</v>
      </c>
      <c r="X186">
        <v>58</v>
      </c>
      <c r="Y186">
        <v>12</v>
      </c>
      <c r="Z186">
        <v>11</v>
      </c>
      <c r="AA186">
        <v>1191203</v>
      </c>
      <c r="AB186">
        <v>219</v>
      </c>
      <c r="AC186">
        <v>1556578</v>
      </c>
      <c r="AD186">
        <v>84</v>
      </c>
      <c r="AE186">
        <v>2384</v>
      </c>
      <c r="AF186">
        <v>14962350</v>
      </c>
      <c r="AG186">
        <v>6</v>
      </c>
      <c r="AH186">
        <v>6</v>
      </c>
      <c r="AI186">
        <v>2</v>
      </c>
      <c r="AJ186">
        <v>1</v>
      </c>
      <c r="AK186">
        <v>4</v>
      </c>
      <c r="AL186">
        <v>-0.24424354206850199</v>
      </c>
      <c r="AM186">
        <v>1.39388354551336</v>
      </c>
      <c r="AN186">
        <v>1.5839550017203701</v>
      </c>
      <c r="AO186">
        <v>0.56652061316590097</v>
      </c>
      <c r="AP186">
        <v>-0.111258894857603</v>
      </c>
      <c r="AQ186">
        <v>-0.10116389498928501</v>
      </c>
      <c r="AR186">
        <v>1.9604199156497502E-2</v>
      </c>
      <c r="AS186">
        <v>-0.67268046224716704</v>
      </c>
      <c r="AT186">
        <v>-9.3355354883467398E-2</v>
      </c>
      <c r="AU186">
        <v>-0.174607390019762</v>
      </c>
      <c r="AV186">
        <v>-0.52952921516799101</v>
      </c>
      <c r="AW186">
        <v>1.9649955283592599</v>
      </c>
      <c r="AX186">
        <v>0.56005886020885898</v>
      </c>
      <c r="AY186">
        <v>0.60419250816425196</v>
      </c>
      <c r="AZ186">
        <v>-0.30525251346306598</v>
      </c>
      <c r="BA186">
        <v>3.9815691469073702</v>
      </c>
      <c r="BB186">
        <v>3.7532571445626801</v>
      </c>
      <c r="BC186">
        <v>-0.30283724027834502</v>
      </c>
      <c r="BD186">
        <v>-0.28863796905934203</v>
      </c>
      <c r="BE186">
        <v>-0.42309677310687499</v>
      </c>
      <c r="BF186">
        <v>-0.33494531740415401</v>
      </c>
      <c r="BG186">
        <v>0.42008915784914402</v>
      </c>
      <c r="BH186">
        <v>-0.72433537288629102</v>
      </c>
      <c r="BI186">
        <v>5.6558770675237201E-2</v>
      </c>
      <c r="BJ186">
        <v>0.59418279075821501</v>
      </c>
      <c r="BK186">
        <v>-0.652236890972831</v>
      </c>
      <c r="BL186">
        <v>-0.13834732999999999</v>
      </c>
      <c r="BM186">
        <v>-0.10131296006129099</v>
      </c>
      <c r="BN186">
        <v>0.36363636363636298</v>
      </c>
      <c r="BO186">
        <v>1</v>
      </c>
      <c r="BP186">
        <v>12.423947891333301</v>
      </c>
      <c r="BQ186">
        <v>0.86598945508066005</v>
      </c>
      <c r="BR186">
        <v>6.4570230607966406E-2</v>
      </c>
      <c r="BS186">
        <v>4.6071428571428497</v>
      </c>
      <c r="BT186" s="1">
        <v>2.57980848063248E-5</v>
      </c>
      <c r="BU186">
        <v>0.14987080103359099</v>
      </c>
      <c r="BV186" s="1">
        <v>3.9190661487012602E-6</v>
      </c>
      <c r="BW186">
        <v>4.8333333333333304</v>
      </c>
      <c r="BX186">
        <v>5.4545454545454501E-2</v>
      </c>
      <c r="BY186">
        <v>0</v>
      </c>
      <c r="BZ186">
        <v>0</v>
      </c>
    </row>
    <row r="187" spans="1:78" x14ac:dyDescent="0.3">
      <c r="A187" t="s">
        <v>541</v>
      </c>
      <c r="B187">
        <v>9</v>
      </c>
      <c r="C187" t="s">
        <v>517</v>
      </c>
      <c r="D187" t="s">
        <v>80</v>
      </c>
      <c r="E187" t="s">
        <v>542</v>
      </c>
      <c r="F187">
        <v>777261</v>
      </c>
      <c r="G187">
        <v>34396230840</v>
      </c>
      <c r="H187">
        <v>5658127</v>
      </c>
      <c r="I187">
        <v>401871</v>
      </c>
      <c r="J187">
        <v>0</v>
      </c>
      <c r="K187">
        <v>5</v>
      </c>
      <c r="L187">
        <v>2</v>
      </c>
      <c r="M187">
        <v>122</v>
      </c>
      <c r="N187">
        <v>115</v>
      </c>
      <c r="O187">
        <v>115</v>
      </c>
      <c r="P187">
        <v>1</v>
      </c>
      <c r="Q187">
        <v>2</v>
      </c>
      <c r="R187">
        <v>7</v>
      </c>
      <c r="S187">
        <v>7</v>
      </c>
      <c r="T187">
        <v>1</v>
      </c>
      <c r="U187">
        <v>1</v>
      </c>
      <c r="V187">
        <v>103</v>
      </c>
      <c r="W187" t="s">
        <v>541</v>
      </c>
      <c r="X187">
        <v>1</v>
      </c>
      <c r="Y187">
        <v>1</v>
      </c>
      <c r="Z187">
        <v>44</v>
      </c>
      <c r="AA187">
        <v>69</v>
      </c>
      <c r="AB187">
        <v>1</v>
      </c>
      <c r="AC187">
        <v>3742</v>
      </c>
      <c r="AD187">
        <v>6</v>
      </c>
      <c r="AE187">
        <v>0</v>
      </c>
      <c r="AF187">
        <v>59</v>
      </c>
      <c r="AG187">
        <v>12</v>
      </c>
      <c r="AH187">
        <v>10</v>
      </c>
      <c r="AI187">
        <v>6</v>
      </c>
      <c r="AJ187">
        <v>1</v>
      </c>
      <c r="AK187">
        <v>2</v>
      </c>
      <c r="AL187">
        <v>0.90606475283476695</v>
      </c>
      <c r="AM187">
        <v>-0.36028067012604398</v>
      </c>
      <c r="AN187">
        <v>-0.34196452233744701</v>
      </c>
      <c r="AO187">
        <v>-0.38235768860811098</v>
      </c>
      <c r="AP187">
        <v>-0.117905910791753</v>
      </c>
      <c r="AQ187">
        <v>-0.104333037118032</v>
      </c>
      <c r="AR187">
        <v>-0.65793876230483495</v>
      </c>
      <c r="AS187">
        <v>1.01895565071526</v>
      </c>
      <c r="AT187">
        <v>-9.3830719000413093E-2</v>
      </c>
      <c r="AU187">
        <v>-0.23965481947272901</v>
      </c>
      <c r="AV187">
        <v>0.67220029904745005</v>
      </c>
      <c r="AW187">
        <v>-0.38555072108949601</v>
      </c>
      <c r="AX187">
        <v>-0.38201213790939498</v>
      </c>
      <c r="AY187">
        <v>-0.39021886656797899</v>
      </c>
      <c r="AZ187">
        <v>-0.44098209763091001</v>
      </c>
      <c r="BA187">
        <v>-0.93788320317291496</v>
      </c>
      <c r="BB187">
        <v>-0.97120020621266401</v>
      </c>
      <c r="BC187">
        <v>1.03249206752617</v>
      </c>
      <c r="BD187">
        <v>0.25278999859800999</v>
      </c>
      <c r="BE187">
        <v>1.1179958391244</v>
      </c>
      <c r="BF187">
        <v>-0.33494531740415401</v>
      </c>
      <c r="BG187">
        <v>-0.38869788011975698</v>
      </c>
      <c r="BH187">
        <v>0.92281699808661999</v>
      </c>
      <c r="BI187">
        <v>-0.48749007396376098</v>
      </c>
      <c r="BJ187">
        <v>-0.37762697526264499</v>
      </c>
      <c r="BK187">
        <v>0.77130289264418594</v>
      </c>
      <c r="BL187">
        <v>-0.13834732999999999</v>
      </c>
      <c r="BM187">
        <v>-0.103932145657519</v>
      </c>
      <c r="BN187">
        <v>0.204545454545454</v>
      </c>
      <c r="BO187">
        <v>1</v>
      </c>
      <c r="BP187">
        <v>1.6666666666666601</v>
      </c>
      <c r="BQ187">
        <v>3.0724018167245501E-2</v>
      </c>
      <c r="BR187">
        <v>1</v>
      </c>
      <c r="BS187">
        <v>1.1666666666666601</v>
      </c>
      <c r="BT187">
        <v>0.116666666666666</v>
      </c>
      <c r="BU187">
        <v>0.14285714285714199</v>
      </c>
      <c r="BV187">
        <v>8.6956521739130002E-3</v>
      </c>
      <c r="BW187">
        <v>1</v>
      </c>
      <c r="BX187">
        <v>0.5</v>
      </c>
      <c r="BY187">
        <v>0</v>
      </c>
      <c r="BZ187">
        <v>0</v>
      </c>
    </row>
    <row r="188" spans="1:78" x14ac:dyDescent="0.3">
      <c r="A188" t="s">
        <v>543</v>
      </c>
      <c r="B188">
        <v>2</v>
      </c>
      <c r="C188" t="s">
        <v>409</v>
      </c>
      <c r="D188" t="s">
        <v>119</v>
      </c>
      <c r="E188" t="s">
        <v>544</v>
      </c>
      <c r="F188">
        <v>178433</v>
      </c>
      <c r="G188">
        <v>31113693690</v>
      </c>
      <c r="H188">
        <v>157950</v>
      </c>
      <c r="I188">
        <v>157950</v>
      </c>
      <c r="J188">
        <v>0</v>
      </c>
      <c r="K188">
        <v>80958</v>
      </c>
      <c r="L188">
        <v>2</v>
      </c>
      <c r="M188">
        <v>114</v>
      </c>
      <c r="N188">
        <v>182327</v>
      </c>
      <c r="O188">
        <v>388969</v>
      </c>
      <c r="P188">
        <v>0.46874429581791799</v>
      </c>
      <c r="Q188">
        <v>928</v>
      </c>
      <c r="R188">
        <v>40990</v>
      </c>
      <c r="S188">
        <v>81185</v>
      </c>
      <c r="T188">
        <v>0.50489622467204498</v>
      </c>
      <c r="U188">
        <v>889</v>
      </c>
      <c r="V188">
        <v>7</v>
      </c>
      <c r="W188" t="s">
        <v>543</v>
      </c>
      <c r="X188">
        <v>80057</v>
      </c>
      <c r="Y188">
        <v>889</v>
      </c>
      <c r="Z188">
        <v>11</v>
      </c>
      <c r="AA188">
        <v>21</v>
      </c>
      <c r="AB188">
        <v>936</v>
      </c>
      <c r="AC188">
        <v>6298346</v>
      </c>
      <c r="AD188">
        <v>17</v>
      </c>
      <c r="AE188">
        <v>897</v>
      </c>
      <c r="AF188">
        <v>6048605</v>
      </c>
      <c r="AG188">
        <v>7</v>
      </c>
      <c r="AH188">
        <v>4</v>
      </c>
      <c r="AI188">
        <v>3</v>
      </c>
      <c r="AJ188">
        <v>2</v>
      </c>
      <c r="AK188">
        <v>3</v>
      </c>
      <c r="AL188">
        <v>-0.70436686002980997</v>
      </c>
      <c r="AM188">
        <v>-0.123143024351101</v>
      </c>
      <c r="AN188">
        <v>-0.29136077465348198</v>
      </c>
      <c r="AO188">
        <v>3.6481987675512202</v>
      </c>
      <c r="AP188">
        <v>0.60086626342798</v>
      </c>
      <c r="AQ188">
        <v>0.57267912005936406</v>
      </c>
      <c r="AR188">
        <v>3.2744674453923102</v>
      </c>
      <c r="AS188">
        <v>-1.11784786039517</v>
      </c>
      <c r="AT188">
        <v>0.57381401338914595</v>
      </c>
      <c r="AU188">
        <v>5.01144675818494</v>
      </c>
      <c r="AV188">
        <v>-0.52952921516799101</v>
      </c>
      <c r="AW188">
        <v>-0.38564544277485902</v>
      </c>
      <c r="AX188">
        <v>3.6585217301666</v>
      </c>
      <c r="AY188">
        <v>3.6407450066517302</v>
      </c>
      <c r="AZ188">
        <v>-0.42184074601749599</v>
      </c>
      <c r="BA188">
        <v>0.91310201411819902</v>
      </c>
      <c r="BB188">
        <v>0.93867426496309703</v>
      </c>
      <c r="BC188">
        <v>-8.0282355644259201E-2</v>
      </c>
      <c r="BD188">
        <v>-0.55935195288801798</v>
      </c>
      <c r="BE188">
        <v>-3.7823620049055401E-2</v>
      </c>
      <c r="BF188">
        <v>2.3818333682073098</v>
      </c>
      <c r="BG188">
        <v>1.5695638864693301E-2</v>
      </c>
      <c r="BH188">
        <v>-0.64807411657507896</v>
      </c>
      <c r="BI188">
        <v>-0.58406053828761195</v>
      </c>
      <c r="BJ188">
        <v>-1.4040220329061499</v>
      </c>
      <c r="BK188">
        <v>-0.42604623687183601</v>
      </c>
      <c r="BL188">
        <v>-0.13834732999999999</v>
      </c>
      <c r="BM188">
        <v>0.57132559820074502</v>
      </c>
      <c r="BN188">
        <v>0.18181818181818099</v>
      </c>
      <c r="BO188">
        <v>0.99039487726787601</v>
      </c>
      <c r="BP188">
        <v>18522.333333333299</v>
      </c>
      <c r="BQ188">
        <v>2.89483891567104E-2</v>
      </c>
      <c r="BR188">
        <v>0.98997772828507802</v>
      </c>
      <c r="BS188">
        <v>4775.5882352941098</v>
      </c>
      <c r="BT188">
        <v>6.7767680685433002E-3</v>
      </c>
      <c r="BU188">
        <v>0.98610580772310097</v>
      </c>
      <c r="BV188">
        <v>0.20581845854039699</v>
      </c>
      <c r="BW188">
        <v>90.052868391451</v>
      </c>
      <c r="BX188">
        <v>0.95797413793103403</v>
      </c>
      <c r="BY188">
        <v>0</v>
      </c>
      <c r="BZ188">
        <v>0</v>
      </c>
    </row>
    <row r="189" spans="1:78" x14ac:dyDescent="0.3">
      <c r="A189" t="s">
        <v>545</v>
      </c>
      <c r="B189">
        <v>7</v>
      </c>
      <c r="C189" t="s">
        <v>546</v>
      </c>
      <c r="D189" t="s">
        <v>128</v>
      </c>
      <c r="E189" t="s">
        <v>547</v>
      </c>
      <c r="F189">
        <v>555201</v>
      </c>
      <c r="G189">
        <v>54489483326</v>
      </c>
      <c r="H189">
        <v>1348789</v>
      </c>
      <c r="I189">
        <v>425438</v>
      </c>
      <c r="J189">
        <v>0</v>
      </c>
      <c r="K189">
        <v>70</v>
      </c>
      <c r="L189">
        <v>0</v>
      </c>
      <c r="M189">
        <v>368</v>
      </c>
      <c r="N189">
        <v>14914</v>
      </c>
      <c r="O189">
        <v>43321</v>
      </c>
      <c r="P189">
        <v>0.3442672145149</v>
      </c>
      <c r="Q189">
        <v>8</v>
      </c>
      <c r="R189">
        <v>80</v>
      </c>
      <c r="S189">
        <v>80</v>
      </c>
      <c r="T189">
        <v>1</v>
      </c>
      <c r="U189">
        <v>5</v>
      </c>
      <c r="V189">
        <v>24</v>
      </c>
      <c r="W189" t="s">
        <v>545</v>
      </c>
      <c r="X189">
        <v>19</v>
      </c>
      <c r="Y189">
        <v>3</v>
      </c>
      <c r="Z189">
        <v>52</v>
      </c>
      <c r="AA189">
        <v>6054</v>
      </c>
      <c r="AB189">
        <v>8</v>
      </c>
      <c r="AC189">
        <v>56958</v>
      </c>
      <c r="AD189">
        <v>37</v>
      </c>
      <c r="AE189">
        <v>10</v>
      </c>
      <c r="AF189">
        <v>71414</v>
      </c>
      <c r="AG189">
        <v>16</v>
      </c>
      <c r="AH189">
        <v>11</v>
      </c>
      <c r="AI189">
        <v>8</v>
      </c>
      <c r="AJ189">
        <v>2</v>
      </c>
      <c r="AK189">
        <v>8</v>
      </c>
      <c r="AL189">
        <v>0.445941434873459</v>
      </c>
      <c r="AM189">
        <v>-0.34102068714016298</v>
      </c>
      <c r="AN189">
        <v>-0.33634188370589502</v>
      </c>
      <c r="AO189">
        <v>-0.35624177204552299</v>
      </c>
      <c r="AP189">
        <v>-0.116625614846653</v>
      </c>
      <c r="AQ189">
        <v>-0.103724228235404</v>
      </c>
      <c r="AR189">
        <v>-0.64022522082872202</v>
      </c>
      <c r="AS189">
        <v>-0.73945557196936795</v>
      </c>
      <c r="AT189">
        <v>-9.3680604016114402E-2</v>
      </c>
      <c r="AU189">
        <v>-0.227828014117644</v>
      </c>
      <c r="AV189">
        <v>0.963528666129981</v>
      </c>
      <c r="AW189">
        <v>-0.37374011094575799</v>
      </c>
      <c r="AX189">
        <v>-0.351762151731286</v>
      </c>
      <c r="AY189">
        <v>-0.35614019005754899</v>
      </c>
      <c r="AZ189">
        <v>-0.38703828853856198</v>
      </c>
      <c r="BA189">
        <v>-0.91724791646955794</v>
      </c>
      <c r="BB189">
        <v>-0.94866932145279803</v>
      </c>
      <c r="BC189">
        <v>1.92271160606251</v>
      </c>
      <c r="BD189">
        <v>0.38814699051234802</v>
      </c>
      <c r="BE189">
        <v>1.8885421452400399</v>
      </c>
      <c r="BF189">
        <v>2.3818333682073098</v>
      </c>
      <c r="BG189">
        <v>2.0376632337869398</v>
      </c>
      <c r="BH189">
        <v>0.34029233170198703</v>
      </c>
      <c r="BI189">
        <v>0.10364252672877799</v>
      </c>
      <c r="BJ189">
        <v>-1.1817980455600801</v>
      </c>
      <c r="BK189">
        <v>0.88698758947350398</v>
      </c>
      <c r="BL189">
        <v>-0.13834732999999999</v>
      </c>
      <c r="BM189">
        <v>-0.10338995755638899</v>
      </c>
      <c r="BN189">
        <v>0.134615384615384</v>
      </c>
      <c r="BO189">
        <v>0.88888888888888795</v>
      </c>
      <c r="BP189">
        <v>7.1557647836141296</v>
      </c>
      <c r="BQ189">
        <v>0.26183746203409403</v>
      </c>
      <c r="BR189">
        <v>0.45454545454545398</v>
      </c>
      <c r="BS189">
        <v>2.1621621621621601</v>
      </c>
      <c r="BT189">
        <v>1.1202128404396001E-3</v>
      </c>
      <c r="BU189">
        <v>0.23749999999999999</v>
      </c>
      <c r="BV189">
        <v>4.3858636688900001E-4</v>
      </c>
      <c r="BW189">
        <v>6.3333333333333304</v>
      </c>
      <c r="BX189">
        <v>0.375</v>
      </c>
      <c r="BY189">
        <v>0</v>
      </c>
      <c r="BZ189">
        <v>0</v>
      </c>
    </row>
    <row r="190" spans="1:78" x14ac:dyDescent="0.3">
      <c r="A190" t="s">
        <v>548</v>
      </c>
      <c r="B190">
        <v>10</v>
      </c>
      <c r="C190" t="s">
        <v>385</v>
      </c>
      <c r="D190" t="s">
        <v>80</v>
      </c>
      <c r="E190" t="s">
        <v>549</v>
      </c>
      <c r="F190">
        <v>773172</v>
      </c>
      <c r="G190">
        <v>57298354844</v>
      </c>
      <c r="H190">
        <v>2696179</v>
      </c>
      <c r="I190">
        <v>420692</v>
      </c>
      <c r="J190">
        <v>0</v>
      </c>
      <c r="K190">
        <v>16</v>
      </c>
      <c r="L190">
        <v>2</v>
      </c>
      <c r="M190">
        <v>376</v>
      </c>
      <c r="N190">
        <v>15</v>
      </c>
      <c r="O190">
        <v>15</v>
      </c>
      <c r="P190">
        <v>1</v>
      </c>
      <c r="Q190">
        <v>1</v>
      </c>
      <c r="R190">
        <v>19</v>
      </c>
      <c r="S190">
        <v>19</v>
      </c>
      <c r="T190">
        <v>1</v>
      </c>
      <c r="U190">
        <v>4</v>
      </c>
      <c r="V190">
        <v>6</v>
      </c>
      <c r="W190" t="s">
        <v>548</v>
      </c>
      <c r="X190">
        <v>2</v>
      </c>
      <c r="Y190">
        <v>1</v>
      </c>
      <c r="Z190">
        <v>40</v>
      </c>
      <c r="AA190">
        <v>7</v>
      </c>
      <c r="AB190">
        <v>0</v>
      </c>
      <c r="AC190">
        <v>783</v>
      </c>
      <c r="AD190">
        <v>9</v>
      </c>
      <c r="AE190">
        <v>12</v>
      </c>
      <c r="AF190">
        <v>86625</v>
      </c>
      <c r="AG190">
        <v>9</v>
      </c>
      <c r="AH190">
        <v>23</v>
      </c>
      <c r="AI190">
        <v>4</v>
      </c>
      <c r="AJ190">
        <v>1</v>
      </c>
      <c r="AK190">
        <v>6</v>
      </c>
      <c r="AL190">
        <v>1.13612641181542</v>
      </c>
      <c r="AM190">
        <v>-0.36041081393972002</v>
      </c>
      <c r="AN190">
        <v>-0.34197753589721003</v>
      </c>
      <c r="AO190">
        <v>-0.38671034136854199</v>
      </c>
      <c r="AP190">
        <v>-0.11769545118433899</v>
      </c>
      <c r="AQ190">
        <v>-0.104232958945545</v>
      </c>
      <c r="AR190">
        <v>-0.64465360619775003</v>
      </c>
      <c r="AS190">
        <v>-1.14010623030257</v>
      </c>
      <c r="AT190">
        <v>-9.3822379279063201E-2</v>
      </c>
      <c r="AU190">
        <v>-0.23965481947272901</v>
      </c>
      <c r="AV190">
        <v>0.52653611550618395</v>
      </c>
      <c r="AW190">
        <v>-0.38567306993308997</v>
      </c>
      <c r="AX190">
        <v>-0.38633356450626799</v>
      </c>
      <c r="AY190">
        <v>-0.39211376291107802</v>
      </c>
      <c r="AZ190">
        <v>-0.43576172900907001</v>
      </c>
      <c r="BA190">
        <v>-0.91312085912888696</v>
      </c>
      <c r="BB190">
        <v>-0.94386633234086004</v>
      </c>
      <c r="BC190">
        <v>0.36482741362391202</v>
      </c>
      <c r="BD190">
        <v>2.0124308934844</v>
      </c>
      <c r="BE190">
        <v>0.34744953300876402</v>
      </c>
      <c r="BF190">
        <v>-0.33494531740415401</v>
      </c>
      <c r="BG190">
        <v>1.2288761958180401</v>
      </c>
      <c r="BH190">
        <v>0.91209042256267703</v>
      </c>
      <c r="BI190">
        <v>0.18627800481294801</v>
      </c>
      <c r="BJ190">
        <v>-0.93035987607603399</v>
      </c>
      <c r="BK190">
        <v>0.86369062460093005</v>
      </c>
      <c r="BL190">
        <v>-0.13834732999999999</v>
      </c>
      <c r="BM190">
        <v>-0.10384039074809701</v>
      </c>
      <c r="BN190">
        <v>0.25</v>
      </c>
      <c r="BO190">
        <v>1</v>
      </c>
      <c r="BP190">
        <v>2.1428571428571401</v>
      </c>
      <c r="BQ190">
        <v>1.91326530612244E-2</v>
      </c>
      <c r="BR190">
        <v>0.30769230769230699</v>
      </c>
      <c r="BS190">
        <v>2.1111111111111098</v>
      </c>
      <c r="BT190">
        <v>2.193336873456E-4</v>
      </c>
      <c r="BU190">
        <v>0.105263157894736</v>
      </c>
      <c r="BV190">
        <v>0.133333333333333</v>
      </c>
      <c r="BW190">
        <v>2</v>
      </c>
      <c r="BX190">
        <v>1</v>
      </c>
      <c r="BY190">
        <v>0</v>
      </c>
      <c r="BZ190">
        <v>0</v>
      </c>
    </row>
    <row r="191" spans="1:78" x14ac:dyDescent="0.3">
      <c r="A191" t="s">
        <v>550</v>
      </c>
      <c r="B191">
        <v>6</v>
      </c>
      <c r="C191" t="s">
        <v>109</v>
      </c>
      <c r="D191" t="s">
        <v>103</v>
      </c>
      <c r="E191" t="s">
        <v>551</v>
      </c>
      <c r="F191">
        <v>552573</v>
      </c>
      <c r="G191">
        <v>46705417257</v>
      </c>
      <c r="H191">
        <v>14238677</v>
      </c>
      <c r="I191">
        <v>388483</v>
      </c>
      <c r="J191">
        <v>0</v>
      </c>
      <c r="K191">
        <v>292</v>
      </c>
      <c r="L191">
        <v>2</v>
      </c>
      <c r="M191">
        <v>348</v>
      </c>
      <c r="N191">
        <v>1346654</v>
      </c>
      <c r="O191">
        <v>14785589</v>
      </c>
      <c r="P191">
        <v>9.1078820059180596E-2</v>
      </c>
      <c r="Q191">
        <v>219</v>
      </c>
      <c r="R191">
        <v>292</v>
      </c>
      <c r="S191">
        <v>293</v>
      </c>
      <c r="T191">
        <v>0.99658703071672305</v>
      </c>
      <c r="U191">
        <v>65</v>
      </c>
      <c r="V191">
        <v>3</v>
      </c>
      <c r="W191" t="s">
        <v>550</v>
      </c>
      <c r="X191">
        <v>4</v>
      </c>
      <c r="Y191">
        <v>3</v>
      </c>
      <c r="Z191">
        <v>42</v>
      </c>
      <c r="AA191">
        <v>1189900</v>
      </c>
      <c r="AB191">
        <v>218</v>
      </c>
      <c r="AC191">
        <v>1555243</v>
      </c>
      <c r="AD191">
        <v>52</v>
      </c>
      <c r="AE191">
        <v>115</v>
      </c>
      <c r="AF191">
        <v>823897</v>
      </c>
      <c r="AG191">
        <v>13</v>
      </c>
      <c r="AH191">
        <v>10</v>
      </c>
      <c r="AI191">
        <v>7</v>
      </c>
      <c r="AJ191">
        <v>1</v>
      </c>
      <c r="AK191">
        <v>4</v>
      </c>
      <c r="AL191">
        <v>0.21587977589280499</v>
      </c>
      <c r="AM191">
        <v>1.3921565371058899</v>
      </c>
      <c r="AN191">
        <v>1.5821519730150999</v>
      </c>
      <c r="AO191">
        <v>0.56216796040546901</v>
      </c>
      <c r="AP191">
        <v>-0.11290749511567701</v>
      </c>
      <c r="AQ191">
        <v>-0.101947840673764</v>
      </c>
      <c r="AR191">
        <v>-0.37452209868702202</v>
      </c>
      <c r="AS191">
        <v>-1.20688134002477</v>
      </c>
      <c r="AT191">
        <v>-9.3805699836363304E-2</v>
      </c>
      <c r="AU191">
        <v>-0.227828014117644</v>
      </c>
      <c r="AV191">
        <v>0.59936820727681706</v>
      </c>
      <c r="AW191">
        <v>1.96242422927534</v>
      </c>
      <c r="AX191">
        <v>0.55573743361198602</v>
      </c>
      <c r="AY191">
        <v>0.60333759548495602</v>
      </c>
      <c r="AZ191">
        <v>-0.36093644542936099</v>
      </c>
      <c r="BA191">
        <v>-0.70057740608431096</v>
      </c>
      <c r="BB191">
        <v>-0.71106708255211803</v>
      </c>
      <c r="BC191">
        <v>1.2550469521602501</v>
      </c>
      <c r="BD191">
        <v>0.25278999859800999</v>
      </c>
      <c r="BE191">
        <v>1.50326899218222</v>
      </c>
      <c r="BF191">
        <v>-0.33494531740415401</v>
      </c>
      <c r="BG191">
        <v>0.42008915784914402</v>
      </c>
      <c r="BH191">
        <v>0.33339836239973097</v>
      </c>
      <c r="BI191">
        <v>-0.12536047925726401</v>
      </c>
      <c r="BJ191">
        <v>1.2236004237579701</v>
      </c>
      <c r="BK191">
        <v>0.70558444221982497</v>
      </c>
      <c r="BL191">
        <v>-0.13834732999999999</v>
      </c>
      <c r="BM191">
        <v>-0.101538176657145</v>
      </c>
      <c r="BN191">
        <v>0.14285714285714199</v>
      </c>
      <c r="BO191">
        <v>1</v>
      </c>
      <c r="BP191">
        <v>12.425908899907499</v>
      </c>
      <c r="BQ191">
        <v>0.86587956616453698</v>
      </c>
      <c r="BR191">
        <v>0.56034482758620596</v>
      </c>
      <c r="BS191">
        <v>5.6346153846153797</v>
      </c>
      <c r="BT191">
        <v>3.5441280352659999E-4</v>
      </c>
      <c r="BU191">
        <v>1.36518771331058E-2</v>
      </c>
      <c r="BV191" s="1">
        <v>2.7053369331448298E-7</v>
      </c>
      <c r="BW191">
        <v>1.3333333333333299</v>
      </c>
      <c r="BX191">
        <v>1.3698630136986301E-2</v>
      </c>
      <c r="BY191">
        <v>0</v>
      </c>
      <c r="BZ191">
        <v>0</v>
      </c>
    </row>
    <row r="192" spans="1:78" x14ac:dyDescent="0.3">
      <c r="A192" t="s">
        <v>552</v>
      </c>
      <c r="B192">
        <v>16</v>
      </c>
      <c r="C192" t="s">
        <v>92</v>
      </c>
      <c r="D192" t="s">
        <v>80</v>
      </c>
      <c r="E192" t="s">
        <v>553</v>
      </c>
      <c r="F192">
        <v>1377888</v>
      </c>
      <c r="G192">
        <v>52119502108</v>
      </c>
      <c r="H192">
        <v>6583436</v>
      </c>
      <c r="I192">
        <v>755340</v>
      </c>
      <c r="J192">
        <v>0</v>
      </c>
      <c r="K192">
        <v>262</v>
      </c>
      <c r="L192">
        <v>2</v>
      </c>
      <c r="M192">
        <v>2</v>
      </c>
      <c r="N192">
        <v>165</v>
      </c>
      <c r="O192">
        <v>165</v>
      </c>
      <c r="P192">
        <v>1</v>
      </c>
      <c r="Q192">
        <v>2</v>
      </c>
      <c r="R192">
        <v>328</v>
      </c>
      <c r="S192">
        <v>328</v>
      </c>
      <c r="T192">
        <v>1</v>
      </c>
      <c r="U192">
        <v>110</v>
      </c>
      <c r="V192">
        <v>150</v>
      </c>
      <c r="W192" t="s">
        <v>552</v>
      </c>
      <c r="X192">
        <v>2</v>
      </c>
      <c r="Y192">
        <v>1</v>
      </c>
      <c r="Z192">
        <v>100</v>
      </c>
      <c r="AA192">
        <v>90</v>
      </c>
      <c r="AB192">
        <v>1</v>
      </c>
      <c r="AC192">
        <v>6026</v>
      </c>
      <c r="AD192">
        <v>102</v>
      </c>
      <c r="AE192">
        <v>783</v>
      </c>
      <c r="AF192">
        <v>5316215</v>
      </c>
      <c r="AG192">
        <v>13</v>
      </c>
      <c r="AH192">
        <v>23</v>
      </c>
      <c r="AI192">
        <v>6</v>
      </c>
      <c r="AJ192">
        <v>1</v>
      </c>
      <c r="AK192">
        <v>6</v>
      </c>
      <c r="AL192">
        <v>2.5164963656993402</v>
      </c>
      <c r="AM192">
        <v>-0.36021559821920601</v>
      </c>
      <c r="AN192">
        <v>-0.341958015557565</v>
      </c>
      <c r="AO192">
        <v>-0.38235768860811098</v>
      </c>
      <c r="AP192">
        <v>-0.11227611629343601</v>
      </c>
      <c r="AQ192">
        <v>-0.101655946004011</v>
      </c>
      <c r="AR192">
        <v>-0.17524475708074799</v>
      </c>
      <c r="AS192">
        <v>2.0650990363630801</v>
      </c>
      <c r="AT192">
        <v>-9.3822379279063201E-2</v>
      </c>
      <c r="AU192">
        <v>-0.23965481947272901</v>
      </c>
      <c r="AV192">
        <v>2.71149886862516</v>
      </c>
      <c r="AW192">
        <v>-0.38550928035214899</v>
      </c>
      <c r="AX192">
        <v>-0.38201213790939498</v>
      </c>
      <c r="AY192">
        <v>-0.38875622944474902</v>
      </c>
      <c r="AZ192">
        <v>-0.27393030173202398</v>
      </c>
      <c r="BA192">
        <v>0.67785974569993002</v>
      </c>
      <c r="BB192">
        <v>0.70741654386046904</v>
      </c>
      <c r="BC192">
        <v>1.2550469521602501</v>
      </c>
      <c r="BD192">
        <v>2.0124308934844</v>
      </c>
      <c r="BE192">
        <v>1.1179958391244</v>
      </c>
      <c r="BF192">
        <v>-0.33494531740415401</v>
      </c>
      <c r="BG192">
        <v>1.2288761958180401</v>
      </c>
      <c r="BH192">
        <v>2.49842738625469</v>
      </c>
      <c r="BI192">
        <v>3.3918963459719002E-2</v>
      </c>
      <c r="BJ192">
        <v>-0.20495388048895699</v>
      </c>
      <c r="BK192">
        <v>2.5063966298004701</v>
      </c>
      <c r="BL192">
        <v>-0.13834732999999999</v>
      </c>
      <c r="BM192">
        <v>-0.101788417319205</v>
      </c>
      <c r="BN192">
        <v>0.16</v>
      </c>
      <c r="BO192">
        <v>1</v>
      </c>
      <c r="BP192">
        <v>1.8333333333333299</v>
      </c>
      <c r="BQ192">
        <v>2.7376804380288701E-2</v>
      </c>
      <c r="BR192">
        <v>0.140306122448979</v>
      </c>
      <c r="BS192">
        <v>3.2156862745098</v>
      </c>
      <c r="BT192" s="1">
        <v>6.1698019794530494E-5</v>
      </c>
      <c r="BU192">
        <v>6.0975609756096999E-3</v>
      </c>
      <c r="BV192">
        <v>1.21212121212121E-2</v>
      </c>
      <c r="BW192">
        <v>2</v>
      </c>
      <c r="BX192">
        <v>0.5</v>
      </c>
      <c r="BY192">
        <v>0</v>
      </c>
      <c r="BZ192">
        <v>0</v>
      </c>
    </row>
    <row r="193" spans="1:78" x14ac:dyDescent="0.3">
      <c r="A193" t="s">
        <v>554</v>
      </c>
      <c r="B193">
        <v>1</v>
      </c>
      <c r="C193" t="s">
        <v>109</v>
      </c>
      <c r="D193" t="s">
        <v>115</v>
      </c>
      <c r="E193" t="s">
        <v>555</v>
      </c>
      <c r="F193">
        <v>141145</v>
      </c>
      <c r="G193">
        <v>30547928026</v>
      </c>
      <c r="H193">
        <v>8325038</v>
      </c>
      <c r="I193">
        <v>84311</v>
      </c>
      <c r="J193">
        <v>0</v>
      </c>
      <c r="K193">
        <v>318</v>
      </c>
      <c r="L193">
        <v>2</v>
      </c>
      <c r="M193">
        <v>52</v>
      </c>
      <c r="N193">
        <v>115</v>
      </c>
      <c r="O193">
        <v>134</v>
      </c>
      <c r="P193">
        <v>0.85820895522387997</v>
      </c>
      <c r="Q193">
        <v>2</v>
      </c>
      <c r="R193">
        <v>318</v>
      </c>
      <c r="S193">
        <v>319</v>
      </c>
      <c r="T193">
        <v>0.99686520376175503</v>
      </c>
      <c r="U193">
        <v>66</v>
      </c>
      <c r="V193">
        <v>134</v>
      </c>
      <c r="W193" t="s">
        <v>554</v>
      </c>
      <c r="X193">
        <v>7</v>
      </c>
      <c r="Y193">
        <v>2</v>
      </c>
      <c r="Z193">
        <v>4</v>
      </c>
      <c r="AA193">
        <v>97</v>
      </c>
      <c r="AB193">
        <v>1</v>
      </c>
      <c r="AC193">
        <v>4576</v>
      </c>
      <c r="AD193">
        <v>53</v>
      </c>
      <c r="AE193">
        <v>116</v>
      </c>
      <c r="AF193">
        <v>828097</v>
      </c>
      <c r="AG193">
        <v>3</v>
      </c>
      <c r="AH193">
        <v>3</v>
      </c>
      <c r="AI193">
        <v>1</v>
      </c>
      <c r="AJ193">
        <v>1</v>
      </c>
      <c r="AK193">
        <v>1</v>
      </c>
      <c r="AL193">
        <v>-0.93442851901046398</v>
      </c>
      <c r="AM193">
        <v>-0.36028067012604398</v>
      </c>
      <c r="AN193">
        <v>-0.34196204976109201</v>
      </c>
      <c r="AO193">
        <v>-0.38235768860811098</v>
      </c>
      <c r="AP193">
        <v>-0.112451499299614</v>
      </c>
      <c r="AQ193">
        <v>-0.101731004633376</v>
      </c>
      <c r="AR193">
        <v>-0.37009371331799401</v>
      </c>
      <c r="AS193">
        <v>1.7089651178446701</v>
      </c>
      <c r="AT193">
        <v>-9.3780680672313502E-2</v>
      </c>
      <c r="AU193">
        <v>-0.23374141679518701</v>
      </c>
      <c r="AV193">
        <v>-0.78444153636520597</v>
      </c>
      <c r="AW193">
        <v>-0.38549546677303398</v>
      </c>
      <c r="AX193">
        <v>-0.38201213790939498</v>
      </c>
      <c r="AY193">
        <v>-0.38968478628742997</v>
      </c>
      <c r="AZ193">
        <v>-0.359196322555414</v>
      </c>
      <c r="BA193">
        <v>-0.69851387741397497</v>
      </c>
      <c r="BB193">
        <v>-0.70974090056078698</v>
      </c>
      <c r="BC193">
        <v>-0.97050189418060295</v>
      </c>
      <c r="BD193">
        <v>-0.69470894480235601</v>
      </c>
      <c r="BE193">
        <v>-0.80836992616469505</v>
      </c>
      <c r="BF193">
        <v>-0.33494531740415401</v>
      </c>
      <c r="BG193">
        <v>-0.79309139910420801</v>
      </c>
      <c r="BH193">
        <v>-0.74589083169779502</v>
      </c>
      <c r="BI193">
        <v>-0.60070505756471104</v>
      </c>
      <c r="BJ193">
        <v>0.120048694006745</v>
      </c>
      <c r="BK193">
        <v>-0.78752225799519304</v>
      </c>
      <c r="BL193">
        <v>-0.13834732999999999</v>
      </c>
      <c r="BM193">
        <v>-0.101321301416693</v>
      </c>
      <c r="BN193">
        <v>0.25</v>
      </c>
      <c r="BO193">
        <v>1</v>
      </c>
      <c r="BP193">
        <v>1.3814432989690699</v>
      </c>
      <c r="BQ193">
        <v>2.5125628140703501E-2</v>
      </c>
      <c r="BR193">
        <v>0.56410256410256399</v>
      </c>
      <c r="BS193">
        <v>6.0188679245283003</v>
      </c>
      <c r="BT193">
        <v>3.8401252025719999E-4</v>
      </c>
      <c r="BU193">
        <v>2.1943573667711599E-2</v>
      </c>
      <c r="BV193">
        <v>5.2238805970149203E-2</v>
      </c>
      <c r="BW193">
        <v>3.5</v>
      </c>
      <c r="BX193">
        <v>1</v>
      </c>
      <c r="BY193">
        <v>0</v>
      </c>
      <c r="BZ193">
        <v>0</v>
      </c>
    </row>
    <row r="194" spans="1:78" x14ac:dyDescent="0.3">
      <c r="A194" t="s">
        <v>556</v>
      </c>
      <c r="B194">
        <v>1</v>
      </c>
      <c r="C194" t="s">
        <v>288</v>
      </c>
      <c r="D194" t="s">
        <v>115</v>
      </c>
      <c r="E194" t="s">
        <v>557</v>
      </c>
      <c r="F194">
        <v>185660</v>
      </c>
      <c r="G194">
        <v>37760804311</v>
      </c>
      <c r="H194">
        <v>6767673</v>
      </c>
      <c r="I194">
        <v>46415</v>
      </c>
      <c r="J194">
        <v>0</v>
      </c>
      <c r="K194">
        <v>107</v>
      </c>
      <c r="L194">
        <v>2</v>
      </c>
      <c r="M194">
        <v>111</v>
      </c>
      <c r="N194">
        <v>92</v>
      </c>
      <c r="O194">
        <v>111</v>
      </c>
      <c r="P194">
        <v>0.82882882882882802</v>
      </c>
      <c r="Q194">
        <v>2</v>
      </c>
      <c r="R194">
        <v>112</v>
      </c>
      <c r="S194">
        <v>115</v>
      </c>
      <c r="T194">
        <v>0.97391304347826002</v>
      </c>
      <c r="U194">
        <v>12</v>
      </c>
      <c r="V194">
        <v>111</v>
      </c>
      <c r="W194" t="s">
        <v>556</v>
      </c>
      <c r="X194">
        <v>1</v>
      </c>
      <c r="Y194">
        <v>1</v>
      </c>
      <c r="Z194">
        <v>1</v>
      </c>
      <c r="AA194">
        <v>86</v>
      </c>
      <c r="AB194">
        <v>1</v>
      </c>
      <c r="AC194">
        <v>3405</v>
      </c>
      <c r="AD194">
        <v>35</v>
      </c>
      <c r="AE194">
        <v>11</v>
      </c>
      <c r="AF194">
        <v>74260</v>
      </c>
      <c r="AG194">
        <v>2</v>
      </c>
      <c r="AH194">
        <v>0</v>
      </c>
      <c r="AI194">
        <v>0</v>
      </c>
      <c r="AJ194">
        <v>1</v>
      </c>
      <c r="AK194">
        <v>0</v>
      </c>
      <c r="AL194">
        <v>-0.93442851901046398</v>
      </c>
      <c r="AM194">
        <v>-0.36031060320318897</v>
      </c>
      <c r="AN194">
        <v>-0.34196504287983698</v>
      </c>
      <c r="AO194">
        <v>-0.38235768860811098</v>
      </c>
      <c r="AP194">
        <v>-0.116064389226883</v>
      </c>
      <c r="AQ194">
        <v>-0.103432333565651</v>
      </c>
      <c r="AR194">
        <v>-0.60922652324552296</v>
      </c>
      <c r="AS194">
        <v>1.1970226099744601</v>
      </c>
      <c r="AT194">
        <v>-9.3830719000413093E-2</v>
      </c>
      <c r="AU194">
        <v>-0.23965481947272901</v>
      </c>
      <c r="AV194">
        <v>-0.89368967402115496</v>
      </c>
      <c r="AW194">
        <v>-0.38551717382592998</v>
      </c>
      <c r="AX194">
        <v>-0.38201213790939498</v>
      </c>
      <c r="AY194">
        <v>-0.39043467598589898</v>
      </c>
      <c r="AZ194">
        <v>-0.390518534286455</v>
      </c>
      <c r="BA194">
        <v>-0.91518438779922295</v>
      </c>
      <c r="BB194">
        <v>-0.94777067527486303</v>
      </c>
      <c r="BC194">
        <v>-1.19305677881468</v>
      </c>
      <c r="BD194">
        <v>-1.1007799205453701</v>
      </c>
      <c r="BE194">
        <v>-1.1936430792225099</v>
      </c>
      <c r="BF194">
        <v>-0.33494531740415401</v>
      </c>
      <c r="BG194">
        <v>-1.19748491808865</v>
      </c>
      <c r="BH194">
        <v>-0.62911570099387704</v>
      </c>
      <c r="BI194">
        <v>-0.38850614552713097</v>
      </c>
      <c r="BJ194">
        <v>-0.170573178516081</v>
      </c>
      <c r="BK194">
        <v>-0.97354454640881605</v>
      </c>
      <c r="BL194">
        <v>-0.13834732999999999</v>
      </c>
      <c r="BM194">
        <v>-0.103081327406515</v>
      </c>
      <c r="BN194">
        <v>1</v>
      </c>
      <c r="BO194">
        <v>1</v>
      </c>
      <c r="BP194">
        <v>1.2906976744186001</v>
      </c>
      <c r="BQ194">
        <v>2.70111567821491E-2</v>
      </c>
      <c r="BR194">
        <v>1</v>
      </c>
      <c r="BS194">
        <v>3.2857142857142798</v>
      </c>
      <c r="BT194">
        <v>1.5081940722586E-3</v>
      </c>
      <c r="BU194">
        <v>8.6956521739130002E-3</v>
      </c>
      <c r="BV194">
        <v>9.0090090090090003E-3</v>
      </c>
      <c r="BW194">
        <v>1</v>
      </c>
      <c r="BX194">
        <v>0.5</v>
      </c>
      <c r="BY194">
        <v>0</v>
      </c>
      <c r="BZ194">
        <v>0</v>
      </c>
    </row>
    <row r="195" spans="1:78" x14ac:dyDescent="0.3">
      <c r="A195" t="s">
        <v>558</v>
      </c>
      <c r="B195">
        <v>6</v>
      </c>
      <c r="C195" t="s">
        <v>559</v>
      </c>
      <c r="D195" t="s">
        <v>80</v>
      </c>
      <c r="E195" t="s">
        <v>560</v>
      </c>
      <c r="F195">
        <v>248334</v>
      </c>
      <c r="G195">
        <v>51896083972</v>
      </c>
      <c r="H195">
        <v>5365925</v>
      </c>
      <c r="I195">
        <v>167796</v>
      </c>
      <c r="J195">
        <v>0</v>
      </c>
      <c r="K195">
        <v>900</v>
      </c>
      <c r="L195">
        <v>2</v>
      </c>
      <c r="M195">
        <v>18</v>
      </c>
      <c r="N195">
        <v>159</v>
      </c>
      <c r="O195">
        <v>159</v>
      </c>
      <c r="P195">
        <v>1</v>
      </c>
      <c r="Q195">
        <v>2</v>
      </c>
      <c r="R195">
        <v>866</v>
      </c>
      <c r="S195">
        <v>918</v>
      </c>
      <c r="T195">
        <v>0.94335511982570797</v>
      </c>
      <c r="U195">
        <v>267</v>
      </c>
      <c r="V195">
        <v>145</v>
      </c>
      <c r="W195" t="s">
        <v>558</v>
      </c>
      <c r="X195">
        <v>1</v>
      </c>
      <c r="Y195">
        <v>1</v>
      </c>
      <c r="Z195">
        <v>14</v>
      </c>
      <c r="AA195">
        <v>88</v>
      </c>
      <c r="AB195">
        <v>1</v>
      </c>
      <c r="AC195">
        <v>5799</v>
      </c>
      <c r="AD195">
        <v>205</v>
      </c>
      <c r="AE195">
        <v>796</v>
      </c>
      <c r="AF195">
        <v>5398203</v>
      </c>
      <c r="AG195">
        <v>4</v>
      </c>
      <c r="AH195">
        <v>10</v>
      </c>
      <c r="AI195">
        <v>2</v>
      </c>
      <c r="AJ195">
        <v>1</v>
      </c>
      <c r="AK195">
        <v>2</v>
      </c>
      <c r="AL195">
        <v>0.21587977589280499</v>
      </c>
      <c r="AM195">
        <v>-0.36022340684802601</v>
      </c>
      <c r="AN195">
        <v>-0.34195879637115101</v>
      </c>
      <c r="AO195">
        <v>-0.38235768860811098</v>
      </c>
      <c r="AP195">
        <v>-0.102840510561054</v>
      </c>
      <c r="AQ195">
        <v>-9.6735435856746904E-2</v>
      </c>
      <c r="AR195">
        <v>0.52001174585669696</v>
      </c>
      <c r="AS195">
        <v>1.95380718682608</v>
      </c>
      <c r="AT195">
        <v>-9.3830719000413093E-2</v>
      </c>
      <c r="AU195">
        <v>-0.23965481947272901</v>
      </c>
      <c r="AV195">
        <v>-0.42028107751204202</v>
      </c>
      <c r="AW195">
        <v>-0.38551322708903901</v>
      </c>
      <c r="AX195">
        <v>-0.38201213790939498</v>
      </c>
      <c r="AY195">
        <v>-0.38890159661943102</v>
      </c>
      <c r="AZ195">
        <v>-9.4697645715511897E-2</v>
      </c>
      <c r="BA195">
        <v>0.704685618414294</v>
      </c>
      <c r="BB195">
        <v>0.73330487936172095</v>
      </c>
      <c r="BC195">
        <v>-0.74794700954651705</v>
      </c>
      <c r="BD195">
        <v>0.25278999859800999</v>
      </c>
      <c r="BE195">
        <v>-0.42309677310687499</v>
      </c>
      <c r="BF195">
        <v>-0.33494531740415401</v>
      </c>
      <c r="BG195">
        <v>-0.38869788011975698</v>
      </c>
      <c r="BH195">
        <v>-0.46470450158385102</v>
      </c>
      <c r="BI195">
        <v>2.7346122956789998E-2</v>
      </c>
      <c r="BJ195">
        <v>-0.43215516383431302</v>
      </c>
      <c r="BK195">
        <v>-0.37771460683910102</v>
      </c>
      <c r="BL195">
        <v>-0.13834732999999999</v>
      </c>
      <c r="BM195">
        <v>-9.6466632572727806E-2</v>
      </c>
      <c r="BN195">
        <v>0.42857142857142799</v>
      </c>
      <c r="BO195">
        <v>1</v>
      </c>
      <c r="BP195">
        <v>1.8068181818181801</v>
      </c>
      <c r="BQ195">
        <v>2.74137931034482E-2</v>
      </c>
      <c r="BR195">
        <v>0.33500627352572099</v>
      </c>
      <c r="BS195">
        <v>4.4780487804878</v>
      </c>
      <c r="BT195">
        <v>1.604237261133E-4</v>
      </c>
      <c r="BU195">
        <v>1.0893246187363001E-3</v>
      </c>
      <c r="BV195">
        <v>6.2893081761005998E-3</v>
      </c>
      <c r="BW195">
        <v>1</v>
      </c>
      <c r="BX195">
        <v>0.5</v>
      </c>
      <c r="BY195">
        <v>0</v>
      </c>
      <c r="BZ195">
        <v>0</v>
      </c>
    </row>
    <row r="196" spans="1:78" x14ac:dyDescent="0.3">
      <c r="A196" t="s">
        <v>561</v>
      </c>
      <c r="B196">
        <v>1</v>
      </c>
      <c r="C196" t="s">
        <v>86</v>
      </c>
      <c r="D196" t="s">
        <v>115</v>
      </c>
      <c r="E196" t="s">
        <v>562</v>
      </c>
      <c r="F196">
        <v>142373</v>
      </c>
      <c r="G196">
        <v>34351338177</v>
      </c>
      <c r="H196">
        <v>10813438</v>
      </c>
      <c r="I196">
        <v>85129</v>
      </c>
      <c r="J196">
        <v>0</v>
      </c>
      <c r="K196">
        <v>482</v>
      </c>
      <c r="L196">
        <v>2</v>
      </c>
      <c r="M196">
        <v>104</v>
      </c>
      <c r="N196">
        <v>94</v>
      </c>
      <c r="O196">
        <v>113</v>
      </c>
      <c r="P196">
        <v>0.83185840707964598</v>
      </c>
      <c r="Q196">
        <v>2</v>
      </c>
      <c r="R196">
        <v>504</v>
      </c>
      <c r="S196">
        <v>506</v>
      </c>
      <c r="T196">
        <v>0.99604743083003899</v>
      </c>
      <c r="U196">
        <v>90</v>
      </c>
      <c r="V196">
        <v>113</v>
      </c>
      <c r="W196" t="s">
        <v>561</v>
      </c>
      <c r="X196">
        <v>1</v>
      </c>
      <c r="Y196">
        <v>1</v>
      </c>
      <c r="Z196">
        <v>4</v>
      </c>
      <c r="AA196">
        <v>88</v>
      </c>
      <c r="AB196">
        <v>1</v>
      </c>
      <c r="AC196">
        <v>3509</v>
      </c>
      <c r="AD196">
        <v>111</v>
      </c>
      <c r="AE196">
        <v>239</v>
      </c>
      <c r="AF196">
        <v>1706184</v>
      </c>
      <c r="AG196">
        <v>3</v>
      </c>
      <c r="AH196">
        <v>3</v>
      </c>
      <c r="AI196">
        <v>1</v>
      </c>
      <c r="AJ196">
        <v>1</v>
      </c>
      <c r="AK196">
        <v>1</v>
      </c>
      <c r="AL196">
        <v>-0.93442851901046398</v>
      </c>
      <c r="AM196">
        <v>-0.36030800032691601</v>
      </c>
      <c r="AN196">
        <v>-0.34196478260864199</v>
      </c>
      <c r="AO196">
        <v>-0.38235768860811098</v>
      </c>
      <c r="AP196">
        <v>-0.109189375384701</v>
      </c>
      <c r="AQ196">
        <v>-0.100171453112125</v>
      </c>
      <c r="AR196">
        <v>-0.26381246446131401</v>
      </c>
      <c r="AS196">
        <v>1.2415393497892599</v>
      </c>
      <c r="AT196">
        <v>-9.3830719000413093E-2</v>
      </c>
      <c r="AU196">
        <v>-0.23965481947272901</v>
      </c>
      <c r="AV196">
        <v>-0.78444153636520597</v>
      </c>
      <c r="AW196">
        <v>-0.38551322708903901</v>
      </c>
      <c r="AX196">
        <v>-0.38201213790939498</v>
      </c>
      <c r="AY196">
        <v>-0.39036807604683799</v>
      </c>
      <c r="AZ196">
        <v>-0.25826919586650399</v>
      </c>
      <c r="BA196">
        <v>-0.44469985096268499</v>
      </c>
      <c r="BB196">
        <v>-0.43247824193649798</v>
      </c>
      <c r="BC196">
        <v>-0.97050189418060295</v>
      </c>
      <c r="BD196">
        <v>-0.69470894480235601</v>
      </c>
      <c r="BE196">
        <v>-0.80836992616469505</v>
      </c>
      <c r="BF196">
        <v>-0.33494531740415401</v>
      </c>
      <c r="BG196">
        <v>-0.79309139910420801</v>
      </c>
      <c r="BH196">
        <v>-0.74266944878182495</v>
      </c>
      <c r="BI196">
        <v>-0.48881079178431802</v>
      </c>
      <c r="BJ196">
        <v>0.58441219747947204</v>
      </c>
      <c r="BK196">
        <v>-0.78350689405381801</v>
      </c>
      <c r="BL196">
        <v>-0.13834732999999999</v>
      </c>
      <c r="BM196">
        <v>-9.9953319130764606E-2</v>
      </c>
      <c r="BN196">
        <v>0.25</v>
      </c>
      <c r="BO196">
        <v>1</v>
      </c>
      <c r="BP196">
        <v>1.2840909090909001</v>
      </c>
      <c r="BQ196">
        <v>2.6780626780626701E-2</v>
      </c>
      <c r="BR196">
        <v>0.375</v>
      </c>
      <c r="BS196">
        <v>4.5585585585585502</v>
      </c>
      <c r="BT196">
        <v>2.953958685605E-4</v>
      </c>
      <c r="BU196">
        <v>1.9762845849802002E-3</v>
      </c>
      <c r="BV196">
        <v>8.8495575221238E-3</v>
      </c>
      <c r="BW196">
        <v>1</v>
      </c>
      <c r="BX196">
        <v>0.5</v>
      </c>
      <c r="BY196">
        <v>0</v>
      </c>
      <c r="BZ196">
        <v>0</v>
      </c>
    </row>
    <row r="197" spans="1:78" x14ac:dyDescent="0.3">
      <c r="A197" t="s">
        <v>563</v>
      </c>
      <c r="B197">
        <v>1</v>
      </c>
      <c r="C197" t="s">
        <v>443</v>
      </c>
      <c r="D197" t="s">
        <v>115</v>
      </c>
      <c r="E197" t="s">
        <v>564</v>
      </c>
      <c r="F197">
        <v>142337</v>
      </c>
      <c r="G197">
        <v>41483668940</v>
      </c>
      <c r="H197">
        <v>12896031</v>
      </c>
      <c r="I197">
        <v>89905</v>
      </c>
      <c r="J197">
        <v>0</v>
      </c>
      <c r="K197">
        <v>66</v>
      </c>
      <c r="L197">
        <v>2</v>
      </c>
      <c r="M197">
        <v>21</v>
      </c>
      <c r="N197">
        <v>122</v>
      </c>
      <c r="O197">
        <v>141</v>
      </c>
      <c r="P197">
        <v>0.86524822695035397</v>
      </c>
      <c r="Q197">
        <v>2</v>
      </c>
      <c r="R197">
        <v>75</v>
      </c>
      <c r="S197">
        <v>76</v>
      </c>
      <c r="T197">
        <v>0.98684210526315796</v>
      </c>
      <c r="U197">
        <v>30</v>
      </c>
      <c r="V197">
        <v>141</v>
      </c>
      <c r="W197" t="s">
        <v>563</v>
      </c>
      <c r="X197">
        <v>1</v>
      </c>
      <c r="Y197">
        <v>1</v>
      </c>
      <c r="Z197">
        <v>4</v>
      </c>
      <c r="AA197">
        <v>101</v>
      </c>
      <c r="AB197">
        <v>1</v>
      </c>
      <c r="AC197">
        <v>5178</v>
      </c>
      <c r="AD197">
        <v>30</v>
      </c>
      <c r="AE197">
        <v>238</v>
      </c>
      <c r="AF197">
        <v>1699342</v>
      </c>
      <c r="AG197">
        <v>3</v>
      </c>
      <c r="AH197">
        <v>3</v>
      </c>
      <c r="AI197">
        <v>1</v>
      </c>
      <c r="AJ197">
        <v>1</v>
      </c>
      <c r="AK197">
        <v>1</v>
      </c>
      <c r="AL197">
        <v>-0.93442851901046398</v>
      </c>
      <c r="AM197">
        <v>-0.360271560059086</v>
      </c>
      <c r="AN197">
        <v>-0.34196113881190798</v>
      </c>
      <c r="AO197">
        <v>-0.38235768860811098</v>
      </c>
      <c r="AP197">
        <v>-0.116713306349742</v>
      </c>
      <c r="AQ197">
        <v>-0.10375758762623299</v>
      </c>
      <c r="AR197">
        <v>-0.52951558660301401</v>
      </c>
      <c r="AS197">
        <v>1.8647737071964701</v>
      </c>
      <c r="AT197">
        <v>-9.3830719000413093E-2</v>
      </c>
      <c r="AU197">
        <v>-0.23965481947272901</v>
      </c>
      <c r="AV197">
        <v>-0.78444153636520597</v>
      </c>
      <c r="AW197">
        <v>-0.38548757329925398</v>
      </c>
      <c r="AX197">
        <v>-0.38201213790939498</v>
      </c>
      <c r="AY197">
        <v>-0.38929927510170997</v>
      </c>
      <c r="AZ197">
        <v>-0.39921914865618902</v>
      </c>
      <c r="BA197">
        <v>-0.44676337963302098</v>
      </c>
      <c r="BB197">
        <v>-0.43463865555190001</v>
      </c>
      <c r="BC197">
        <v>-0.97050189418060295</v>
      </c>
      <c r="BD197">
        <v>-0.69470894480235601</v>
      </c>
      <c r="BE197">
        <v>-0.80836992616469505</v>
      </c>
      <c r="BF197">
        <v>-0.33494531740415401</v>
      </c>
      <c r="BG197">
        <v>-0.79309139910420801</v>
      </c>
      <c r="BH197">
        <v>-0.74276388671747196</v>
      </c>
      <c r="BI197">
        <v>-0.27898148536072098</v>
      </c>
      <c r="BJ197">
        <v>0.97304753817541201</v>
      </c>
      <c r="BK197">
        <v>-0.76006266644500797</v>
      </c>
      <c r="BL197">
        <v>-0.13834732999999999</v>
      </c>
      <c r="BM197">
        <v>-0.103423322977997</v>
      </c>
      <c r="BN197">
        <v>0.25</v>
      </c>
      <c r="BO197">
        <v>1</v>
      </c>
      <c r="BP197">
        <v>1.39603960396039</v>
      </c>
      <c r="BQ197">
        <v>2.35566711720409E-2</v>
      </c>
      <c r="BR197">
        <v>0.125523012552301</v>
      </c>
      <c r="BS197">
        <v>2.5333333333333301</v>
      </c>
      <c r="BT197" s="1">
        <v>4.4134703823771801E-5</v>
      </c>
      <c r="BU197">
        <v>1.3157894736842099E-2</v>
      </c>
      <c r="BV197">
        <v>7.0921985815602002E-3</v>
      </c>
      <c r="BW197">
        <v>1</v>
      </c>
      <c r="BX197">
        <v>0.5</v>
      </c>
      <c r="BY197">
        <v>0</v>
      </c>
      <c r="BZ197">
        <v>0</v>
      </c>
    </row>
    <row r="198" spans="1:78" x14ac:dyDescent="0.3">
      <c r="A198" t="s">
        <v>565</v>
      </c>
      <c r="B198">
        <v>4</v>
      </c>
      <c r="C198" t="s">
        <v>566</v>
      </c>
      <c r="D198" t="s">
        <v>128</v>
      </c>
      <c r="E198" t="s">
        <v>567</v>
      </c>
      <c r="F198">
        <v>365270</v>
      </c>
      <c r="G198">
        <v>69744473195</v>
      </c>
      <c r="H198">
        <v>833350</v>
      </c>
      <c r="I198">
        <v>184409</v>
      </c>
      <c r="J198" s="1">
        <v>5E+16</v>
      </c>
      <c r="K198">
        <v>467</v>
      </c>
      <c r="L198">
        <v>2</v>
      </c>
      <c r="M198">
        <v>407</v>
      </c>
      <c r="N198">
        <v>14865</v>
      </c>
      <c r="O198">
        <v>43097</v>
      </c>
      <c r="P198">
        <v>0.34491959997215499</v>
      </c>
      <c r="Q198">
        <v>8</v>
      </c>
      <c r="R198">
        <v>474</v>
      </c>
      <c r="S198">
        <v>474</v>
      </c>
      <c r="T198">
        <v>1</v>
      </c>
      <c r="U198">
        <v>35</v>
      </c>
      <c r="V198">
        <v>9</v>
      </c>
      <c r="W198" t="s">
        <v>565</v>
      </c>
      <c r="X198">
        <v>9</v>
      </c>
      <c r="Y198">
        <v>1</v>
      </c>
      <c r="Z198">
        <v>18</v>
      </c>
      <c r="AA198">
        <v>6048</v>
      </c>
      <c r="AB198">
        <v>8</v>
      </c>
      <c r="AC198">
        <v>56904</v>
      </c>
      <c r="AD198">
        <v>201</v>
      </c>
      <c r="AE198">
        <v>44</v>
      </c>
      <c r="AF198">
        <v>313807</v>
      </c>
      <c r="AG198">
        <v>8</v>
      </c>
      <c r="AH198">
        <v>10</v>
      </c>
      <c r="AI198">
        <v>3</v>
      </c>
      <c r="AJ198">
        <v>1</v>
      </c>
      <c r="AK198">
        <v>6</v>
      </c>
      <c r="AL198">
        <v>-0.24424354206850199</v>
      </c>
      <c r="AM198">
        <v>-0.34108445760886402</v>
      </c>
      <c r="AN198">
        <v>-0.33637103407976598</v>
      </c>
      <c r="AO198">
        <v>-0.35624177204552299</v>
      </c>
      <c r="AP198">
        <v>-0.109715524403235</v>
      </c>
      <c r="AQ198">
        <v>-0.10043832823875599</v>
      </c>
      <c r="AR198">
        <v>-0.50737365975787196</v>
      </c>
      <c r="AS198">
        <v>-1.0733311205803699</v>
      </c>
      <c r="AT198">
        <v>-9.3764001229613703E-2</v>
      </c>
      <c r="AU198">
        <v>-0.23965481947272901</v>
      </c>
      <c r="AV198">
        <v>-0.27461689397077599</v>
      </c>
      <c r="AW198">
        <v>-0.37375195115642901</v>
      </c>
      <c r="AX198">
        <v>-0.351762151731286</v>
      </c>
      <c r="AY198">
        <v>-0.35617477079513798</v>
      </c>
      <c r="AZ198">
        <v>-0.101658137211298</v>
      </c>
      <c r="BA198">
        <v>-0.84708794167814505</v>
      </c>
      <c r="BB198">
        <v>-0.87213188539928899</v>
      </c>
      <c r="BC198">
        <v>0.14227252898982601</v>
      </c>
      <c r="BD198">
        <v>0.25278999859800999</v>
      </c>
      <c r="BE198">
        <v>-3.7823620049055401E-2</v>
      </c>
      <c r="BF198">
        <v>-0.33494531740415401</v>
      </c>
      <c r="BG198">
        <v>1.2288761958180401</v>
      </c>
      <c r="BH198">
        <v>-0.157949100393391</v>
      </c>
      <c r="BI198">
        <v>0.55243606282172497</v>
      </c>
      <c r="BJ198">
        <v>-1.27798477593562</v>
      </c>
      <c r="BK198">
        <v>-0.29616541226934401</v>
      </c>
      <c r="BL198">
        <v>1.5955118000000001E-2</v>
      </c>
      <c r="BM198">
        <v>-0.100078439461794</v>
      </c>
      <c r="BN198">
        <v>0.22222222222222199</v>
      </c>
      <c r="BO198">
        <v>0.88888888888888795</v>
      </c>
      <c r="BP198">
        <v>7.12582671957672</v>
      </c>
      <c r="BQ198">
        <v>0.26122484843159599</v>
      </c>
      <c r="BR198">
        <v>0.77777777777777701</v>
      </c>
      <c r="BS198">
        <v>2.3582089552238799</v>
      </c>
      <c r="BT198">
        <v>1.5104777443532E-3</v>
      </c>
      <c r="BU198">
        <v>1.8987341772151899E-2</v>
      </c>
      <c r="BV198">
        <v>2.088312411536E-4</v>
      </c>
      <c r="BW198">
        <v>9</v>
      </c>
      <c r="BX198">
        <v>0.125</v>
      </c>
      <c r="BY198">
        <v>0</v>
      </c>
      <c r="BZ198">
        <v>0</v>
      </c>
    </row>
    <row r="199" spans="1:78" x14ac:dyDescent="0.3">
      <c r="A199" t="s">
        <v>568</v>
      </c>
      <c r="B199">
        <v>1</v>
      </c>
      <c r="C199" t="s">
        <v>505</v>
      </c>
      <c r="D199" t="s">
        <v>115</v>
      </c>
      <c r="E199" t="s">
        <v>569</v>
      </c>
      <c r="F199">
        <v>142372</v>
      </c>
      <c r="G199">
        <v>33099231328</v>
      </c>
      <c r="H199">
        <v>7034886</v>
      </c>
      <c r="I199">
        <v>85129</v>
      </c>
      <c r="J199">
        <v>0</v>
      </c>
      <c r="K199">
        <v>60</v>
      </c>
      <c r="L199">
        <v>2</v>
      </c>
      <c r="M199">
        <v>123</v>
      </c>
      <c r="N199">
        <v>88</v>
      </c>
      <c r="O199">
        <v>107</v>
      </c>
      <c r="P199">
        <v>0.82242990654205606</v>
      </c>
      <c r="Q199">
        <v>2</v>
      </c>
      <c r="R199">
        <v>64</v>
      </c>
      <c r="S199">
        <v>65</v>
      </c>
      <c r="T199">
        <v>0.984615384615384</v>
      </c>
      <c r="U199">
        <v>33</v>
      </c>
      <c r="V199">
        <v>107</v>
      </c>
      <c r="W199" t="s">
        <v>568</v>
      </c>
      <c r="X199">
        <v>1</v>
      </c>
      <c r="Y199">
        <v>1</v>
      </c>
      <c r="Z199">
        <v>4</v>
      </c>
      <c r="AA199">
        <v>82</v>
      </c>
      <c r="AB199">
        <v>1</v>
      </c>
      <c r="AC199">
        <v>3154</v>
      </c>
      <c r="AD199">
        <v>35</v>
      </c>
      <c r="AE199">
        <v>796</v>
      </c>
      <c r="AF199">
        <v>5397488</v>
      </c>
      <c r="AG199">
        <v>3</v>
      </c>
      <c r="AH199">
        <v>3</v>
      </c>
      <c r="AI199">
        <v>1</v>
      </c>
      <c r="AJ199">
        <v>1</v>
      </c>
      <c r="AK199">
        <v>1</v>
      </c>
      <c r="AL199">
        <v>-0.93442851901046398</v>
      </c>
      <c r="AM199">
        <v>-0.36031580895573601</v>
      </c>
      <c r="AN199">
        <v>-0.341965563422228</v>
      </c>
      <c r="AO199">
        <v>-0.38235768860811098</v>
      </c>
      <c r="AP199">
        <v>-0.11690622765653801</v>
      </c>
      <c r="AQ199">
        <v>-0.103849325951012</v>
      </c>
      <c r="AR199">
        <v>-0.51623043049592898</v>
      </c>
      <c r="AS199">
        <v>1.1079891303448599</v>
      </c>
      <c r="AT199">
        <v>-9.3830719000413093E-2</v>
      </c>
      <c r="AU199">
        <v>-0.23965481947272901</v>
      </c>
      <c r="AV199">
        <v>-0.78444153636520597</v>
      </c>
      <c r="AW199">
        <v>-0.38552506729970998</v>
      </c>
      <c r="AX199">
        <v>-0.38201213790939498</v>
      </c>
      <c r="AY199">
        <v>-0.39059541237728701</v>
      </c>
      <c r="AZ199">
        <v>-0.390518534286455</v>
      </c>
      <c r="BA199">
        <v>0.704685618414294</v>
      </c>
      <c r="BB199">
        <v>0.73307911266557801</v>
      </c>
      <c r="BC199">
        <v>-0.97050189418060295</v>
      </c>
      <c r="BD199">
        <v>-0.69470894480235601</v>
      </c>
      <c r="BE199">
        <v>-0.80836992616469505</v>
      </c>
      <c r="BF199">
        <v>-0.33494531740415401</v>
      </c>
      <c r="BG199">
        <v>-0.79309139910420801</v>
      </c>
      <c r="BH199">
        <v>-0.74267207205781505</v>
      </c>
      <c r="BI199">
        <v>-0.52564709683299105</v>
      </c>
      <c r="BJ199">
        <v>-0.120708219163301</v>
      </c>
      <c r="BK199">
        <v>-0.78350689405381801</v>
      </c>
      <c r="BL199">
        <v>-0.13834732999999999</v>
      </c>
      <c r="BM199">
        <v>-0.103473371110409</v>
      </c>
      <c r="BN199">
        <v>0.25</v>
      </c>
      <c r="BO199">
        <v>1</v>
      </c>
      <c r="BP199">
        <v>1.3048780487804801</v>
      </c>
      <c r="BQ199">
        <v>2.7892234548335899E-2</v>
      </c>
      <c r="BR199">
        <v>4.1405269761606002E-2</v>
      </c>
      <c r="BS199">
        <v>1.8571428571428501</v>
      </c>
      <c r="BT199" s="1">
        <v>1.18573655268218E-5</v>
      </c>
      <c r="BU199">
        <v>1.53846153846153E-2</v>
      </c>
      <c r="BV199">
        <v>9.3457943925232996E-3</v>
      </c>
      <c r="BW199">
        <v>1</v>
      </c>
      <c r="BX199">
        <v>0.5</v>
      </c>
      <c r="BY199">
        <v>0</v>
      </c>
      <c r="BZ199">
        <v>0</v>
      </c>
    </row>
    <row r="200" spans="1:78" x14ac:dyDescent="0.3">
      <c r="A200" t="s">
        <v>570</v>
      </c>
      <c r="B200">
        <v>1</v>
      </c>
      <c r="C200" t="s">
        <v>268</v>
      </c>
      <c r="D200" t="s">
        <v>115</v>
      </c>
      <c r="E200" t="s">
        <v>571</v>
      </c>
      <c r="F200">
        <v>70000</v>
      </c>
      <c r="G200">
        <v>43540842791</v>
      </c>
      <c r="H200">
        <v>9874915</v>
      </c>
      <c r="I200">
        <v>46667</v>
      </c>
      <c r="J200">
        <v>0</v>
      </c>
      <c r="K200">
        <v>444</v>
      </c>
      <c r="L200">
        <v>2</v>
      </c>
      <c r="M200">
        <v>320</v>
      </c>
      <c r="N200">
        <v>28</v>
      </c>
      <c r="O200">
        <v>43</v>
      </c>
      <c r="P200">
        <v>0.65116279069767402</v>
      </c>
      <c r="Q200">
        <v>2</v>
      </c>
      <c r="R200">
        <v>434</v>
      </c>
      <c r="S200">
        <v>446</v>
      </c>
      <c r="T200">
        <v>0.97309417040358703</v>
      </c>
      <c r="U200">
        <v>216</v>
      </c>
      <c r="V200">
        <v>43</v>
      </c>
      <c r="W200" t="s">
        <v>570</v>
      </c>
      <c r="X200">
        <v>1</v>
      </c>
      <c r="Y200">
        <v>1</v>
      </c>
      <c r="Z200">
        <v>1</v>
      </c>
      <c r="AA200">
        <v>37</v>
      </c>
      <c r="AB200">
        <v>1</v>
      </c>
      <c r="AC200">
        <v>950</v>
      </c>
      <c r="AD200">
        <v>153</v>
      </c>
      <c r="AE200">
        <v>1162</v>
      </c>
      <c r="AF200">
        <v>7762826</v>
      </c>
      <c r="AG200">
        <v>2</v>
      </c>
      <c r="AH200">
        <v>0</v>
      </c>
      <c r="AI200">
        <v>0</v>
      </c>
      <c r="AJ200">
        <v>1</v>
      </c>
      <c r="AK200">
        <v>0</v>
      </c>
      <c r="AL200">
        <v>-0.93442851901046398</v>
      </c>
      <c r="AM200">
        <v>-0.360393895243942</v>
      </c>
      <c r="AN200">
        <v>-0.34197389210047702</v>
      </c>
      <c r="AO200">
        <v>-0.38235768860811098</v>
      </c>
      <c r="AP200">
        <v>-0.110417056427948</v>
      </c>
      <c r="AQ200">
        <v>-0.100671843974558</v>
      </c>
      <c r="AR200">
        <v>0.29416409203625299</v>
      </c>
      <c r="AS200">
        <v>-0.31654654372876001</v>
      </c>
      <c r="AT200">
        <v>-9.3830719000413093E-2</v>
      </c>
      <c r="AU200">
        <v>-0.23965481947272901</v>
      </c>
      <c r="AV200">
        <v>-0.89368967402115496</v>
      </c>
      <c r="AW200">
        <v>-0.38561386887973798</v>
      </c>
      <c r="AX200">
        <v>-0.38201213790939498</v>
      </c>
      <c r="AY200">
        <v>-0.39200681877816301</v>
      </c>
      <c r="AZ200">
        <v>-0.185184035160741</v>
      </c>
      <c r="BA200">
        <v>1.45993711175715</v>
      </c>
      <c r="BB200">
        <v>1.4799526029063601</v>
      </c>
      <c r="BC200">
        <v>-1.19305677881468</v>
      </c>
      <c r="BD200">
        <v>-1.1007799205453701</v>
      </c>
      <c r="BE200">
        <v>-1.1936430792225099</v>
      </c>
      <c r="BF200">
        <v>-0.33494531740415401</v>
      </c>
      <c r="BG200">
        <v>-1.19748491808865</v>
      </c>
      <c r="BH200">
        <v>-0.93252380202083696</v>
      </c>
      <c r="BI200">
        <v>-0.218460545335425</v>
      </c>
      <c r="BJ200">
        <v>0.40927322128202198</v>
      </c>
      <c r="BK200">
        <v>-0.97230753942443104</v>
      </c>
      <c r="BL200">
        <v>-0.13834732999999999</v>
      </c>
      <c r="BM200">
        <v>-0.10027029063604</v>
      </c>
      <c r="BN200">
        <v>1</v>
      </c>
      <c r="BO200">
        <v>1</v>
      </c>
      <c r="BP200">
        <v>1.1621621621621601</v>
      </c>
      <c r="BQ200">
        <v>2.94426919032597E-2</v>
      </c>
      <c r="BR200">
        <v>0.18572656921753999</v>
      </c>
      <c r="BS200">
        <v>2.9150326797385602</v>
      </c>
      <c r="BT200" s="1">
        <v>5.5907467730505902E-5</v>
      </c>
      <c r="BU200">
        <v>2.2421524663677E-3</v>
      </c>
      <c r="BV200">
        <v>2.3255813953488299E-2</v>
      </c>
      <c r="BW200">
        <v>1</v>
      </c>
      <c r="BX200">
        <v>0.5</v>
      </c>
      <c r="BY200">
        <v>0</v>
      </c>
      <c r="BZ200">
        <v>0</v>
      </c>
    </row>
    <row r="201" spans="1:78" x14ac:dyDescent="0.3">
      <c r="A201" t="s">
        <v>572</v>
      </c>
      <c r="B201">
        <v>3</v>
      </c>
      <c r="C201" t="s">
        <v>109</v>
      </c>
      <c r="D201" t="s">
        <v>103</v>
      </c>
      <c r="E201" t="s">
        <v>573</v>
      </c>
      <c r="F201">
        <v>155523</v>
      </c>
      <c r="G201">
        <v>32604896140</v>
      </c>
      <c r="H201">
        <v>9038588</v>
      </c>
      <c r="I201">
        <v>117005</v>
      </c>
      <c r="J201">
        <v>0</v>
      </c>
      <c r="K201">
        <v>313</v>
      </c>
      <c r="L201">
        <v>2</v>
      </c>
      <c r="M201">
        <v>58</v>
      </c>
      <c r="N201">
        <v>1350778</v>
      </c>
      <c r="O201">
        <v>14825180</v>
      </c>
      <c r="P201">
        <v>9.1113767252741604E-2</v>
      </c>
      <c r="Q201">
        <v>220</v>
      </c>
      <c r="R201">
        <v>313</v>
      </c>
      <c r="S201">
        <v>314</v>
      </c>
      <c r="T201">
        <v>0.99681528662420305</v>
      </c>
      <c r="U201">
        <v>66</v>
      </c>
      <c r="V201">
        <v>52</v>
      </c>
      <c r="W201" t="s">
        <v>572</v>
      </c>
      <c r="X201">
        <v>10</v>
      </c>
      <c r="Y201">
        <v>4</v>
      </c>
      <c r="Z201">
        <v>11</v>
      </c>
      <c r="AA201">
        <v>1193708</v>
      </c>
      <c r="AB201">
        <v>219</v>
      </c>
      <c r="AC201">
        <v>1559395</v>
      </c>
      <c r="AD201">
        <v>53</v>
      </c>
      <c r="AE201">
        <v>116</v>
      </c>
      <c r="AF201">
        <v>828049</v>
      </c>
      <c r="AG201">
        <v>6</v>
      </c>
      <c r="AH201">
        <v>6</v>
      </c>
      <c r="AI201">
        <v>2</v>
      </c>
      <c r="AJ201">
        <v>1</v>
      </c>
      <c r="AK201">
        <v>4</v>
      </c>
      <c r="AL201">
        <v>-0.47430520104915602</v>
      </c>
      <c r="AM201">
        <v>1.3975236679818801</v>
      </c>
      <c r="AN201">
        <v>1.58730417146119</v>
      </c>
      <c r="AO201">
        <v>0.56652061316590097</v>
      </c>
      <c r="AP201">
        <v>-0.112539190802703</v>
      </c>
      <c r="AQ201">
        <v>-0.10177270387191199</v>
      </c>
      <c r="AR201">
        <v>-0.37009371331799401</v>
      </c>
      <c r="AS201">
        <v>-0.11622121456215601</v>
      </c>
      <c r="AT201">
        <v>-9.3755661508263796E-2</v>
      </c>
      <c r="AU201">
        <v>-0.22191461144010199</v>
      </c>
      <c r="AV201">
        <v>-0.52952921516799101</v>
      </c>
      <c r="AW201">
        <v>1.96993881631416</v>
      </c>
      <c r="AX201">
        <v>0.56005886020885898</v>
      </c>
      <c r="AY201">
        <v>0.60599646997517098</v>
      </c>
      <c r="AZ201">
        <v>-0.359196322555414</v>
      </c>
      <c r="BA201">
        <v>-0.69851387741397497</v>
      </c>
      <c r="BB201">
        <v>-0.70975605692640198</v>
      </c>
      <c r="BC201">
        <v>-0.30283724027834502</v>
      </c>
      <c r="BD201">
        <v>-0.28863796905934203</v>
      </c>
      <c r="BE201">
        <v>-0.42309677310687499</v>
      </c>
      <c r="BF201">
        <v>-0.33494531740415401</v>
      </c>
      <c r="BG201">
        <v>0.42008915784914402</v>
      </c>
      <c r="BH201">
        <v>-0.70817336951064602</v>
      </c>
      <c r="BI201">
        <v>-0.54019017021047899</v>
      </c>
      <c r="BJ201">
        <v>0.25320517122220998</v>
      </c>
      <c r="BK201">
        <v>-0.627035328044935</v>
      </c>
      <c r="BL201">
        <v>-0.13834732999999999</v>
      </c>
      <c r="BM201">
        <v>-0.101363008193703</v>
      </c>
      <c r="BN201">
        <v>0.27272727272727199</v>
      </c>
      <c r="BO201">
        <v>1</v>
      </c>
      <c r="BP201">
        <v>12.4194359089492</v>
      </c>
      <c r="BQ201">
        <v>0.86621871545136697</v>
      </c>
      <c r="BR201">
        <v>0.56410256410256399</v>
      </c>
      <c r="BS201">
        <v>5.9245283018867898</v>
      </c>
      <c r="BT201">
        <v>3.7799649779600002E-4</v>
      </c>
      <c r="BU201">
        <v>3.18471337579617E-2</v>
      </c>
      <c r="BV201" s="1">
        <v>6.7452806643831596E-7</v>
      </c>
      <c r="BW201">
        <v>2.5</v>
      </c>
      <c r="BX201">
        <v>1.8181818181818101E-2</v>
      </c>
      <c r="BY201">
        <v>0</v>
      </c>
      <c r="BZ201">
        <v>0</v>
      </c>
    </row>
    <row r="202" spans="1:78" x14ac:dyDescent="0.3">
      <c r="A202" t="s">
        <v>574</v>
      </c>
      <c r="B202">
        <v>1</v>
      </c>
      <c r="C202" t="s">
        <v>575</v>
      </c>
      <c r="D202" t="s">
        <v>115</v>
      </c>
      <c r="E202" t="s">
        <v>576</v>
      </c>
      <c r="F202">
        <v>70000</v>
      </c>
      <c r="G202">
        <v>34675126551</v>
      </c>
      <c r="H202">
        <v>8913867</v>
      </c>
      <c r="I202">
        <v>46667</v>
      </c>
      <c r="J202">
        <v>0</v>
      </c>
      <c r="K202">
        <v>523</v>
      </c>
      <c r="L202">
        <v>2</v>
      </c>
      <c r="M202">
        <v>149</v>
      </c>
      <c r="N202">
        <v>80</v>
      </c>
      <c r="O202">
        <v>99</v>
      </c>
      <c r="P202">
        <v>0.80808080808080796</v>
      </c>
      <c r="Q202">
        <v>2</v>
      </c>
      <c r="R202">
        <v>537</v>
      </c>
      <c r="S202">
        <v>543</v>
      </c>
      <c r="T202">
        <v>0.98895027624309395</v>
      </c>
      <c r="U202">
        <v>151</v>
      </c>
      <c r="V202">
        <v>99</v>
      </c>
      <c r="W202" t="s">
        <v>574</v>
      </c>
      <c r="X202">
        <v>1</v>
      </c>
      <c r="Y202">
        <v>1</v>
      </c>
      <c r="Z202">
        <v>1</v>
      </c>
      <c r="AA202">
        <v>75</v>
      </c>
      <c r="AB202">
        <v>1</v>
      </c>
      <c r="AC202">
        <v>2503</v>
      </c>
      <c r="AD202">
        <v>233</v>
      </c>
      <c r="AE202">
        <v>968</v>
      </c>
      <c r="AF202">
        <v>6502403</v>
      </c>
      <c r="AG202">
        <v>2</v>
      </c>
      <c r="AH202">
        <v>0</v>
      </c>
      <c r="AI202">
        <v>0</v>
      </c>
      <c r="AJ202">
        <v>1</v>
      </c>
      <c r="AK202">
        <v>0</v>
      </c>
      <c r="AL202">
        <v>-0.93442851901046398</v>
      </c>
      <c r="AM202">
        <v>-0.36032622046083002</v>
      </c>
      <c r="AN202">
        <v>-0.341966604507009</v>
      </c>
      <c r="AO202">
        <v>-0.38235768860811098</v>
      </c>
      <c r="AP202">
        <v>-0.108610611464313</v>
      </c>
      <c r="AQ202">
        <v>-9.9862878746957595E-2</v>
      </c>
      <c r="AR202">
        <v>6.3190430494125998E-3</v>
      </c>
      <c r="AS202">
        <v>0.929922171085662</v>
      </c>
      <c r="AT202">
        <v>-9.3830719000413093E-2</v>
      </c>
      <c r="AU202">
        <v>-0.23965481947272901</v>
      </c>
      <c r="AV202">
        <v>-0.89368967402115496</v>
      </c>
      <c r="AW202">
        <v>-0.38553888087882499</v>
      </c>
      <c r="AX202">
        <v>-0.38201213790939498</v>
      </c>
      <c r="AY202">
        <v>-0.39101230238044998</v>
      </c>
      <c r="AZ202">
        <v>-4.5974205245003501E-2</v>
      </c>
      <c r="BA202">
        <v>1.0596125497120299</v>
      </c>
      <c r="BB202">
        <v>1.0819644400350199</v>
      </c>
      <c r="BC202">
        <v>-1.19305677881468</v>
      </c>
      <c r="BD202">
        <v>-1.1007799205453701</v>
      </c>
      <c r="BE202">
        <v>-1.1936430792225099</v>
      </c>
      <c r="BF202">
        <v>-0.33494531740415401</v>
      </c>
      <c r="BG202">
        <v>-1.19748491808865</v>
      </c>
      <c r="BH202">
        <v>-0.93252380202083696</v>
      </c>
      <c r="BI202">
        <v>-0.47928511326462597</v>
      </c>
      <c r="BJ202">
        <v>0.22993082605398099</v>
      </c>
      <c r="BK202">
        <v>-0.97230753942443104</v>
      </c>
      <c r="BL202">
        <v>-0.13834732999999999</v>
      </c>
      <c r="BM202">
        <v>-9.9611323559282594E-2</v>
      </c>
      <c r="BN202">
        <v>1</v>
      </c>
      <c r="BO202">
        <v>1</v>
      </c>
      <c r="BP202">
        <v>1.32</v>
      </c>
      <c r="BQ202">
        <v>3.1948881789137303E-2</v>
      </c>
      <c r="BR202">
        <v>0.15583075335397301</v>
      </c>
      <c r="BS202">
        <v>2.3304721030042899</v>
      </c>
      <c r="BT202" s="1">
        <v>8.2584840929600796E-5</v>
      </c>
      <c r="BU202">
        <v>1.8416206261509999E-3</v>
      </c>
      <c r="BV202">
        <v>1.01010101010101E-2</v>
      </c>
      <c r="BW202">
        <v>1</v>
      </c>
      <c r="BX202">
        <v>0.5</v>
      </c>
      <c r="BY202">
        <v>0</v>
      </c>
      <c r="BZ202">
        <v>0</v>
      </c>
    </row>
    <row r="203" spans="1:78" x14ac:dyDescent="0.3">
      <c r="A203" t="s">
        <v>577</v>
      </c>
      <c r="B203">
        <v>1</v>
      </c>
      <c r="C203" t="s">
        <v>294</v>
      </c>
      <c r="D203" t="s">
        <v>115</v>
      </c>
      <c r="E203" t="s">
        <v>578</v>
      </c>
      <c r="F203">
        <v>29267</v>
      </c>
      <c r="G203">
        <v>47785685385</v>
      </c>
      <c r="H203">
        <v>17180598</v>
      </c>
      <c r="I203">
        <v>29267</v>
      </c>
      <c r="J203">
        <v>0</v>
      </c>
      <c r="K203">
        <v>65</v>
      </c>
      <c r="L203">
        <v>2</v>
      </c>
      <c r="M203">
        <v>262</v>
      </c>
      <c r="N203">
        <v>45</v>
      </c>
      <c r="O203">
        <v>62</v>
      </c>
      <c r="P203">
        <v>0.72580645161290303</v>
      </c>
      <c r="Q203">
        <v>2</v>
      </c>
      <c r="R203">
        <v>71</v>
      </c>
      <c r="S203">
        <v>71</v>
      </c>
      <c r="T203">
        <v>1</v>
      </c>
      <c r="U203">
        <v>32</v>
      </c>
      <c r="V203">
        <v>62</v>
      </c>
      <c r="W203" t="s">
        <v>577</v>
      </c>
      <c r="X203">
        <v>2</v>
      </c>
      <c r="Y203">
        <v>1</v>
      </c>
      <c r="Z203">
        <v>1</v>
      </c>
      <c r="AA203">
        <v>50</v>
      </c>
      <c r="AB203">
        <v>1</v>
      </c>
      <c r="AC203">
        <v>1422</v>
      </c>
      <c r="AD203">
        <v>23</v>
      </c>
      <c r="AE203">
        <v>768</v>
      </c>
      <c r="AF203">
        <v>5215780</v>
      </c>
      <c r="AG203">
        <v>2</v>
      </c>
      <c r="AH203">
        <v>0</v>
      </c>
      <c r="AI203">
        <v>0</v>
      </c>
      <c r="AJ203">
        <v>1</v>
      </c>
      <c r="AK203">
        <v>0</v>
      </c>
      <c r="AL203">
        <v>-0.93442851901046398</v>
      </c>
      <c r="AM203">
        <v>-0.360371770795617</v>
      </c>
      <c r="AN203">
        <v>-0.34197141952412202</v>
      </c>
      <c r="AO203">
        <v>-0.38235768860811098</v>
      </c>
      <c r="AP203">
        <v>-0.116783459552213</v>
      </c>
      <c r="AQ203">
        <v>-0.103799286864769</v>
      </c>
      <c r="AR203">
        <v>-0.52065881586495699</v>
      </c>
      <c r="AS203">
        <v>0.106362484511847</v>
      </c>
      <c r="AT203">
        <v>-9.3822379279063201E-2</v>
      </c>
      <c r="AU203">
        <v>-0.23965481947272901</v>
      </c>
      <c r="AV203">
        <v>-0.89368967402115496</v>
      </c>
      <c r="AW203">
        <v>-0.385588215089952</v>
      </c>
      <c r="AX203">
        <v>-0.38201213790939498</v>
      </c>
      <c r="AY203">
        <v>-0.39170455751626898</v>
      </c>
      <c r="AZ203">
        <v>-0.41140000877381599</v>
      </c>
      <c r="BA203">
        <v>0.64690681564489505</v>
      </c>
      <c r="BB203">
        <v>0.67570342759872004</v>
      </c>
      <c r="BC203">
        <v>-1.19305677881468</v>
      </c>
      <c r="BD203">
        <v>-1.1007799205453701</v>
      </c>
      <c r="BE203">
        <v>-1.1936430792225099</v>
      </c>
      <c r="BF203">
        <v>-0.33494531740415401</v>
      </c>
      <c r="BG203">
        <v>-1.19748491808865</v>
      </c>
      <c r="BH203">
        <v>-1.0393777029297999</v>
      </c>
      <c r="BI203">
        <v>-9.3579576270311798E-2</v>
      </c>
      <c r="BJ203">
        <v>1.7725960605125</v>
      </c>
      <c r="BK203">
        <v>-1.0577199264414501</v>
      </c>
      <c r="BL203">
        <v>-0.13834732999999999</v>
      </c>
      <c r="BM203">
        <v>-0.103431664333399</v>
      </c>
      <c r="BN203">
        <v>1</v>
      </c>
      <c r="BO203">
        <v>1</v>
      </c>
      <c r="BP203">
        <v>1.24</v>
      </c>
      <c r="BQ203">
        <v>3.1623330990864298E-2</v>
      </c>
      <c r="BR203">
        <v>4.1612483745123503E-2</v>
      </c>
      <c r="BS203">
        <v>3.0869565217391299</v>
      </c>
      <c r="BT203" s="1">
        <v>1.3612534728739501E-5</v>
      </c>
      <c r="BU203">
        <v>2.8169014084507001E-2</v>
      </c>
      <c r="BV203">
        <v>3.2258064516128997E-2</v>
      </c>
      <c r="BW203">
        <v>2</v>
      </c>
      <c r="BX203">
        <v>0.5</v>
      </c>
      <c r="BY203">
        <v>0</v>
      </c>
      <c r="BZ203">
        <v>0</v>
      </c>
    </row>
    <row r="204" spans="1:78" x14ac:dyDescent="0.3">
      <c r="A204" t="s">
        <v>579</v>
      </c>
      <c r="B204">
        <v>1</v>
      </c>
      <c r="C204" t="s">
        <v>580</v>
      </c>
      <c r="D204" t="s">
        <v>115</v>
      </c>
      <c r="E204" t="s">
        <v>581</v>
      </c>
      <c r="F204">
        <v>141145</v>
      </c>
      <c r="G204">
        <v>48048462505</v>
      </c>
      <c r="H204">
        <v>9931322</v>
      </c>
      <c r="I204">
        <v>84311</v>
      </c>
      <c r="J204">
        <v>0</v>
      </c>
      <c r="K204">
        <v>155</v>
      </c>
      <c r="L204">
        <v>2</v>
      </c>
      <c r="M204">
        <v>37</v>
      </c>
      <c r="N204">
        <v>117</v>
      </c>
      <c r="O204">
        <v>136</v>
      </c>
      <c r="P204">
        <v>0.86029411764705799</v>
      </c>
      <c r="Q204">
        <v>2</v>
      </c>
      <c r="R204">
        <v>207</v>
      </c>
      <c r="S204">
        <v>209</v>
      </c>
      <c r="T204">
        <v>0.99043062200956899</v>
      </c>
      <c r="U204">
        <v>62</v>
      </c>
      <c r="V204">
        <v>136</v>
      </c>
      <c r="W204" t="s">
        <v>579</v>
      </c>
      <c r="X204">
        <v>1</v>
      </c>
      <c r="Y204">
        <v>1</v>
      </c>
      <c r="Z204">
        <v>4</v>
      </c>
      <c r="AA204">
        <v>99</v>
      </c>
      <c r="AB204">
        <v>1</v>
      </c>
      <c r="AC204">
        <v>4749</v>
      </c>
      <c r="AD204">
        <v>62</v>
      </c>
      <c r="AE204">
        <v>838</v>
      </c>
      <c r="AF204">
        <v>5672652</v>
      </c>
      <c r="AG204">
        <v>3</v>
      </c>
      <c r="AH204">
        <v>3</v>
      </c>
      <c r="AI204">
        <v>1</v>
      </c>
      <c r="AJ204">
        <v>1</v>
      </c>
      <c r="AK204">
        <v>1</v>
      </c>
      <c r="AL204">
        <v>-0.93442851901046398</v>
      </c>
      <c r="AM204">
        <v>-0.36027806724977002</v>
      </c>
      <c r="AN204">
        <v>-0.34196178948989597</v>
      </c>
      <c r="AO204">
        <v>-0.38235768860811098</v>
      </c>
      <c r="AP204">
        <v>-0.114398250668191</v>
      </c>
      <c r="AQ204">
        <v>-0.102648387881171</v>
      </c>
      <c r="AR204">
        <v>-0.38780725479410699</v>
      </c>
      <c r="AS204">
        <v>1.75348185765947</v>
      </c>
      <c r="AT204">
        <v>-9.3830719000413093E-2</v>
      </c>
      <c r="AU204">
        <v>-0.23965481947272901</v>
      </c>
      <c r="AV204">
        <v>-0.78444153636520597</v>
      </c>
      <c r="AW204">
        <v>-0.38549152003614401</v>
      </c>
      <c r="AX204">
        <v>-0.38201213790939498</v>
      </c>
      <c r="AY204">
        <v>-0.38957399985033803</v>
      </c>
      <c r="AZ204">
        <v>-0.34353521668989401</v>
      </c>
      <c r="BA204">
        <v>0.79135382256839304</v>
      </c>
      <c r="BB204">
        <v>0.81996424158525605</v>
      </c>
      <c r="BC204">
        <v>-0.97050189418060295</v>
      </c>
      <c r="BD204">
        <v>-0.69470894480235601</v>
      </c>
      <c r="BE204">
        <v>-0.80836992616469505</v>
      </c>
      <c r="BF204">
        <v>-0.33494531740415401</v>
      </c>
      <c r="BG204">
        <v>-0.79309139910420801</v>
      </c>
      <c r="BH204">
        <v>-0.74589083169779502</v>
      </c>
      <c r="BI204">
        <v>-8.5848815784605195E-2</v>
      </c>
      <c r="BJ204">
        <v>0.41979940362424401</v>
      </c>
      <c r="BK204">
        <v>-0.78752225799519304</v>
      </c>
      <c r="BL204">
        <v>-0.13834732999999999</v>
      </c>
      <c r="BM204">
        <v>-0.102680942347219</v>
      </c>
      <c r="BN204">
        <v>0.25</v>
      </c>
      <c r="BO204">
        <v>1</v>
      </c>
      <c r="BP204">
        <v>1.3737373737373699</v>
      </c>
      <c r="BQ204">
        <v>2.46315789473684E-2</v>
      </c>
      <c r="BR204">
        <v>7.3897497020262201E-2</v>
      </c>
      <c r="BS204">
        <v>3.37096774193548</v>
      </c>
      <c r="BT204" s="1">
        <v>3.6490862388374502E-5</v>
      </c>
      <c r="BU204">
        <v>4.7846889952153004E-3</v>
      </c>
      <c r="BV204">
        <v>7.3529411764704997E-3</v>
      </c>
      <c r="BW204">
        <v>1</v>
      </c>
      <c r="BX204">
        <v>0.5</v>
      </c>
      <c r="BY204">
        <v>0</v>
      </c>
      <c r="BZ204">
        <v>0</v>
      </c>
    </row>
    <row r="205" spans="1:78" x14ac:dyDescent="0.3">
      <c r="A205" t="s">
        <v>582</v>
      </c>
      <c r="B205">
        <v>1</v>
      </c>
      <c r="C205" t="s">
        <v>158</v>
      </c>
      <c r="D205" t="s">
        <v>115</v>
      </c>
      <c r="E205" t="s">
        <v>583</v>
      </c>
      <c r="F205">
        <v>142372</v>
      </c>
      <c r="G205">
        <v>45605969252</v>
      </c>
      <c r="H205">
        <v>6523068</v>
      </c>
      <c r="I205">
        <v>85129</v>
      </c>
      <c r="J205">
        <v>0</v>
      </c>
      <c r="K205">
        <v>654</v>
      </c>
      <c r="L205">
        <v>2</v>
      </c>
      <c r="M205">
        <v>319</v>
      </c>
      <c r="N205">
        <v>29</v>
      </c>
      <c r="O205">
        <v>44</v>
      </c>
      <c r="P205">
        <v>0.65909090909090895</v>
      </c>
      <c r="Q205">
        <v>2</v>
      </c>
      <c r="R205">
        <v>664</v>
      </c>
      <c r="S205">
        <v>677</v>
      </c>
      <c r="T205">
        <v>0.98079763663219999</v>
      </c>
      <c r="U205">
        <v>200</v>
      </c>
      <c r="V205">
        <v>44</v>
      </c>
      <c r="W205" t="s">
        <v>582</v>
      </c>
      <c r="X205">
        <v>1</v>
      </c>
      <c r="Y205">
        <v>1</v>
      </c>
      <c r="Z205">
        <v>4</v>
      </c>
      <c r="AA205">
        <v>38</v>
      </c>
      <c r="AB205">
        <v>1</v>
      </c>
      <c r="AC205">
        <v>954</v>
      </c>
      <c r="AD205">
        <v>135</v>
      </c>
      <c r="AE205">
        <v>787</v>
      </c>
      <c r="AF205">
        <v>5336332</v>
      </c>
      <c r="AG205">
        <v>3</v>
      </c>
      <c r="AH205">
        <v>3</v>
      </c>
      <c r="AI205">
        <v>1</v>
      </c>
      <c r="AJ205">
        <v>1</v>
      </c>
      <c r="AK205">
        <v>1</v>
      </c>
      <c r="AL205">
        <v>-0.93442851901046398</v>
      </c>
      <c r="AM205">
        <v>-0.36039259380580502</v>
      </c>
      <c r="AN205">
        <v>-0.341973761964879</v>
      </c>
      <c r="AO205">
        <v>-0.38235768860811098</v>
      </c>
      <c r="AP205">
        <v>-0.106383247285851</v>
      </c>
      <c r="AQ205">
        <v>-9.8745339154188996E-2</v>
      </c>
      <c r="AR205">
        <v>0.22330992613180001</v>
      </c>
      <c r="AS205">
        <v>-0.29428817382136002</v>
      </c>
      <c r="AT205">
        <v>-9.3830719000413093E-2</v>
      </c>
      <c r="AU205">
        <v>-0.23965481947272901</v>
      </c>
      <c r="AV205">
        <v>-0.78444153636520597</v>
      </c>
      <c r="AW205">
        <v>-0.38561189551129299</v>
      </c>
      <c r="AX205">
        <v>-0.38201213790939498</v>
      </c>
      <c r="AY205">
        <v>-0.39200425724204502</v>
      </c>
      <c r="AZ205">
        <v>-0.21650624689178199</v>
      </c>
      <c r="BA205">
        <v>0.68611386038127298</v>
      </c>
      <c r="BB205">
        <v>0.71376863984132799</v>
      </c>
      <c r="BC205">
        <v>-0.97050189418060295</v>
      </c>
      <c r="BD205">
        <v>-0.69470894480235601</v>
      </c>
      <c r="BE205">
        <v>-0.80836992616469505</v>
      </c>
      <c r="BF205">
        <v>-0.33494531740415401</v>
      </c>
      <c r="BG205">
        <v>-0.79309139910420801</v>
      </c>
      <c r="BH205">
        <v>-0.74267207205781505</v>
      </c>
      <c r="BI205">
        <v>-0.15770564383301899</v>
      </c>
      <c r="BJ205">
        <v>-0.216219230102219</v>
      </c>
      <c r="BK205">
        <v>-0.78350689405381801</v>
      </c>
      <c r="BL205">
        <v>-0.13834732999999999</v>
      </c>
      <c r="BM205">
        <v>-9.8518606001620296E-2</v>
      </c>
      <c r="BN205">
        <v>0.25</v>
      </c>
      <c r="BO205">
        <v>1</v>
      </c>
      <c r="BP205">
        <v>1.1578947368421</v>
      </c>
      <c r="BQ205">
        <v>3.0366492146596799E-2</v>
      </c>
      <c r="BR205">
        <v>0.25380710659898398</v>
      </c>
      <c r="BS205">
        <v>5.0148148148148097</v>
      </c>
      <c r="BT205">
        <v>1.2443001589290001E-4</v>
      </c>
      <c r="BU205">
        <v>1.4771048744459999E-3</v>
      </c>
      <c r="BV205">
        <v>2.27272727272727E-2</v>
      </c>
      <c r="BW205">
        <v>1</v>
      </c>
      <c r="BX205">
        <v>0.5</v>
      </c>
      <c r="BY205">
        <v>0</v>
      </c>
      <c r="BZ205">
        <v>0</v>
      </c>
    </row>
    <row r="206" spans="1:78" x14ac:dyDescent="0.3">
      <c r="A206" t="s">
        <v>584</v>
      </c>
      <c r="B206">
        <v>1</v>
      </c>
      <c r="C206" t="s">
        <v>430</v>
      </c>
      <c r="D206" t="s">
        <v>115</v>
      </c>
      <c r="E206" t="s">
        <v>585</v>
      </c>
      <c r="F206">
        <v>115477</v>
      </c>
      <c r="G206">
        <v>52365231181</v>
      </c>
      <c r="H206">
        <v>11337291</v>
      </c>
      <c r="I206">
        <v>71999</v>
      </c>
      <c r="J206">
        <v>0</v>
      </c>
      <c r="K206">
        <v>2240</v>
      </c>
      <c r="L206">
        <v>2</v>
      </c>
      <c r="M206">
        <v>367</v>
      </c>
      <c r="N206">
        <v>14</v>
      </c>
      <c r="O206">
        <v>29</v>
      </c>
      <c r="P206">
        <v>0.48275862068965503</v>
      </c>
      <c r="Q206">
        <v>1</v>
      </c>
      <c r="R206">
        <v>2187</v>
      </c>
      <c r="S206">
        <v>2263</v>
      </c>
      <c r="T206">
        <v>0.966416261599646</v>
      </c>
      <c r="U206">
        <v>162</v>
      </c>
      <c r="V206">
        <v>29</v>
      </c>
      <c r="W206" t="s">
        <v>584</v>
      </c>
      <c r="X206">
        <v>3</v>
      </c>
      <c r="Y206">
        <v>1</v>
      </c>
      <c r="Z206">
        <v>4</v>
      </c>
      <c r="AA206">
        <v>25</v>
      </c>
      <c r="AB206">
        <v>0</v>
      </c>
      <c r="AC206">
        <v>246</v>
      </c>
      <c r="AD206">
        <v>209</v>
      </c>
      <c r="AE206">
        <v>786</v>
      </c>
      <c r="AF206">
        <v>5336007</v>
      </c>
      <c r="AG206">
        <v>3</v>
      </c>
      <c r="AH206">
        <v>3</v>
      </c>
      <c r="AI206">
        <v>1</v>
      </c>
      <c r="AJ206">
        <v>1</v>
      </c>
      <c r="AK206">
        <v>1</v>
      </c>
      <c r="AL206">
        <v>-0.93442851901046398</v>
      </c>
      <c r="AM206">
        <v>-0.360412115377856</v>
      </c>
      <c r="AN206">
        <v>-0.34197571399884402</v>
      </c>
      <c r="AO206">
        <v>-0.38671034136854199</v>
      </c>
      <c r="AP206">
        <v>-7.9672415444926106E-2</v>
      </c>
      <c r="AQ206">
        <v>-8.5518340690524594E-2</v>
      </c>
      <c r="AR206">
        <v>5.50312821087241E-2</v>
      </c>
      <c r="AS206">
        <v>-0.62816372243236596</v>
      </c>
      <c r="AT206">
        <v>-9.3814039557713197E-2</v>
      </c>
      <c r="AU206">
        <v>-0.23965481947272901</v>
      </c>
      <c r="AV206">
        <v>-0.78444153636520597</v>
      </c>
      <c r="AW206">
        <v>-0.38563754930107902</v>
      </c>
      <c r="AX206">
        <v>-0.38633356450626799</v>
      </c>
      <c r="AY206">
        <v>-0.39245764913488501</v>
      </c>
      <c r="AZ206">
        <v>-8.7737154219725E-2</v>
      </c>
      <c r="BA206">
        <v>0.68405033171093699</v>
      </c>
      <c r="BB206">
        <v>0.71366601861580803</v>
      </c>
      <c r="BC206">
        <v>-0.97050189418060295</v>
      </c>
      <c r="BD206">
        <v>-0.69470894480235601</v>
      </c>
      <c r="BE206">
        <v>-0.80836992616469505</v>
      </c>
      <c r="BF206">
        <v>-0.33494531740415401</v>
      </c>
      <c r="BG206">
        <v>-0.79309139910420801</v>
      </c>
      <c r="BH206">
        <v>-0.813225079814343</v>
      </c>
      <c r="BI206">
        <v>4.11481796400993E-2</v>
      </c>
      <c r="BJ206">
        <v>0.682169075145722</v>
      </c>
      <c r="BK206">
        <v>-0.84795888494654703</v>
      </c>
      <c r="BL206">
        <v>-0.13834732999999999</v>
      </c>
      <c r="BM206">
        <v>-8.5289216334045195E-2</v>
      </c>
      <c r="BN206">
        <v>0.25</v>
      </c>
      <c r="BO206">
        <v>1</v>
      </c>
      <c r="BP206">
        <v>1.1599999999999999</v>
      </c>
      <c r="BQ206">
        <v>5.6680161943319797E-2</v>
      </c>
      <c r="BR206">
        <v>0.205844980940279</v>
      </c>
      <c r="BS206">
        <v>10.827751196172199</v>
      </c>
      <c r="BT206">
        <v>4.0985695673610001E-4</v>
      </c>
      <c r="BU206">
        <v>1.3256738842243999E-3</v>
      </c>
      <c r="BV206">
        <v>0.10344827586206801</v>
      </c>
      <c r="BW206">
        <v>3</v>
      </c>
      <c r="BX206">
        <v>1</v>
      </c>
      <c r="BY206">
        <v>0</v>
      </c>
      <c r="BZ206">
        <v>0</v>
      </c>
    </row>
    <row r="207" spans="1:78" x14ac:dyDescent="0.3">
      <c r="A207" t="s">
        <v>586</v>
      </c>
      <c r="B207">
        <v>1</v>
      </c>
      <c r="C207" t="s">
        <v>433</v>
      </c>
      <c r="D207" t="s">
        <v>115</v>
      </c>
      <c r="E207" t="s">
        <v>179</v>
      </c>
      <c r="F207">
        <v>120000</v>
      </c>
      <c r="G207">
        <v>67413652432</v>
      </c>
      <c r="H207">
        <v>1416010</v>
      </c>
      <c r="I207">
        <v>46679</v>
      </c>
      <c r="J207">
        <v>0</v>
      </c>
      <c r="K207">
        <v>13924</v>
      </c>
      <c r="L207">
        <v>0</v>
      </c>
      <c r="M207">
        <v>403</v>
      </c>
      <c r="N207">
        <v>9</v>
      </c>
      <c r="O207">
        <v>18</v>
      </c>
      <c r="P207">
        <v>0.5</v>
      </c>
      <c r="Q207">
        <v>1</v>
      </c>
      <c r="R207">
        <v>14237</v>
      </c>
      <c r="S207">
        <v>14246</v>
      </c>
      <c r="T207">
        <v>0.99936824371753397</v>
      </c>
      <c r="U207">
        <v>165</v>
      </c>
      <c r="V207">
        <v>17</v>
      </c>
      <c r="W207" t="s">
        <v>586</v>
      </c>
      <c r="X207">
        <v>1</v>
      </c>
      <c r="Y207">
        <v>1</v>
      </c>
      <c r="Z207">
        <v>1</v>
      </c>
      <c r="AA207">
        <v>16</v>
      </c>
      <c r="AB207">
        <v>0</v>
      </c>
      <c r="AC207">
        <v>186</v>
      </c>
      <c r="AD207">
        <v>3819</v>
      </c>
      <c r="AE207">
        <v>164</v>
      </c>
      <c r="AF207">
        <v>1176478</v>
      </c>
      <c r="AG207">
        <v>2</v>
      </c>
      <c r="AH207">
        <v>0</v>
      </c>
      <c r="AI207">
        <v>0</v>
      </c>
      <c r="AJ207">
        <v>1</v>
      </c>
      <c r="AK207">
        <v>0</v>
      </c>
      <c r="AL207">
        <v>-0.93442851901046398</v>
      </c>
      <c r="AM207">
        <v>-0.36041862256854001</v>
      </c>
      <c r="AN207">
        <v>-0.34197714549041802</v>
      </c>
      <c r="AO207">
        <v>-0.38671034136854199</v>
      </c>
      <c r="AP207">
        <v>0.131664106999692</v>
      </c>
      <c r="AQ207">
        <v>1.44180543851947E-2</v>
      </c>
      <c r="AR207">
        <v>6.8316438215809003E-2</v>
      </c>
      <c r="AS207">
        <v>-0.89526416132117104</v>
      </c>
      <c r="AT207">
        <v>-9.3830719000413093E-2</v>
      </c>
      <c r="AU207">
        <v>-0.23965481947272901</v>
      </c>
      <c r="AV207">
        <v>-0.89368967402115496</v>
      </c>
      <c r="AW207">
        <v>-0.385655309617084</v>
      </c>
      <c r="AX207">
        <v>-0.38633356450626799</v>
      </c>
      <c r="AY207">
        <v>-0.392496072176651</v>
      </c>
      <c r="AZ207">
        <v>6.1941064207279597</v>
      </c>
      <c r="BA207">
        <v>-0.59946450123786199</v>
      </c>
      <c r="BB207">
        <v>-0.599736946198419</v>
      </c>
      <c r="BC207">
        <v>-1.19305677881468</v>
      </c>
      <c r="BD207">
        <v>-1.1007799205453701</v>
      </c>
      <c r="BE207">
        <v>-1.1936430792225099</v>
      </c>
      <c r="BF207">
        <v>-0.33494531740415401</v>
      </c>
      <c r="BG207">
        <v>-1.19748491808865</v>
      </c>
      <c r="BH207">
        <v>-0.80136000251065198</v>
      </c>
      <c r="BI207">
        <v>0.48386457891983498</v>
      </c>
      <c r="BJ207">
        <v>-1.1692538488606199</v>
      </c>
      <c r="BK207">
        <v>-0.97224863432993702</v>
      </c>
      <c r="BL207">
        <v>-0.13834732999999999</v>
      </c>
      <c r="BM207">
        <v>1.2171180182945799E-2</v>
      </c>
      <c r="BN207">
        <v>1</v>
      </c>
      <c r="BO207">
        <v>1</v>
      </c>
      <c r="BP207">
        <v>1.125</v>
      </c>
      <c r="BQ207">
        <v>4.8128342245989303E-2</v>
      </c>
      <c r="BR207">
        <v>1</v>
      </c>
      <c r="BS207">
        <v>3.7302958889761699</v>
      </c>
      <c r="BT207">
        <v>1.2101363475251099E-2</v>
      </c>
      <c r="BU207" s="1">
        <v>7.0195142496139198E-5</v>
      </c>
      <c r="BV207">
        <v>5.5555555555555497E-2</v>
      </c>
      <c r="BW207">
        <v>1</v>
      </c>
      <c r="BX207">
        <v>1</v>
      </c>
      <c r="BY207">
        <v>0</v>
      </c>
      <c r="BZ207">
        <v>0</v>
      </c>
    </row>
    <row r="208" spans="1:78" x14ac:dyDescent="0.3">
      <c r="A208" t="s">
        <v>587</v>
      </c>
      <c r="B208">
        <v>1</v>
      </c>
      <c r="C208" t="s">
        <v>588</v>
      </c>
      <c r="D208" t="s">
        <v>115</v>
      </c>
      <c r="E208" t="s">
        <v>589</v>
      </c>
      <c r="F208">
        <v>46391</v>
      </c>
      <c r="G208">
        <v>47927587578</v>
      </c>
      <c r="H208">
        <v>3134724</v>
      </c>
      <c r="I208">
        <v>46391</v>
      </c>
      <c r="J208">
        <v>0</v>
      </c>
      <c r="K208">
        <v>13718</v>
      </c>
      <c r="L208">
        <v>2</v>
      </c>
      <c r="M208">
        <v>231</v>
      </c>
      <c r="N208">
        <v>56</v>
      </c>
      <c r="O208">
        <v>74</v>
      </c>
      <c r="P208">
        <v>0.75675675675675602</v>
      </c>
      <c r="Q208">
        <v>2</v>
      </c>
      <c r="R208">
        <v>14300</v>
      </c>
      <c r="S208">
        <v>14484</v>
      </c>
      <c r="T208">
        <v>0.98729632698149605</v>
      </c>
      <c r="U208">
        <v>1222</v>
      </c>
      <c r="V208">
        <v>74</v>
      </c>
      <c r="W208" t="s">
        <v>587</v>
      </c>
      <c r="X208">
        <v>1</v>
      </c>
      <c r="Y208">
        <v>1</v>
      </c>
      <c r="Z208">
        <v>1</v>
      </c>
      <c r="AA208">
        <v>57</v>
      </c>
      <c r="AB208">
        <v>1</v>
      </c>
      <c r="AC208">
        <v>1862</v>
      </c>
      <c r="AD208">
        <v>1780</v>
      </c>
      <c r="AE208">
        <v>1551</v>
      </c>
      <c r="AF208">
        <v>10225532</v>
      </c>
      <c r="AG208">
        <v>2</v>
      </c>
      <c r="AH208">
        <v>0</v>
      </c>
      <c r="AI208">
        <v>0</v>
      </c>
      <c r="AJ208">
        <v>1</v>
      </c>
      <c r="AK208">
        <v>0</v>
      </c>
      <c r="AL208">
        <v>-0.93442851901046398</v>
      </c>
      <c r="AM208">
        <v>-0.36035745497611299</v>
      </c>
      <c r="AN208">
        <v>-0.34196985789695</v>
      </c>
      <c r="AO208">
        <v>-0.38235768860811098</v>
      </c>
      <c r="AP208">
        <v>0.13276901993861401</v>
      </c>
      <c r="AQ208">
        <v>1.64029381395151E-2</v>
      </c>
      <c r="AR208">
        <v>4.74911977327874</v>
      </c>
      <c r="AS208">
        <v>0.37346292340065101</v>
      </c>
      <c r="AT208">
        <v>-9.3830719000413093E-2</v>
      </c>
      <c r="AU208">
        <v>-0.23965481947272901</v>
      </c>
      <c r="AV208">
        <v>-0.89368967402115496</v>
      </c>
      <c r="AW208">
        <v>-0.38557440151083699</v>
      </c>
      <c r="AX208">
        <v>-0.38201213790939498</v>
      </c>
      <c r="AY208">
        <v>-0.39142278854331802</v>
      </c>
      <c r="AZ208">
        <v>2.6459958807505801</v>
      </c>
      <c r="BA208">
        <v>2.2626497645177399</v>
      </c>
      <c r="BB208">
        <v>2.2575707807976002</v>
      </c>
      <c r="BC208">
        <v>-1.19305677881468</v>
      </c>
      <c r="BD208">
        <v>-1.1007799205453701</v>
      </c>
      <c r="BE208">
        <v>-1.1936430792225099</v>
      </c>
      <c r="BF208">
        <v>-0.33494531740415401</v>
      </c>
      <c r="BG208">
        <v>-1.19748491808865</v>
      </c>
      <c r="BH208">
        <v>-0.99445672487355596</v>
      </c>
      <c r="BI208">
        <v>-8.9404890641367002E-2</v>
      </c>
      <c r="BJ208">
        <v>-0.84852243328932497</v>
      </c>
      <c r="BK208">
        <v>-0.97366235659780498</v>
      </c>
      <c r="BL208">
        <v>-0.13834732999999999</v>
      </c>
      <c r="BM208">
        <v>1.04528609701334E-2</v>
      </c>
      <c r="BN208">
        <v>1</v>
      </c>
      <c r="BO208">
        <v>1</v>
      </c>
      <c r="BP208">
        <v>1.29824561403508</v>
      </c>
      <c r="BQ208">
        <v>3.00590445517981E-2</v>
      </c>
      <c r="BR208">
        <v>0.78737113402061798</v>
      </c>
      <c r="BS208">
        <v>8.1370786516853908</v>
      </c>
      <c r="BT208">
        <v>1.3984601096099E-3</v>
      </c>
      <c r="BU208" s="1">
        <v>6.9041701187517193E-5</v>
      </c>
      <c r="BV208">
        <v>1.35135135135135E-2</v>
      </c>
      <c r="BW208">
        <v>1</v>
      </c>
      <c r="BX208">
        <v>0.5</v>
      </c>
      <c r="BY208">
        <v>0</v>
      </c>
      <c r="BZ208">
        <v>0</v>
      </c>
    </row>
    <row r="209" spans="1:78" x14ac:dyDescent="0.3">
      <c r="A209" t="s">
        <v>590</v>
      </c>
      <c r="B209">
        <v>1</v>
      </c>
      <c r="C209" t="s">
        <v>335</v>
      </c>
      <c r="D209" t="s">
        <v>80</v>
      </c>
      <c r="E209" t="s">
        <v>591</v>
      </c>
      <c r="F209">
        <v>98489</v>
      </c>
      <c r="G209">
        <v>36948565639</v>
      </c>
      <c r="H209">
        <v>6705492</v>
      </c>
      <c r="I209">
        <v>65659</v>
      </c>
      <c r="J209" s="1">
        <v>4.5E+18</v>
      </c>
      <c r="K209">
        <v>340</v>
      </c>
      <c r="L209">
        <v>2</v>
      </c>
      <c r="M209">
        <v>141</v>
      </c>
      <c r="N209">
        <v>103</v>
      </c>
      <c r="O209">
        <v>103</v>
      </c>
      <c r="P209">
        <v>1</v>
      </c>
      <c r="Q209">
        <v>2</v>
      </c>
      <c r="R209">
        <v>357</v>
      </c>
      <c r="S209">
        <v>373</v>
      </c>
      <c r="T209">
        <v>0.95710455764074998</v>
      </c>
      <c r="U209">
        <v>120</v>
      </c>
      <c r="V209">
        <v>91</v>
      </c>
      <c r="W209" t="s">
        <v>590</v>
      </c>
      <c r="X209">
        <v>2</v>
      </c>
      <c r="Y209">
        <v>1</v>
      </c>
      <c r="Z209">
        <v>6</v>
      </c>
      <c r="AA209">
        <v>59</v>
      </c>
      <c r="AB209">
        <v>1</v>
      </c>
      <c r="AC209">
        <v>3256</v>
      </c>
      <c r="AD209">
        <v>108</v>
      </c>
      <c r="AE209">
        <v>856</v>
      </c>
      <c r="AF209">
        <v>5784336</v>
      </c>
      <c r="AG209">
        <v>6</v>
      </c>
      <c r="AH209">
        <v>4</v>
      </c>
      <c r="AI209">
        <v>2</v>
      </c>
      <c r="AJ209">
        <v>1</v>
      </c>
      <c r="AK209">
        <v>3</v>
      </c>
      <c r="AL209">
        <v>-0.93442851901046398</v>
      </c>
      <c r="AM209">
        <v>-0.36029628738368502</v>
      </c>
      <c r="AN209">
        <v>-0.34196608396461797</v>
      </c>
      <c r="AO209">
        <v>-0.38235768860811098</v>
      </c>
      <c r="AP209">
        <v>-0.111767505575519</v>
      </c>
      <c r="AQ209">
        <v>-0.101280652857186</v>
      </c>
      <c r="AR209">
        <v>-0.13096090339046501</v>
      </c>
      <c r="AS209">
        <v>0.75185521182645798</v>
      </c>
      <c r="AT209">
        <v>-9.3822379279063201E-2</v>
      </c>
      <c r="AU209">
        <v>-0.23965481947272901</v>
      </c>
      <c r="AV209">
        <v>-0.71160944459457298</v>
      </c>
      <c r="AW209">
        <v>-0.38557045477394603</v>
      </c>
      <c r="AX209">
        <v>-0.38201213790939498</v>
      </c>
      <c r="AY209">
        <v>-0.39053009320628501</v>
      </c>
      <c r="AZ209">
        <v>-0.26348956448834399</v>
      </c>
      <c r="BA209">
        <v>0.82849733863443598</v>
      </c>
      <c r="BB209">
        <v>0.85522931528045398</v>
      </c>
      <c r="BC209">
        <v>-0.30283724027834502</v>
      </c>
      <c r="BD209">
        <v>-0.55935195288801798</v>
      </c>
      <c r="BE209">
        <v>-0.42309677310687499</v>
      </c>
      <c r="BF209">
        <v>-0.33494531740415401</v>
      </c>
      <c r="BG209">
        <v>1.5695638864693301E-2</v>
      </c>
      <c r="BH209">
        <v>-0.85778929233592405</v>
      </c>
      <c r="BI209">
        <v>-0.41240176714921301</v>
      </c>
      <c r="BJ209">
        <v>-0.18217685437584599</v>
      </c>
      <c r="BK209">
        <v>-0.87908040987114</v>
      </c>
      <c r="BL209">
        <v>13.748874000000001</v>
      </c>
      <c r="BM209">
        <v>-0.101137791597848</v>
      </c>
      <c r="BN209">
        <v>0.16666666666666599</v>
      </c>
      <c r="BO209">
        <v>1</v>
      </c>
      <c r="BP209">
        <v>1.7457627118643999</v>
      </c>
      <c r="BQ209">
        <v>3.1624194043598397E-2</v>
      </c>
      <c r="BR209">
        <v>0.14002333722287</v>
      </c>
      <c r="BS209">
        <v>3.4537037037037002</v>
      </c>
      <c r="BT209" s="1">
        <v>6.1718395729709304E-5</v>
      </c>
      <c r="BU209">
        <v>5.3619302949061004E-3</v>
      </c>
      <c r="BV209">
        <v>1.94174757281553E-2</v>
      </c>
      <c r="BW209">
        <v>2</v>
      </c>
      <c r="BX209">
        <v>0.5</v>
      </c>
      <c r="BY209">
        <v>0</v>
      </c>
      <c r="BZ209">
        <v>0</v>
      </c>
    </row>
    <row r="210" spans="1:78" x14ac:dyDescent="0.3">
      <c r="A210" t="s">
        <v>592</v>
      </c>
      <c r="B210">
        <v>1</v>
      </c>
      <c r="C210" t="s">
        <v>200</v>
      </c>
      <c r="D210" t="s">
        <v>115</v>
      </c>
      <c r="E210" t="s">
        <v>567</v>
      </c>
      <c r="F210">
        <v>56015</v>
      </c>
      <c r="G210">
        <v>57744473195</v>
      </c>
      <c r="H210">
        <v>2953203</v>
      </c>
      <c r="I210">
        <v>46679</v>
      </c>
      <c r="J210">
        <v>0</v>
      </c>
      <c r="K210">
        <v>53</v>
      </c>
      <c r="L210">
        <v>2</v>
      </c>
      <c r="M210">
        <v>412</v>
      </c>
      <c r="N210">
        <v>8</v>
      </c>
      <c r="O210">
        <v>15</v>
      </c>
      <c r="P210">
        <v>0.53333333333333299</v>
      </c>
      <c r="Q210">
        <v>1</v>
      </c>
      <c r="R210">
        <v>59</v>
      </c>
      <c r="S210">
        <v>59</v>
      </c>
      <c r="T210">
        <v>1</v>
      </c>
      <c r="U210">
        <v>3</v>
      </c>
      <c r="V210">
        <v>13</v>
      </c>
      <c r="W210" t="s">
        <v>592</v>
      </c>
      <c r="X210">
        <v>1</v>
      </c>
      <c r="Y210">
        <v>1</v>
      </c>
      <c r="Z210">
        <v>1</v>
      </c>
      <c r="AA210">
        <v>13</v>
      </c>
      <c r="AB210">
        <v>0</v>
      </c>
      <c r="AC210">
        <v>185</v>
      </c>
      <c r="AD210">
        <v>22</v>
      </c>
      <c r="AE210">
        <v>4</v>
      </c>
      <c r="AF210">
        <v>30929</v>
      </c>
      <c r="AG210">
        <v>2</v>
      </c>
      <c r="AH210">
        <v>0</v>
      </c>
      <c r="AI210">
        <v>0</v>
      </c>
      <c r="AJ210">
        <v>1</v>
      </c>
      <c r="AK210">
        <v>0</v>
      </c>
      <c r="AL210">
        <v>-0.93442851901046398</v>
      </c>
      <c r="AM210">
        <v>-0.36041992400667699</v>
      </c>
      <c r="AN210">
        <v>-0.34197753589721003</v>
      </c>
      <c r="AO210">
        <v>-0.38671034136854199</v>
      </c>
      <c r="AP210">
        <v>-0.11699391915962699</v>
      </c>
      <c r="AQ210">
        <v>-0.103899365037256</v>
      </c>
      <c r="AR210">
        <v>-0.64908199156677804</v>
      </c>
      <c r="AS210">
        <v>-0.98429764095077199</v>
      </c>
      <c r="AT210">
        <v>-9.3830719000413093E-2</v>
      </c>
      <c r="AU210">
        <v>-0.23965481947272901</v>
      </c>
      <c r="AV210">
        <v>-0.89368967402115496</v>
      </c>
      <c r="AW210">
        <v>-0.38566122972242001</v>
      </c>
      <c r="AX210">
        <v>-0.38633356450626799</v>
      </c>
      <c r="AY210">
        <v>-0.39249671256068103</v>
      </c>
      <c r="AZ210">
        <v>-0.41314013164776298</v>
      </c>
      <c r="BA210">
        <v>-0.929629088491573</v>
      </c>
      <c r="BB210">
        <v>-0.96145276857637996</v>
      </c>
      <c r="BC210">
        <v>-1.19305677881468</v>
      </c>
      <c r="BD210">
        <v>-1.1007799205453701</v>
      </c>
      <c r="BE210">
        <v>-1.1936430792225099</v>
      </c>
      <c r="BF210">
        <v>-0.33494531740415401</v>
      </c>
      <c r="BG210">
        <v>-1.19748491808865</v>
      </c>
      <c r="BH210">
        <v>-0.96921031674383595</v>
      </c>
      <c r="BI210">
        <v>0.19940256497198899</v>
      </c>
      <c r="BJ210">
        <v>-0.88239629903191996</v>
      </c>
      <c r="BK210">
        <v>-0.97224863432993702</v>
      </c>
      <c r="BL210">
        <v>-0.13834732999999999</v>
      </c>
      <c r="BM210">
        <v>-0.103531760598223</v>
      </c>
      <c r="BN210">
        <v>1</v>
      </c>
      <c r="BO210">
        <v>1</v>
      </c>
      <c r="BP210">
        <v>1.15384615384615</v>
      </c>
      <c r="BQ210">
        <v>4.3010752688171998E-2</v>
      </c>
      <c r="BR210">
        <v>0.6</v>
      </c>
      <c r="BS210">
        <v>2.6818181818181799</v>
      </c>
      <c r="BT210">
        <v>1.9075331393469E-3</v>
      </c>
      <c r="BU210">
        <v>1.6949152542372801E-2</v>
      </c>
      <c r="BV210">
        <v>6.6666666666666596E-2</v>
      </c>
      <c r="BW210">
        <v>1</v>
      </c>
      <c r="BX210">
        <v>1</v>
      </c>
      <c r="BY210">
        <v>0</v>
      </c>
      <c r="BZ210">
        <v>0</v>
      </c>
    </row>
    <row r="211" spans="1:78" x14ac:dyDescent="0.3">
      <c r="A211" t="s">
        <v>593</v>
      </c>
      <c r="B211">
        <v>1</v>
      </c>
      <c r="C211" t="s">
        <v>109</v>
      </c>
      <c r="D211" t="s">
        <v>115</v>
      </c>
      <c r="E211" t="s">
        <v>594</v>
      </c>
      <c r="F211">
        <v>46331</v>
      </c>
      <c r="G211">
        <v>34853051321</v>
      </c>
      <c r="H211">
        <v>9433802</v>
      </c>
      <c r="I211">
        <v>46331</v>
      </c>
      <c r="J211">
        <v>0</v>
      </c>
      <c r="K211">
        <v>312</v>
      </c>
      <c r="L211">
        <v>2</v>
      </c>
      <c r="M211">
        <v>59</v>
      </c>
      <c r="N211">
        <v>113</v>
      </c>
      <c r="O211">
        <v>132</v>
      </c>
      <c r="P211">
        <v>0.85606060606060597</v>
      </c>
      <c r="Q211">
        <v>2</v>
      </c>
      <c r="R211">
        <v>312</v>
      </c>
      <c r="S211">
        <v>313</v>
      </c>
      <c r="T211">
        <v>0.996805111821086</v>
      </c>
      <c r="U211">
        <v>66</v>
      </c>
      <c r="V211">
        <v>132</v>
      </c>
      <c r="W211" t="s">
        <v>593</v>
      </c>
      <c r="X211">
        <v>5</v>
      </c>
      <c r="Y211">
        <v>2</v>
      </c>
      <c r="Z211">
        <v>1</v>
      </c>
      <c r="AA211">
        <v>97</v>
      </c>
      <c r="AB211">
        <v>1</v>
      </c>
      <c r="AC211">
        <v>4525</v>
      </c>
      <c r="AD211">
        <v>53</v>
      </c>
      <c r="AE211">
        <v>116</v>
      </c>
      <c r="AF211">
        <v>828046</v>
      </c>
      <c r="AG211">
        <v>2</v>
      </c>
      <c r="AH211">
        <v>0</v>
      </c>
      <c r="AI211">
        <v>0</v>
      </c>
      <c r="AJ211">
        <v>1</v>
      </c>
      <c r="AK211">
        <v>0</v>
      </c>
      <c r="AL211">
        <v>-0.93442851901046398</v>
      </c>
      <c r="AM211">
        <v>-0.36028327300231699</v>
      </c>
      <c r="AN211">
        <v>-0.341962310032287</v>
      </c>
      <c r="AO211">
        <v>-0.38235768860811098</v>
      </c>
      <c r="AP211">
        <v>-0.112556729103321</v>
      </c>
      <c r="AQ211">
        <v>-0.10178104371962</v>
      </c>
      <c r="AR211">
        <v>-0.37009371331799401</v>
      </c>
      <c r="AS211">
        <v>1.66444837802987</v>
      </c>
      <c r="AT211">
        <v>-9.3797360115013398E-2</v>
      </c>
      <c r="AU211">
        <v>-0.23374141679518701</v>
      </c>
      <c r="AV211">
        <v>-0.89368967402115496</v>
      </c>
      <c r="AW211">
        <v>-0.38549546677303398</v>
      </c>
      <c r="AX211">
        <v>-0.38201213790939498</v>
      </c>
      <c r="AY211">
        <v>-0.389717445872931</v>
      </c>
      <c r="AZ211">
        <v>-0.359196322555414</v>
      </c>
      <c r="BA211">
        <v>-0.69851387741397497</v>
      </c>
      <c r="BB211">
        <v>-0.70975700419925303</v>
      </c>
      <c r="BC211">
        <v>-1.19305677881468</v>
      </c>
      <c r="BD211">
        <v>-1.1007799205453701</v>
      </c>
      <c r="BE211">
        <v>-1.1936430792225099</v>
      </c>
      <c r="BF211">
        <v>-0.33494531740415401</v>
      </c>
      <c r="BG211">
        <v>-1.19748491808865</v>
      </c>
      <c r="BH211">
        <v>-0.99461412143296801</v>
      </c>
      <c r="BI211">
        <v>-0.47405066293902598</v>
      </c>
      <c r="BJ211">
        <v>0.32695656073413398</v>
      </c>
      <c r="BK211">
        <v>-0.97395688207027697</v>
      </c>
      <c r="BL211">
        <v>-0.13834732999999999</v>
      </c>
      <c r="BM211">
        <v>-0.101371349549105</v>
      </c>
      <c r="BN211">
        <v>1</v>
      </c>
      <c r="BO211">
        <v>1</v>
      </c>
      <c r="BP211">
        <v>1.36082474226804</v>
      </c>
      <c r="BQ211">
        <v>2.4966858152894299E-2</v>
      </c>
      <c r="BR211">
        <v>0.56410256410256399</v>
      </c>
      <c r="BS211">
        <v>5.9056603773584904</v>
      </c>
      <c r="BT211">
        <v>3.7679020635300001E-4</v>
      </c>
      <c r="BU211">
        <v>1.5974440894568599E-2</v>
      </c>
      <c r="BV211">
        <v>3.7878787878787797E-2</v>
      </c>
      <c r="BW211">
        <v>2.5</v>
      </c>
      <c r="BX211">
        <v>1</v>
      </c>
      <c r="BY211">
        <v>0</v>
      </c>
      <c r="BZ211">
        <v>0</v>
      </c>
    </row>
    <row r="212" spans="1:78" x14ac:dyDescent="0.3">
      <c r="A212" t="s">
        <v>597</v>
      </c>
      <c r="B212">
        <v>1</v>
      </c>
      <c r="C212" t="s">
        <v>102</v>
      </c>
      <c r="D212" t="s">
        <v>115</v>
      </c>
      <c r="E212" t="s">
        <v>598</v>
      </c>
      <c r="F212">
        <v>26491</v>
      </c>
      <c r="G212">
        <v>35082941205</v>
      </c>
      <c r="H212">
        <v>8416965</v>
      </c>
      <c r="I212">
        <v>26491</v>
      </c>
      <c r="J212">
        <v>0</v>
      </c>
      <c r="K212">
        <v>566</v>
      </c>
      <c r="L212">
        <v>2</v>
      </c>
      <c r="M212">
        <v>148</v>
      </c>
      <c r="N212">
        <v>81</v>
      </c>
      <c r="O212">
        <v>100</v>
      </c>
      <c r="P212">
        <v>0.81</v>
      </c>
      <c r="Q212">
        <v>2</v>
      </c>
      <c r="R212">
        <v>591</v>
      </c>
      <c r="S212">
        <v>602</v>
      </c>
      <c r="T212">
        <v>0.98172757475082995</v>
      </c>
      <c r="U212">
        <v>217</v>
      </c>
      <c r="V212">
        <v>100</v>
      </c>
      <c r="W212" t="s">
        <v>597</v>
      </c>
      <c r="X212">
        <v>2</v>
      </c>
      <c r="Y212">
        <v>1</v>
      </c>
      <c r="Z212">
        <v>1</v>
      </c>
      <c r="AA212">
        <v>75</v>
      </c>
      <c r="AB212">
        <v>1</v>
      </c>
      <c r="AC212">
        <v>2540</v>
      </c>
      <c r="AD212">
        <v>170</v>
      </c>
      <c r="AE212">
        <v>754</v>
      </c>
      <c r="AF212">
        <v>5130475</v>
      </c>
      <c r="AG212">
        <v>2</v>
      </c>
      <c r="AH212">
        <v>0</v>
      </c>
      <c r="AI212">
        <v>0</v>
      </c>
      <c r="AJ212">
        <v>1</v>
      </c>
      <c r="AK212">
        <v>0</v>
      </c>
      <c r="AL212">
        <v>-0.93442851901046398</v>
      </c>
      <c r="AM212">
        <v>-0.36032491902269398</v>
      </c>
      <c r="AN212">
        <v>-0.34196647437141098</v>
      </c>
      <c r="AO212">
        <v>-0.38235768860811098</v>
      </c>
      <c r="AP212">
        <v>-0.10766354323095099</v>
      </c>
      <c r="AQ212">
        <v>-9.9370827732231104E-2</v>
      </c>
      <c r="AR212">
        <v>0.298592477405281</v>
      </c>
      <c r="AS212">
        <v>0.95218054099306204</v>
      </c>
      <c r="AT212">
        <v>-9.3822379279063201E-2</v>
      </c>
      <c r="AU212">
        <v>-0.23965481947272901</v>
      </c>
      <c r="AV212">
        <v>-0.89368967402115496</v>
      </c>
      <c r="AW212">
        <v>-0.38553888087882499</v>
      </c>
      <c r="AX212">
        <v>-0.38201213790939498</v>
      </c>
      <c r="AY212">
        <v>-0.39098860817136</v>
      </c>
      <c r="AZ212">
        <v>-0.15560194630364699</v>
      </c>
      <c r="BA212">
        <v>0.61801741426019496</v>
      </c>
      <c r="BB212">
        <v>0.64876772408193295</v>
      </c>
      <c r="BC212">
        <v>-1.19305677881468</v>
      </c>
      <c r="BD212">
        <v>-1.1007799205453701</v>
      </c>
      <c r="BE212">
        <v>-1.1936430792225099</v>
      </c>
      <c r="BF212">
        <v>-0.33494531740415401</v>
      </c>
      <c r="BG212">
        <v>-1.19748491808865</v>
      </c>
      <c r="BH212">
        <v>-1.0466599170786099</v>
      </c>
      <c r="BI212">
        <v>-0.46728742711662602</v>
      </c>
      <c r="BJ212">
        <v>0.1372033089335</v>
      </c>
      <c r="BK212">
        <v>-1.0713466383011701</v>
      </c>
      <c r="BL212">
        <v>-0.13834732999999999</v>
      </c>
      <c r="BM212">
        <v>-9.9252645276996496E-2</v>
      </c>
      <c r="BN212">
        <v>1</v>
      </c>
      <c r="BO212">
        <v>1</v>
      </c>
      <c r="BP212">
        <v>1.3333333333333299</v>
      </c>
      <c r="BQ212">
        <v>3.18772136953955E-2</v>
      </c>
      <c r="BR212">
        <v>0.28741721854304603</v>
      </c>
      <c r="BS212">
        <v>3.5411764705882298</v>
      </c>
      <c r="BT212">
        <v>1.151939897974E-4</v>
      </c>
      <c r="BU212">
        <v>3.3222591362125999E-3</v>
      </c>
      <c r="BV212">
        <v>0.02</v>
      </c>
      <c r="BW212">
        <v>2</v>
      </c>
      <c r="BX212">
        <v>0.5</v>
      </c>
      <c r="BY212">
        <v>0</v>
      </c>
      <c r="BZ212">
        <v>0</v>
      </c>
    </row>
    <row r="213" spans="1:78" x14ac:dyDescent="0.3">
      <c r="A213" t="s">
        <v>599</v>
      </c>
      <c r="B213">
        <v>1</v>
      </c>
      <c r="C213" t="s">
        <v>340</v>
      </c>
      <c r="D213" t="s">
        <v>115</v>
      </c>
      <c r="E213" t="s">
        <v>600</v>
      </c>
      <c r="F213">
        <v>46619</v>
      </c>
      <c r="G213">
        <v>47663367525</v>
      </c>
      <c r="H213">
        <v>5327253</v>
      </c>
      <c r="I213">
        <v>46619</v>
      </c>
      <c r="J213">
        <v>0</v>
      </c>
      <c r="K213">
        <v>236</v>
      </c>
      <c r="L213">
        <v>2</v>
      </c>
      <c r="M213">
        <v>210</v>
      </c>
      <c r="N213">
        <v>62</v>
      </c>
      <c r="O213">
        <v>81</v>
      </c>
      <c r="P213">
        <v>0.76543209876543195</v>
      </c>
      <c r="Q213">
        <v>2</v>
      </c>
      <c r="R213">
        <v>231</v>
      </c>
      <c r="S213">
        <v>240</v>
      </c>
      <c r="T213">
        <v>0.96250000000000002</v>
      </c>
      <c r="U213">
        <v>2</v>
      </c>
      <c r="V213">
        <v>80</v>
      </c>
      <c r="W213" t="s">
        <v>599</v>
      </c>
      <c r="X213">
        <v>1</v>
      </c>
      <c r="Y213">
        <v>1</v>
      </c>
      <c r="Z213">
        <v>1</v>
      </c>
      <c r="AA213">
        <v>63</v>
      </c>
      <c r="AB213">
        <v>1</v>
      </c>
      <c r="AC213">
        <v>1999</v>
      </c>
      <c r="AD213">
        <v>33</v>
      </c>
      <c r="AE213">
        <v>1</v>
      </c>
      <c r="AF213">
        <v>6557</v>
      </c>
      <c r="AG213">
        <v>2</v>
      </c>
      <c r="AH213">
        <v>0</v>
      </c>
      <c r="AI213">
        <v>0</v>
      </c>
      <c r="AJ213">
        <v>1</v>
      </c>
      <c r="AK213">
        <v>0</v>
      </c>
      <c r="AL213">
        <v>-0.93442851901046398</v>
      </c>
      <c r="AM213">
        <v>-0.360349646347292</v>
      </c>
      <c r="AN213">
        <v>-0.34196894694776597</v>
      </c>
      <c r="AO213">
        <v>-0.38235768860811098</v>
      </c>
      <c r="AP213">
        <v>-0.113977331453363</v>
      </c>
      <c r="AQ213">
        <v>-0.10238985260224701</v>
      </c>
      <c r="AR213">
        <v>-0.65351037693580705</v>
      </c>
      <c r="AS213">
        <v>0.50701314284505405</v>
      </c>
      <c r="AT213">
        <v>-9.3830719000413093E-2</v>
      </c>
      <c r="AU213">
        <v>-0.23965481947272901</v>
      </c>
      <c r="AV213">
        <v>-0.89368967402115496</v>
      </c>
      <c r="AW213">
        <v>-0.38556256130016597</v>
      </c>
      <c r="AX213">
        <v>-0.38201213790939498</v>
      </c>
      <c r="AY213">
        <v>-0.39133505593128498</v>
      </c>
      <c r="AZ213">
        <v>-0.39399878003434902</v>
      </c>
      <c r="BA213">
        <v>-0.93581967450257997</v>
      </c>
      <c r="BB213">
        <v>-0.969148413217504</v>
      </c>
      <c r="BC213">
        <v>-1.19305677881468</v>
      </c>
      <c r="BD213">
        <v>-1.1007799205453701</v>
      </c>
      <c r="BE213">
        <v>-1.1936430792225099</v>
      </c>
      <c r="BF213">
        <v>-0.33494531740415401</v>
      </c>
      <c r="BG213">
        <v>-1.19748491808865</v>
      </c>
      <c r="BH213">
        <v>-0.99385861794778896</v>
      </c>
      <c r="BI213">
        <v>-9.7178101434086395E-2</v>
      </c>
      <c r="BJ213">
        <v>-0.439371795166212</v>
      </c>
      <c r="BK213">
        <v>-0.97254315980240902</v>
      </c>
      <c r="BL213">
        <v>-0.13834732999999999</v>
      </c>
      <c r="BM213">
        <v>-0.102005292559657</v>
      </c>
      <c r="BN213">
        <v>1</v>
      </c>
      <c r="BO213">
        <v>1</v>
      </c>
      <c r="BP213">
        <v>1.28571428571428</v>
      </c>
      <c r="BQ213">
        <v>3.1E-2</v>
      </c>
      <c r="BR213">
        <v>1</v>
      </c>
      <c r="BS213">
        <v>7.2727272727272698</v>
      </c>
      <c r="BT213">
        <v>3.5224153705397901E-2</v>
      </c>
      <c r="BU213">
        <v>4.1666666666665998E-3</v>
      </c>
      <c r="BV213">
        <v>1.23456790123456E-2</v>
      </c>
      <c r="BW213">
        <v>1</v>
      </c>
      <c r="BX213">
        <v>0.5</v>
      </c>
      <c r="BY213">
        <v>0</v>
      </c>
      <c r="BZ213">
        <v>0</v>
      </c>
    </row>
    <row r="214" spans="1:78" x14ac:dyDescent="0.3">
      <c r="A214" t="s">
        <v>601</v>
      </c>
      <c r="B214">
        <v>1</v>
      </c>
      <c r="C214" t="s">
        <v>155</v>
      </c>
      <c r="D214" t="s">
        <v>115</v>
      </c>
      <c r="E214" t="s">
        <v>602</v>
      </c>
      <c r="F214">
        <v>70000</v>
      </c>
      <c r="G214">
        <v>40150117490</v>
      </c>
      <c r="H214">
        <v>9904283</v>
      </c>
      <c r="I214">
        <v>46667</v>
      </c>
      <c r="J214">
        <v>0</v>
      </c>
      <c r="K214">
        <v>191</v>
      </c>
      <c r="L214">
        <v>2</v>
      </c>
      <c r="M214">
        <v>137</v>
      </c>
      <c r="N214">
        <v>84</v>
      </c>
      <c r="O214">
        <v>103</v>
      </c>
      <c r="P214">
        <v>0.81553398058252402</v>
      </c>
      <c r="Q214">
        <v>2</v>
      </c>
      <c r="R214">
        <v>191</v>
      </c>
      <c r="S214">
        <v>196</v>
      </c>
      <c r="T214">
        <v>0.97448979591836704</v>
      </c>
      <c r="U214">
        <v>54</v>
      </c>
      <c r="V214">
        <v>103</v>
      </c>
      <c r="W214" t="s">
        <v>601</v>
      </c>
      <c r="X214">
        <v>1</v>
      </c>
      <c r="Y214">
        <v>1</v>
      </c>
      <c r="Z214">
        <v>1</v>
      </c>
      <c r="AA214">
        <v>78</v>
      </c>
      <c r="AB214">
        <v>1</v>
      </c>
      <c r="AC214">
        <v>2776</v>
      </c>
      <c r="AD214">
        <v>62</v>
      </c>
      <c r="AE214">
        <v>1179</v>
      </c>
      <c r="AF214">
        <v>7876214</v>
      </c>
      <c r="AG214">
        <v>2</v>
      </c>
      <c r="AH214">
        <v>0</v>
      </c>
      <c r="AI214">
        <v>0</v>
      </c>
      <c r="AJ214">
        <v>1</v>
      </c>
      <c r="AK214">
        <v>0</v>
      </c>
      <c r="AL214">
        <v>-0.93442851901046398</v>
      </c>
      <c r="AM214">
        <v>-0.36032101470828298</v>
      </c>
      <c r="AN214">
        <v>-0.34196608396461797</v>
      </c>
      <c r="AO214">
        <v>-0.38235768860811098</v>
      </c>
      <c r="AP214">
        <v>-0.114678863478076</v>
      </c>
      <c r="AQ214">
        <v>-0.102756805901365</v>
      </c>
      <c r="AR214">
        <v>-0.42323433774633401</v>
      </c>
      <c r="AS214">
        <v>1.01895565071526</v>
      </c>
      <c r="AT214">
        <v>-9.3830719000413093E-2</v>
      </c>
      <c r="AU214">
        <v>-0.23965481947272901</v>
      </c>
      <c r="AV214">
        <v>-0.89368967402115496</v>
      </c>
      <c r="AW214">
        <v>-0.38553296077348997</v>
      </c>
      <c r="AX214">
        <v>-0.38201213790939498</v>
      </c>
      <c r="AY214">
        <v>-0.39083747754041398</v>
      </c>
      <c r="AZ214">
        <v>-0.34353521668989401</v>
      </c>
      <c r="BA214">
        <v>1.49501709915286</v>
      </c>
      <c r="BB214">
        <v>1.5157557275808999</v>
      </c>
      <c r="BC214">
        <v>-1.19305677881468</v>
      </c>
      <c r="BD214">
        <v>-1.1007799205453701</v>
      </c>
      <c r="BE214">
        <v>-1.1936430792225099</v>
      </c>
      <c r="BF214">
        <v>-0.33494531740415401</v>
      </c>
      <c r="BG214">
        <v>-1.19748491808865</v>
      </c>
      <c r="BH214">
        <v>-0.93252380202083696</v>
      </c>
      <c r="BI214">
        <v>-0.31821384644039402</v>
      </c>
      <c r="BJ214">
        <v>0.41475362128603499</v>
      </c>
      <c r="BK214">
        <v>-0.97230753942443104</v>
      </c>
      <c r="BL214">
        <v>-0.13834732999999999</v>
      </c>
      <c r="BM214">
        <v>-0.102380653552747</v>
      </c>
      <c r="BN214">
        <v>1</v>
      </c>
      <c r="BO214">
        <v>1</v>
      </c>
      <c r="BP214">
        <v>1.32051282051282</v>
      </c>
      <c r="BQ214">
        <v>3.0248469571479999E-2</v>
      </c>
      <c r="BR214">
        <v>4.5762711864406697E-2</v>
      </c>
      <c r="BS214">
        <v>3.1612903225806401</v>
      </c>
      <c r="BT214" s="1">
        <v>2.4250226790406299E-5</v>
      </c>
      <c r="BU214">
        <v>5.1020408163264998E-3</v>
      </c>
      <c r="BV214">
        <v>9.7087378640775997E-3</v>
      </c>
      <c r="BW214">
        <v>1</v>
      </c>
      <c r="BX214">
        <v>0.5</v>
      </c>
      <c r="BY214">
        <v>0</v>
      </c>
      <c r="BZ214">
        <v>0</v>
      </c>
    </row>
    <row r="215" spans="1:78" x14ac:dyDescent="0.3">
      <c r="A215" t="s">
        <v>603</v>
      </c>
      <c r="B215">
        <v>1</v>
      </c>
      <c r="C215" t="s">
        <v>604</v>
      </c>
      <c r="D215" t="s">
        <v>115</v>
      </c>
      <c r="E215" t="s">
        <v>605</v>
      </c>
      <c r="F215">
        <v>70000</v>
      </c>
      <c r="G215">
        <v>37141026970</v>
      </c>
      <c r="H215">
        <v>8018632</v>
      </c>
      <c r="I215">
        <v>46667</v>
      </c>
      <c r="J215">
        <v>0</v>
      </c>
      <c r="K215">
        <v>198</v>
      </c>
      <c r="L215">
        <v>2</v>
      </c>
      <c r="M215">
        <v>135</v>
      </c>
      <c r="N215">
        <v>85</v>
      </c>
      <c r="O215">
        <v>104</v>
      </c>
      <c r="P215">
        <v>0.81730769230769196</v>
      </c>
      <c r="Q215">
        <v>2</v>
      </c>
      <c r="R215">
        <v>215</v>
      </c>
      <c r="S215">
        <v>216</v>
      </c>
      <c r="T215">
        <v>0.99537037037037002</v>
      </c>
      <c r="U215">
        <v>91</v>
      </c>
      <c r="V215">
        <v>104</v>
      </c>
      <c r="W215" t="s">
        <v>603</v>
      </c>
      <c r="X215">
        <v>1</v>
      </c>
      <c r="Y215">
        <v>1</v>
      </c>
      <c r="Z215">
        <v>1</v>
      </c>
      <c r="AA215">
        <v>79</v>
      </c>
      <c r="AB215">
        <v>1</v>
      </c>
      <c r="AC215">
        <v>2826</v>
      </c>
      <c r="AD215">
        <v>72</v>
      </c>
      <c r="AE215">
        <v>763</v>
      </c>
      <c r="AF215">
        <v>5187651</v>
      </c>
      <c r="AG215">
        <v>2</v>
      </c>
      <c r="AH215">
        <v>0</v>
      </c>
      <c r="AI215">
        <v>0</v>
      </c>
      <c r="AJ215">
        <v>1</v>
      </c>
      <c r="AK215">
        <v>0</v>
      </c>
      <c r="AL215">
        <v>-0.93442851901046398</v>
      </c>
      <c r="AM215">
        <v>-0.360319713270147</v>
      </c>
      <c r="AN215">
        <v>-0.34196595382902101</v>
      </c>
      <c r="AO215">
        <v>-0.38235768860811098</v>
      </c>
      <c r="AP215">
        <v>-0.11425794426324801</v>
      </c>
      <c r="AQ215">
        <v>-0.10259000894722101</v>
      </c>
      <c r="AR215">
        <v>-0.259384079092286</v>
      </c>
      <c r="AS215">
        <v>1.0412140206226601</v>
      </c>
      <c r="AT215">
        <v>-9.3830719000413093E-2</v>
      </c>
      <c r="AU215">
        <v>-0.23965481947272901</v>
      </c>
      <c r="AV215">
        <v>-0.89368967402115496</v>
      </c>
      <c r="AW215">
        <v>-0.38553098740504499</v>
      </c>
      <c r="AX215">
        <v>-0.38201213790939498</v>
      </c>
      <c r="AY215">
        <v>-0.39080545833894198</v>
      </c>
      <c r="AZ215">
        <v>-0.32613398795042597</v>
      </c>
      <c r="BA215">
        <v>0.63658917229321699</v>
      </c>
      <c r="BB215">
        <v>0.66682148159058796</v>
      </c>
      <c r="BC215">
        <v>-1.19305677881468</v>
      </c>
      <c r="BD215">
        <v>-1.1007799205453701</v>
      </c>
      <c r="BE215">
        <v>-1.1936430792225099</v>
      </c>
      <c r="BF215">
        <v>-0.33494531740415401</v>
      </c>
      <c r="BG215">
        <v>-1.19748491808865</v>
      </c>
      <c r="BH215">
        <v>-0.93252380202083696</v>
      </c>
      <c r="BI215">
        <v>-0.40673965907556803</v>
      </c>
      <c r="BJ215">
        <v>6.2869878846375502E-2</v>
      </c>
      <c r="BK215">
        <v>-0.97230753942443104</v>
      </c>
      <c r="BL215">
        <v>-0.13834732999999999</v>
      </c>
      <c r="BM215">
        <v>-0.102322264064933</v>
      </c>
      <c r="BN215">
        <v>1</v>
      </c>
      <c r="BO215">
        <v>1</v>
      </c>
      <c r="BP215">
        <v>1.31645569620253</v>
      </c>
      <c r="BQ215">
        <v>3.00672090555359E-2</v>
      </c>
      <c r="BR215">
        <v>0.119109947643979</v>
      </c>
      <c r="BS215">
        <v>3</v>
      </c>
      <c r="BT215" s="1">
        <v>4.1444568756732302E-5</v>
      </c>
      <c r="BU215">
        <v>4.6296296296295999E-3</v>
      </c>
      <c r="BV215">
        <v>9.6153846153846003E-3</v>
      </c>
      <c r="BW215">
        <v>1</v>
      </c>
      <c r="BX215">
        <v>0.5</v>
      </c>
      <c r="BY215">
        <v>0</v>
      </c>
      <c r="BZ215">
        <v>0</v>
      </c>
    </row>
    <row r="216" spans="1:78" x14ac:dyDescent="0.3">
      <c r="A216" t="s">
        <v>606</v>
      </c>
      <c r="B216">
        <v>1</v>
      </c>
      <c r="C216" t="s">
        <v>430</v>
      </c>
      <c r="D216" t="s">
        <v>115</v>
      </c>
      <c r="E216" t="s">
        <v>607</v>
      </c>
      <c r="F216">
        <v>141127</v>
      </c>
      <c r="G216">
        <v>53184034924</v>
      </c>
      <c r="H216">
        <v>4520056</v>
      </c>
      <c r="I216">
        <v>89099</v>
      </c>
      <c r="J216">
        <v>0</v>
      </c>
      <c r="K216">
        <v>2236</v>
      </c>
      <c r="L216">
        <v>2</v>
      </c>
      <c r="M216">
        <v>371</v>
      </c>
      <c r="N216">
        <v>13</v>
      </c>
      <c r="O216">
        <v>28</v>
      </c>
      <c r="P216">
        <v>0.46428571428571402</v>
      </c>
      <c r="Q216">
        <v>1</v>
      </c>
      <c r="R216">
        <v>2183</v>
      </c>
      <c r="S216">
        <v>2259</v>
      </c>
      <c r="T216">
        <v>0.96635679504205396</v>
      </c>
      <c r="U216">
        <v>162</v>
      </c>
      <c r="V216">
        <v>28</v>
      </c>
      <c r="W216" t="s">
        <v>606</v>
      </c>
      <c r="X216">
        <v>2</v>
      </c>
      <c r="Y216">
        <v>1</v>
      </c>
      <c r="Z216">
        <v>4</v>
      </c>
      <c r="AA216">
        <v>25</v>
      </c>
      <c r="AB216">
        <v>0</v>
      </c>
      <c r="AC216">
        <v>227</v>
      </c>
      <c r="AD216">
        <v>208</v>
      </c>
      <c r="AE216">
        <v>786</v>
      </c>
      <c r="AF216">
        <v>5335988</v>
      </c>
      <c r="AG216">
        <v>3</v>
      </c>
      <c r="AH216">
        <v>3</v>
      </c>
      <c r="AI216">
        <v>1</v>
      </c>
      <c r="AJ216">
        <v>1</v>
      </c>
      <c r="AK216">
        <v>1</v>
      </c>
      <c r="AL216">
        <v>-0.93442851901046398</v>
      </c>
      <c r="AM216">
        <v>-0.36041341681599298</v>
      </c>
      <c r="AN216">
        <v>-0.34197584413444099</v>
      </c>
      <c r="AO216">
        <v>-0.38671034136854199</v>
      </c>
      <c r="AP216">
        <v>-7.9742568647397302E-2</v>
      </c>
      <c r="AQ216">
        <v>-8.5551700081353502E-2</v>
      </c>
      <c r="AR216">
        <v>5.50312821087241E-2</v>
      </c>
      <c r="AS216">
        <v>-0.650422092339766</v>
      </c>
      <c r="AT216">
        <v>-9.3822379279063201E-2</v>
      </c>
      <c r="AU216">
        <v>-0.23965481947272901</v>
      </c>
      <c r="AV216">
        <v>-0.78444153636520597</v>
      </c>
      <c r="AW216">
        <v>-0.38563754930107902</v>
      </c>
      <c r="AX216">
        <v>-0.38633356450626799</v>
      </c>
      <c r="AY216">
        <v>-0.39246981643144402</v>
      </c>
      <c r="AZ216">
        <v>-8.9477277093671703E-2</v>
      </c>
      <c r="BA216">
        <v>0.68405033171093699</v>
      </c>
      <c r="BB216">
        <v>0.71366001922108602</v>
      </c>
      <c r="BC216">
        <v>-0.97050189418060295</v>
      </c>
      <c r="BD216">
        <v>-0.69470894480235601</v>
      </c>
      <c r="BE216">
        <v>-0.80836992616469505</v>
      </c>
      <c r="BF216">
        <v>-0.33494531740415401</v>
      </c>
      <c r="BG216">
        <v>-0.79309139910420801</v>
      </c>
      <c r="BH216">
        <v>-0.74593805066561802</v>
      </c>
      <c r="BI216">
        <v>6.5236942093744796E-2</v>
      </c>
      <c r="BJ216">
        <v>-0.59000385870610705</v>
      </c>
      <c r="BK216">
        <v>-0.76401912529188898</v>
      </c>
      <c r="BL216">
        <v>-0.13834732999999999</v>
      </c>
      <c r="BM216">
        <v>-8.5322581755653201E-2</v>
      </c>
      <c r="BN216">
        <v>0.25</v>
      </c>
      <c r="BO216">
        <v>1</v>
      </c>
      <c r="BP216">
        <v>1.1200000000000001</v>
      </c>
      <c r="BQ216">
        <v>5.7017543859649099E-2</v>
      </c>
      <c r="BR216">
        <v>0.205844980940279</v>
      </c>
      <c r="BS216">
        <v>10.8605769230769</v>
      </c>
      <c r="BT216">
        <v>4.0910878939210001E-4</v>
      </c>
      <c r="BU216">
        <v>8.8534749889330002E-4</v>
      </c>
      <c r="BV216">
        <v>7.1428571428571397E-2</v>
      </c>
      <c r="BW216">
        <v>2</v>
      </c>
      <c r="BX216">
        <v>1</v>
      </c>
      <c r="BY216">
        <v>0</v>
      </c>
      <c r="BZ216">
        <v>0</v>
      </c>
    </row>
    <row r="217" spans="1:78" x14ac:dyDescent="0.3">
      <c r="A217" t="s">
        <v>608</v>
      </c>
      <c r="B217">
        <v>1</v>
      </c>
      <c r="C217" t="s">
        <v>370</v>
      </c>
      <c r="D217" t="s">
        <v>115</v>
      </c>
      <c r="E217" t="s">
        <v>609</v>
      </c>
      <c r="F217">
        <v>69929</v>
      </c>
      <c r="G217">
        <v>48468367022</v>
      </c>
      <c r="H217">
        <v>8611482</v>
      </c>
      <c r="I217">
        <v>46619</v>
      </c>
      <c r="J217">
        <v>0</v>
      </c>
      <c r="K217">
        <v>47</v>
      </c>
      <c r="L217">
        <v>2</v>
      </c>
      <c r="M217">
        <v>211</v>
      </c>
      <c r="N217">
        <v>61</v>
      </c>
      <c r="O217">
        <v>79</v>
      </c>
      <c r="P217">
        <v>0.772151898734177</v>
      </c>
      <c r="Q217">
        <v>2</v>
      </c>
      <c r="R217">
        <v>54</v>
      </c>
      <c r="S217">
        <v>54</v>
      </c>
      <c r="T217">
        <v>1</v>
      </c>
      <c r="U217">
        <v>23</v>
      </c>
      <c r="V217">
        <v>79</v>
      </c>
      <c r="W217" t="s">
        <v>608</v>
      </c>
      <c r="X217">
        <v>2</v>
      </c>
      <c r="Y217">
        <v>1</v>
      </c>
      <c r="Z217">
        <v>1</v>
      </c>
      <c r="AA217">
        <v>61</v>
      </c>
      <c r="AB217">
        <v>1</v>
      </c>
      <c r="AC217">
        <v>1995</v>
      </c>
      <c r="AD217">
        <v>21</v>
      </c>
      <c r="AE217">
        <v>263</v>
      </c>
      <c r="AF217">
        <v>1871858</v>
      </c>
      <c r="AG217">
        <v>2</v>
      </c>
      <c r="AH217">
        <v>0</v>
      </c>
      <c r="AI217">
        <v>0</v>
      </c>
      <c r="AJ217">
        <v>1</v>
      </c>
      <c r="AK217">
        <v>0</v>
      </c>
      <c r="AL217">
        <v>-0.93442851901046398</v>
      </c>
      <c r="AM217">
        <v>-0.36035094778542898</v>
      </c>
      <c r="AN217">
        <v>-0.34196920721896201</v>
      </c>
      <c r="AO217">
        <v>-0.38235768860811098</v>
      </c>
      <c r="AP217">
        <v>-0.117081610662716</v>
      </c>
      <c r="AQ217">
        <v>-0.103941064275792</v>
      </c>
      <c r="AR217">
        <v>-0.56051428418621196</v>
      </c>
      <c r="AS217">
        <v>0.48475477293765401</v>
      </c>
      <c r="AT217">
        <v>-9.3822379279063201E-2</v>
      </c>
      <c r="AU217">
        <v>-0.23965481947272901</v>
      </c>
      <c r="AV217">
        <v>-0.89368967402115496</v>
      </c>
      <c r="AW217">
        <v>-0.385566508037056</v>
      </c>
      <c r="AX217">
        <v>-0.38201213790939498</v>
      </c>
      <c r="AY217">
        <v>-0.39133761746740298</v>
      </c>
      <c r="AZ217">
        <v>-0.41488025452170901</v>
      </c>
      <c r="BA217">
        <v>-0.39517516287462801</v>
      </c>
      <c r="BB217">
        <v>-0.38016541450035501</v>
      </c>
      <c r="BC217">
        <v>-1.19305677881468</v>
      </c>
      <c r="BD217">
        <v>-1.1007799205453701</v>
      </c>
      <c r="BE217">
        <v>-1.1936430792225099</v>
      </c>
      <c r="BF217">
        <v>-0.33494531740415401</v>
      </c>
      <c r="BG217">
        <v>-1.19748491808865</v>
      </c>
      <c r="BH217">
        <v>-0.93271005461614098</v>
      </c>
      <c r="BI217">
        <v>-7.34954524179873E-2</v>
      </c>
      <c r="BJ217">
        <v>0.17350237484131401</v>
      </c>
      <c r="BK217">
        <v>-0.97254315980240902</v>
      </c>
      <c r="BL217">
        <v>-0.13834732999999999</v>
      </c>
      <c r="BM217">
        <v>-0.10358180873063499</v>
      </c>
      <c r="BN217">
        <v>1</v>
      </c>
      <c r="BO217">
        <v>1</v>
      </c>
      <c r="BP217">
        <v>1.29508196721311</v>
      </c>
      <c r="BQ217">
        <v>3.0561122244488901E-2</v>
      </c>
      <c r="BR217">
        <v>8.7121212121212099E-2</v>
      </c>
      <c r="BS217">
        <v>2.5714285714285698</v>
      </c>
      <c r="BT217" s="1">
        <v>2.88483267169161E-5</v>
      </c>
      <c r="BU217">
        <v>3.7037037037037E-2</v>
      </c>
      <c r="BV217">
        <v>2.53164556962025E-2</v>
      </c>
      <c r="BW217">
        <v>2</v>
      </c>
      <c r="BX217">
        <v>0.5</v>
      </c>
      <c r="BY217">
        <v>0</v>
      </c>
      <c r="BZ217">
        <v>0</v>
      </c>
    </row>
    <row r="218" spans="1:78" x14ac:dyDescent="0.3">
      <c r="A218" t="s">
        <v>610</v>
      </c>
      <c r="B218">
        <v>1</v>
      </c>
      <c r="C218" t="s">
        <v>611</v>
      </c>
      <c r="D218" t="s">
        <v>115</v>
      </c>
      <c r="E218" t="s">
        <v>612</v>
      </c>
      <c r="F218">
        <v>70000</v>
      </c>
      <c r="G218">
        <v>49180008439</v>
      </c>
      <c r="H218">
        <v>17162924</v>
      </c>
      <c r="I218">
        <v>46667</v>
      </c>
      <c r="J218">
        <v>0</v>
      </c>
      <c r="K218">
        <v>405</v>
      </c>
      <c r="L218">
        <v>2</v>
      </c>
      <c r="M218">
        <v>283</v>
      </c>
      <c r="N218">
        <v>38</v>
      </c>
      <c r="O218">
        <v>54</v>
      </c>
      <c r="P218">
        <v>0.70370370370370305</v>
      </c>
      <c r="Q218">
        <v>2</v>
      </c>
      <c r="R218">
        <v>420</v>
      </c>
      <c r="S218">
        <v>420</v>
      </c>
      <c r="T218">
        <v>1</v>
      </c>
      <c r="U218">
        <v>76</v>
      </c>
      <c r="V218">
        <v>53</v>
      </c>
      <c r="W218" t="s">
        <v>610</v>
      </c>
      <c r="X218">
        <v>1</v>
      </c>
      <c r="Y218">
        <v>1</v>
      </c>
      <c r="Z218">
        <v>1</v>
      </c>
      <c r="AA218">
        <v>45</v>
      </c>
      <c r="AB218">
        <v>1</v>
      </c>
      <c r="AC218">
        <v>1077</v>
      </c>
      <c r="AD218">
        <v>76</v>
      </c>
      <c r="AE218">
        <v>190</v>
      </c>
      <c r="AF218">
        <v>1351054</v>
      </c>
      <c r="AG218">
        <v>2</v>
      </c>
      <c r="AH218">
        <v>0</v>
      </c>
      <c r="AI218">
        <v>0</v>
      </c>
      <c r="AJ218">
        <v>1</v>
      </c>
      <c r="AK218">
        <v>0</v>
      </c>
      <c r="AL218">
        <v>-0.93442851901046398</v>
      </c>
      <c r="AM218">
        <v>-0.36038088086257403</v>
      </c>
      <c r="AN218">
        <v>-0.34197246060890302</v>
      </c>
      <c r="AO218">
        <v>-0.38235768860811098</v>
      </c>
      <c r="AP218">
        <v>-0.110662592636597</v>
      </c>
      <c r="AQ218">
        <v>-0.100888680014946</v>
      </c>
      <c r="AR218">
        <v>-0.32580985962771097</v>
      </c>
      <c r="AS218">
        <v>-9.3962844654756503E-2</v>
      </c>
      <c r="AT218">
        <v>-9.3830719000413093E-2</v>
      </c>
      <c r="AU218">
        <v>-0.23965481947272901</v>
      </c>
      <c r="AV218">
        <v>-0.89368967402115496</v>
      </c>
      <c r="AW218">
        <v>-0.38559808193217698</v>
      </c>
      <c r="AX218">
        <v>-0.38201213790939498</v>
      </c>
      <c r="AY218">
        <v>-0.39192549000642402</v>
      </c>
      <c r="AZ218">
        <v>-0.31917349645463899</v>
      </c>
      <c r="BA218">
        <v>-0.54581275580913402</v>
      </c>
      <c r="BB218">
        <v>-0.54461324445588799</v>
      </c>
      <c r="BC218">
        <v>-1.19305677881468</v>
      </c>
      <c r="BD218">
        <v>-1.1007799205453701</v>
      </c>
      <c r="BE218">
        <v>-1.1936430792225099</v>
      </c>
      <c r="BF218">
        <v>-0.33494531740415401</v>
      </c>
      <c r="BG218">
        <v>-1.19748491808865</v>
      </c>
      <c r="BH218">
        <v>-0.93252380202083696</v>
      </c>
      <c r="BI218">
        <v>-5.2559347529799599E-2</v>
      </c>
      <c r="BJ218">
        <v>1.76929789279012</v>
      </c>
      <c r="BK218">
        <v>-0.97230753942443104</v>
      </c>
      <c r="BL218">
        <v>-0.13834732999999999</v>
      </c>
      <c r="BM218">
        <v>-0.10059560349671801</v>
      </c>
      <c r="BN218">
        <v>1</v>
      </c>
      <c r="BO218">
        <v>1</v>
      </c>
      <c r="BP218">
        <v>1.2</v>
      </c>
      <c r="BQ218">
        <v>3.52504638218923E-2</v>
      </c>
      <c r="BR218">
        <v>0.39790575916230297</v>
      </c>
      <c r="BS218">
        <v>5.5263157894736796</v>
      </c>
      <c r="BT218">
        <v>3.1086817339040003E-4</v>
      </c>
      <c r="BU218">
        <v>2.3809523809523001E-3</v>
      </c>
      <c r="BV218">
        <v>1.85185185185185E-2</v>
      </c>
      <c r="BW218">
        <v>1</v>
      </c>
      <c r="BX218">
        <v>0.5</v>
      </c>
      <c r="BY218">
        <v>0</v>
      </c>
      <c r="BZ218">
        <v>0</v>
      </c>
    </row>
    <row r="219" spans="1:78" x14ac:dyDescent="0.3">
      <c r="A219" t="s">
        <v>613</v>
      </c>
      <c r="B219">
        <v>1</v>
      </c>
      <c r="C219" t="s">
        <v>243</v>
      </c>
      <c r="D219" t="s">
        <v>115</v>
      </c>
      <c r="E219" t="s">
        <v>614</v>
      </c>
      <c r="F219">
        <v>29243</v>
      </c>
      <c r="G219">
        <v>39464158576</v>
      </c>
      <c r="H219">
        <v>3091086</v>
      </c>
      <c r="I219">
        <v>29243</v>
      </c>
      <c r="J219">
        <v>0</v>
      </c>
      <c r="K219">
        <v>36</v>
      </c>
      <c r="L219">
        <v>2</v>
      </c>
      <c r="M219">
        <v>156</v>
      </c>
      <c r="N219">
        <v>77</v>
      </c>
      <c r="O219">
        <v>96</v>
      </c>
      <c r="P219">
        <v>0.80208333333333304</v>
      </c>
      <c r="Q219">
        <v>2</v>
      </c>
      <c r="R219">
        <v>42</v>
      </c>
      <c r="S219">
        <v>42</v>
      </c>
      <c r="T219">
        <v>1</v>
      </c>
      <c r="U219">
        <v>6</v>
      </c>
      <c r="V219">
        <v>96</v>
      </c>
      <c r="W219" t="s">
        <v>613</v>
      </c>
      <c r="X219">
        <v>4</v>
      </c>
      <c r="Y219">
        <v>1</v>
      </c>
      <c r="Z219">
        <v>1</v>
      </c>
      <c r="AA219">
        <v>73</v>
      </c>
      <c r="AB219">
        <v>1</v>
      </c>
      <c r="AC219">
        <v>2329</v>
      </c>
      <c r="AD219">
        <v>10</v>
      </c>
      <c r="AE219">
        <v>13</v>
      </c>
      <c r="AF219">
        <v>89564</v>
      </c>
      <c r="AG219">
        <v>2</v>
      </c>
      <c r="AH219">
        <v>0</v>
      </c>
      <c r="AI219">
        <v>0</v>
      </c>
      <c r="AJ219">
        <v>1</v>
      </c>
      <c r="AK219">
        <v>0</v>
      </c>
      <c r="AL219">
        <v>-0.93442851901046398</v>
      </c>
      <c r="AM219">
        <v>-0.36033012477524101</v>
      </c>
      <c r="AN219">
        <v>-0.341966994913802</v>
      </c>
      <c r="AO219">
        <v>-0.38235768860811098</v>
      </c>
      <c r="AP219">
        <v>-0.117292070270129</v>
      </c>
      <c r="AQ219">
        <v>-0.104041142448279</v>
      </c>
      <c r="AR219">
        <v>-0.63579683545969301</v>
      </c>
      <c r="AS219">
        <v>0.86314706136346098</v>
      </c>
      <c r="AT219">
        <v>-9.3805699836363304E-2</v>
      </c>
      <c r="AU219">
        <v>-0.23965481947272901</v>
      </c>
      <c r="AV219">
        <v>-0.89368967402115496</v>
      </c>
      <c r="AW219">
        <v>-0.38554282761571601</v>
      </c>
      <c r="AX219">
        <v>-0.38201213790939498</v>
      </c>
      <c r="AY219">
        <v>-0.39112372920157101</v>
      </c>
      <c r="AZ219">
        <v>-0.43402160613512297</v>
      </c>
      <c r="BA219">
        <v>-0.91105733045855197</v>
      </c>
      <c r="BB219">
        <v>-0.94293832070454597</v>
      </c>
      <c r="BC219">
        <v>-1.19305677881468</v>
      </c>
      <c r="BD219">
        <v>-1.1007799205453701</v>
      </c>
      <c r="BE219">
        <v>-1.1936430792225099</v>
      </c>
      <c r="BF219">
        <v>-0.33494531740415401</v>
      </c>
      <c r="BG219">
        <v>-1.19748491808865</v>
      </c>
      <c r="BH219">
        <v>-1.0394406615535601</v>
      </c>
      <c r="BI219">
        <v>-0.33839438600628002</v>
      </c>
      <c r="BJ219">
        <v>-0.85666577622636997</v>
      </c>
      <c r="BK219">
        <v>-1.0578377366304399</v>
      </c>
      <c r="BL219">
        <v>-0.13834732999999999</v>
      </c>
      <c r="BM219">
        <v>-0.103673563640057</v>
      </c>
      <c r="BN219">
        <v>1</v>
      </c>
      <c r="BO219">
        <v>1</v>
      </c>
      <c r="BP219">
        <v>1.31506849315068</v>
      </c>
      <c r="BQ219">
        <v>3.3047210300429099E-2</v>
      </c>
      <c r="BR219">
        <v>0.42857142857142799</v>
      </c>
      <c r="BS219">
        <v>4.2</v>
      </c>
      <c r="BT219">
        <v>4.689331770222E-4</v>
      </c>
      <c r="BU219">
        <v>9.5238095238095205E-2</v>
      </c>
      <c r="BV219">
        <v>4.1666666666666602E-2</v>
      </c>
      <c r="BW219">
        <v>4</v>
      </c>
      <c r="BX219">
        <v>0.5</v>
      </c>
      <c r="BY219">
        <v>0</v>
      </c>
      <c r="BZ219">
        <v>0</v>
      </c>
    </row>
    <row r="220" spans="1:78" x14ac:dyDescent="0.3">
      <c r="A220" t="s">
        <v>615</v>
      </c>
      <c r="B220">
        <v>1</v>
      </c>
      <c r="C220" t="s">
        <v>131</v>
      </c>
      <c r="D220" t="s">
        <v>115</v>
      </c>
      <c r="E220" t="s">
        <v>616</v>
      </c>
      <c r="F220">
        <v>70000</v>
      </c>
      <c r="G220">
        <v>29609631849</v>
      </c>
      <c r="H220">
        <v>17340561</v>
      </c>
      <c r="I220">
        <v>46667</v>
      </c>
      <c r="J220">
        <v>0</v>
      </c>
      <c r="K220">
        <v>26</v>
      </c>
      <c r="L220">
        <v>2</v>
      </c>
      <c r="M220">
        <v>90</v>
      </c>
      <c r="N220">
        <v>98</v>
      </c>
      <c r="O220">
        <v>117</v>
      </c>
      <c r="P220">
        <v>0.83760683760683696</v>
      </c>
      <c r="Q220">
        <v>2</v>
      </c>
      <c r="R220">
        <v>35</v>
      </c>
      <c r="S220">
        <v>37</v>
      </c>
      <c r="T220">
        <v>0.94594594594594605</v>
      </c>
      <c r="U220">
        <v>6</v>
      </c>
      <c r="V220">
        <v>117</v>
      </c>
      <c r="W220" t="s">
        <v>615</v>
      </c>
      <c r="X220">
        <v>1</v>
      </c>
      <c r="Y220">
        <v>1</v>
      </c>
      <c r="Z220">
        <v>1</v>
      </c>
      <c r="AA220">
        <v>91</v>
      </c>
      <c r="AB220">
        <v>1</v>
      </c>
      <c r="AC220">
        <v>3871</v>
      </c>
      <c r="AD220">
        <v>7</v>
      </c>
      <c r="AE220">
        <v>8</v>
      </c>
      <c r="AF220">
        <v>56408</v>
      </c>
      <c r="AG220">
        <v>2</v>
      </c>
      <c r="AH220">
        <v>0</v>
      </c>
      <c r="AI220">
        <v>0</v>
      </c>
      <c r="AJ220">
        <v>1</v>
      </c>
      <c r="AK220">
        <v>0</v>
      </c>
      <c r="AL220">
        <v>-0.93442851901046398</v>
      </c>
      <c r="AM220">
        <v>-0.36030279457436898</v>
      </c>
      <c r="AN220">
        <v>-0.34196426206625102</v>
      </c>
      <c r="AO220">
        <v>-0.38235768860811098</v>
      </c>
      <c r="AP220">
        <v>-0.117414838374454</v>
      </c>
      <c r="AQ220">
        <v>-0.104082841686815</v>
      </c>
      <c r="AR220">
        <v>-0.63579683545969301</v>
      </c>
      <c r="AS220">
        <v>1.3305728294188599</v>
      </c>
      <c r="AT220">
        <v>-9.3830719000413093E-2</v>
      </c>
      <c r="AU220">
        <v>-0.23965481947272901</v>
      </c>
      <c r="AV220">
        <v>-0.89368967402115496</v>
      </c>
      <c r="AW220">
        <v>-0.385507306983704</v>
      </c>
      <c r="AX220">
        <v>-0.38201213790939498</v>
      </c>
      <c r="AY220">
        <v>-0.390136257028182</v>
      </c>
      <c r="AZ220">
        <v>-0.43924197475696403</v>
      </c>
      <c r="BA220">
        <v>-0.92137497381023004</v>
      </c>
      <c r="BB220">
        <v>-0.95340758025325401</v>
      </c>
      <c r="BC220">
        <v>-1.19305677881468</v>
      </c>
      <c r="BD220">
        <v>-1.1007799205453701</v>
      </c>
      <c r="BE220">
        <v>-1.1936430792225099</v>
      </c>
      <c r="BF220">
        <v>-0.33494531740415401</v>
      </c>
      <c r="BG220">
        <v>-1.19748491808865</v>
      </c>
      <c r="BH220">
        <v>-0.93252380202083696</v>
      </c>
      <c r="BI220">
        <v>-0.62830922268015699</v>
      </c>
      <c r="BJ220">
        <v>1.8024469603300599</v>
      </c>
      <c r="BK220">
        <v>-0.97230753942443104</v>
      </c>
      <c r="BL220">
        <v>-0.13834732999999999</v>
      </c>
      <c r="BM220">
        <v>-0.103756977194077</v>
      </c>
      <c r="BN220">
        <v>1</v>
      </c>
      <c r="BO220">
        <v>1</v>
      </c>
      <c r="BP220">
        <v>1.28571428571428</v>
      </c>
      <c r="BQ220">
        <v>2.53099173553719E-2</v>
      </c>
      <c r="BR220">
        <v>0.66666666666666596</v>
      </c>
      <c r="BS220">
        <v>5.2857142857142803</v>
      </c>
      <c r="BT220">
        <v>6.2046836497720004E-4</v>
      </c>
      <c r="BU220">
        <v>2.7027027027027001E-2</v>
      </c>
      <c r="BV220">
        <v>8.5470085470084993E-3</v>
      </c>
      <c r="BW220">
        <v>1</v>
      </c>
      <c r="BX220">
        <v>0.5</v>
      </c>
      <c r="BY220">
        <v>0</v>
      </c>
      <c r="BZ220">
        <v>0</v>
      </c>
    </row>
    <row r="221" spans="1:78" x14ac:dyDescent="0.3">
      <c r="A221" t="s">
        <v>617</v>
      </c>
      <c r="B221">
        <v>1</v>
      </c>
      <c r="C221" t="s">
        <v>306</v>
      </c>
      <c r="D221" t="s">
        <v>115</v>
      </c>
      <c r="E221" t="s">
        <v>618</v>
      </c>
      <c r="F221">
        <v>70000</v>
      </c>
      <c r="G221">
        <v>48823413820</v>
      </c>
      <c r="H221">
        <v>9808747</v>
      </c>
      <c r="I221">
        <v>46667</v>
      </c>
      <c r="J221">
        <v>0</v>
      </c>
      <c r="K221">
        <v>180</v>
      </c>
      <c r="L221">
        <v>2</v>
      </c>
      <c r="M221">
        <v>337</v>
      </c>
      <c r="N221">
        <v>24</v>
      </c>
      <c r="O221">
        <v>39</v>
      </c>
      <c r="P221">
        <v>0.61538461538461497</v>
      </c>
      <c r="Q221">
        <v>1</v>
      </c>
      <c r="R221">
        <v>189</v>
      </c>
      <c r="S221">
        <v>191</v>
      </c>
      <c r="T221">
        <v>0.98952879581151798</v>
      </c>
      <c r="U221">
        <v>80</v>
      </c>
      <c r="V221">
        <v>39</v>
      </c>
      <c r="W221" t="s">
        <v>617</v>
      </c>
      <c r="X221">
        <v>1</v>
      </c>
      <c r="Y221">
        <v>1</v>
      </c>
      <c r="Z221">
        <v>1</v>
      </c>
      <c r="AA221">
        <v>33</v>
      </c>
      <c r="AB221">
        <v>0</v>
      </c>
      <c r="AC221">
        <v>591</v>
      </c>
      <c r="AD221">
        <v>60</v>
      </c>
      <c r="AE221">
        <v>406</v>
      </c>
      <c r="AF221">
        <v>2897239</v>
      </c>
      <c r="AG221">
        <v>2</v>
      </c>
      <c r="AH221">
        <v>0</v>
      </c>
      <c r="AI221">
        <v>0</v>
      </c>
      <c r="AJ221">
        <v>1</v>
      </c>
      <c r="AK221">
        <v>0</v>
      </c>
      <c r="AL221">
        <v>-0.93442851901046398</v>
      </c>
      <c r="AM221">
        <v>-0.36039910099648897</v>
      </c>
      <c r="AN221">
        <v>-0.34197441264286699</v>
      </c>
      <c r="AO221">
        <v>-0.38671034136854199</v>
      </c>
      <c r="AP221">
        <v>-0.114713940079311</v>
      </c>
      <c r="AQ221">
        <v>-0.10279850513990201</v>
      </c>
      <c r="AR221">
        <v>-0.30809631815159799</v>
      </c>
      <c r="AS221">
        <v>-0.40558002335836202</v>
      </c>
      <c r="AT221">
        <v>-9.3830719000413093E-2</v>
      </c>
      <c r="AU221">
        <v>-0.23965481947272901</v>
      </c>
      <c r="AV221">
        <v>-0.89368967402115496</v>
      </c>
      <c r="AW221">
        <v>-0.38562176235351803</v>
      </c>
      <c r="AX221">
        <v>-0.38633356450626799</v>
      </c>
      <c r="AY221">
        <v>-0.39223671664472998</v>
      </c>
      <c r="AZ221">
        <v>-0.34701546243778703</v>
      </c>
      <c r="BA221">
        <v>-0.100090563016625</v>
      </c>
      <c r="BB221">
        <v>-5.6393553440081803E-2</v>
      </c>
      <c r="BC221">
        <v>-1.19305677881468</v>
      </c>
      <c r="BD221">
        <v>-1.1007799205453701</v>
      </c>
      <c r="BE221">
        <v>-1.1936430792225099</v>
      </c>
      <c r="BF221">
        <v>-0.33494531740415401</v>
      </c>
      <c r="BG221">
        <v>-1.19748491808865</v>
      </c>
      <c r="BH221">
        <v>-0.93252380202083696</v>
      </c>
      <c r="BI221">
        <v>-6.3050168001463305E-2</v>
      </c>
      <c r="BJ221">
        <v>0.39692552625799699</v>
      </c>
      <c r="BK221">
        <v>-0.97230753942443104</v>
      </c>
      <c r="BL221">
        <v>-0.13834732999999999</v>
      </c>
      <c r="BM221">
        <v>-0.102472408462169</v>
      </c>
      <c r="BN221">
        <v>1</v>
      </c>
      <c r="BO221">
        <v>1</v>
      </c>
      <c r="BP221">
        <v>1.1818181818181801</v>
      </c>
      <c r="BQ221">
        <v>4.0540540540540501E-2</v>
      </c>
      <c r="BR221">
        <v>0.19656019656019599</v>
      </c>
      <c r="BS221">
        <v>3.18333333333333</v>
      </c>
      <c r="BT221" s="1">
        <v>6.5234499040466102E-5</v>
      </c>
      <c r="BU221">
        <v>5.2356020942407999E-3</v>
      </c>
      <c r="BV221">
        <v>2.5641025641025599E-2</v>
      </c>
      <c r="BW221">
        <v>1</v>
      </c>
      <c r="BX221">
        <v>1</v>
      </c>
      <c r="BY221">
        <v>0</v>
      </c>
      <c r="BZ221">
        <v>0</v>
      </c>
    </row>
    <row r="222" spans="1:78" x14ac:dyDescent="0.3">
      <c r="A222" t="s">
        <v>619</v>
      </c>
      <c r="B222">
        <v>16</v>
      </c>
      <c r="C222" t="s">
        <v>83</v>
      </c>
      <c r="D222" t="s">
        <v>80</v>
      </c>
      <c r="E222" t="s">
        <v>620</v>
      </c>
      <c r="F222">
        <v>1078924</v>
      </c>
      <c r="G222">
        <v>46884832118</v>
      </c>
      <c r="H222">
        <v>1033052</v>
      </c>
      <c r="I222">
        <v>693573</v>
      </c>
      <c r="J222">
        <v>0</v>
      </c>
      <c r="K222">
        <v>74</v>
      </c>
      <c r="L222">
        <v>2</v>
      </c>
      <c r="M222">
        <v>42</v>
      </c>
      <c r="N222">
        <v>147</v>
      </c>
      <c r="O222">
        <v>147</v>
      </c>
      <c r="P222">
        <v>1</v>
      </c>
      <c r="Q222">
        <v>2</v>
      </c>
      <c r="R222">
        <v>77</v>
      </c>
      <c r="S222">
        <v>78</v>
      </c>
      <c r="T222">
        <v>0.987179487179487</v>
      </c>
      <c r="U222">
        <v>6</v>
      </c>
      <c r="V222">
        <v>133</v>
      </c>
      <c r="W222" t="s">
        <v>619</v>
      </c>
      <c r="X222">
        <v>6</v>
      </c>
      <c r="Y222">
        <v>1</v>
      </c>
      <c r="Z222">
        <v>101</v>
      </c>
      <c r="AA222">
        <v>83</v>
      </c>
      <c r="AB222">
        <v>1</v>
      </c>
      <c r="AC222">
        <v>5267</v>
      </c>
      <c r="AD222">
        <v>24</v>
      </c>
      <c r="AE222">
        <v>5</v>
      </c>
      <c r="AF222">
        <v>34895</v>
      </c>
      <c r="AG222">
        <v>13</v>
      </c>
      <c r="AH222">
        <v>23</v>
      </c>
      <c r="AI222">
        <v>6</v>
      </c>
      <c r="AJ222">
        <v>1</v>
      </c>
      <c r="AK222">
        <v>6</v>
      </c>
      <c r="AL222">
        <v>2.5164963656993402</v>
      </c>
      <c r="AM222">
        <v>-0.36023902410566799</v>
      </c>
      <c r="AN222">
        <v>-0.34196035799832197</v>
      </c>
      <c r="AO222">
        <v>-0.38235768860811098</v>
      </c>
      <c r="AP222">
        <v>-0.116678229748506</v>
      </c>
      <c r="AQ222">
        <v>-0.103740907930818</v>
      </c>
      <c r="AR222">
        <v>-0.63579683545969301</v>
      </c>
      <c r="AS222">
        <v>1.6867067479372699</v>
      </c>
      <c r="AT222">
        <v>-9.3789020393663394E-2</v>
      </c>
      <c r="AU222">
        <v>-0.23965481947272901</v>
      </c>
      <c r="AV222">
        <v>2.74791491451048</v>
      </c>
      <c r="AW222">
        <v>-0.38552309393126499</v>
      </c>
      <c r="AX222">
        <v>-0.38201213790939498</v>
      </c>
      <c r="AY222">
        <v>-0.38924228092308999</v>
      </c>
      <c r="AZ222">
        <v>-0.40965988589986901</v>
      </c>
      <c r="BA222">
        <v>-0.92756555982123701</v>
      </c>
      <c r="BB222">
        <v>-0.96020047386742302</v>
      </c>
      <c r="BC222">
        <v>1.2550469521602501</v>
      </c>
      <c r="BD222">
        <v>2.0124308934844</v>
      </c>
      <c r="BE222">
        <v>1.1179958391244</v>
      </c>
      <c r="BF222">
        <v>-0.33494531740415401</v>
      </c>
      <c r="BG222">
        <v>1.2288761958180401</v>
      </c>
      <c r="BH222">
        <v>1.71416230311943</v>
      </c>
      <c r="BI222">
        <v>-0.120082191261842</v>
      </c>
      <c r="BJ222">
        <v>-1.2407181305528401</v>
      </c>
      <c r="BK222">
        <v>2.2031973821636699</v>
      </c>
      <c r="BL222">
        <v>-0.13834732999999999</v>
      </c>
      <c r="BM222">
        <v>-0.103356592134781</v>
      </c>
      <c r="BN222">
        <v>0.158415841584158</v>
      </c>
      <c r="BO222">
        <v>1</v>
      </c>
      <c r="BP222">
        <v>1.7710843373493901</v>
      </c>
      <c r="BQ222">
        <v>2.79043280182232E-2</v>
      </c>
      <c r="BR222">
        <v>1</v>
      </c>
      <c r="BS222">
        <v>3.25</v>
      </c>
      <c r="BT222">
        <v>2.2065566254011E-3</v>
      </c>
      <c r="BU222">
        <v>7.69230769230769E-2</v>
      </c>
      <c r="BV222">
        <v>4.08163265306122E-2</v>
      </c>
      <c r="BW222">
        <v>6</v>
      </c>
      <c r="BX222">
        <v>0.5</v>
      </c>
      <c r="BY222">
        <v>0</v>
      </c>
      <c r="BZ222">
        <v>0</v>
      </c>
    </row>
    <row r="223" spans="1:78" x14ac:dyDescent="0.3">
      <c r="A223" t="s">
        <v>621</v>
      </c>
      <c r="B223">
        <v>11</v>
      </c>
      <c r="C223" t="s">
        <v>622</v>
      </c>
      <c r="D223" t="s">
        <v>80</v>
      </c>
      <c r="E223" t="s">
        <v>623</v>
      </c>
      <c r="F223">
        <v>1092346</v>
      </c>
      <c r="G223">
        <v>45880396464</v>
      </c>
      <c r="H223">
        <v>1630476</v>
      </c>
      <c r="I223">
        <v>586334</v>
      </c>
      <c r="J223">
        <v>0</v>
      </c>
      <c r="K223">
        <v>106</v>
      </c>
      <c r="L223">
        <v>2</v>
      </c>
      <c r="M223">
        <v>198</v>
      </c>
      <c r="N223">
        <v>83</v>
      </c>
      <c r="O223">
        <v>83</v>
      </c>
      <c r="P223">
        <v>1</v>
      </c>
      <c r="Q223">
        <v>2</v>
      </c>
      <c r="R223">
        <v>109</v>
      </c>
      <c r="S223">
        <v>109</v>
      </c>
      <c r="T223">
        <v>1</v>
      </c>
      <c r="U223">
        <v>8</v>
      </c>
      <c r="V223">
        <v>71</v>
      </c>
      <c r="W223" t="s">
        <v>621</v>
      </c>
      <c r="X223">
        <v>2</v>
      </c>
      <c r="Y223">
        <v>1</v>
      </c>
      <c r="Z223">
        <v>72</v>
      </c>
      <c r="AA223">
        <v>51</v>
      </c>
      <c r="AB223">
        <v>1</v>
      </c>
      <c r="AC223">
        <v>2631</v>
      </c>
      <c r="AD223">
        <v>39</v>
      </c>
      <c r="AE223">
        <v>7</v>
      </c>
      <c r="AF223">
        <v>50321</v>
      </c>
      <c r="AG223">
        <v>13</v>
      </c>
      <c r="AH223">
        <v>23</v>
      </c>
      <c r="AI223">
        <v>6</v>
      </c>
      <c r="AJ223">
        <v>1</v>
      </c>
      <c r="AK223">
        <v>6</v>
      </c>
      <c r="AL223">
        <v>1.3661880707960701</v>
      </c>
      <c r="AM223">
        <v>-0.36032231614642002</v>
      </c>
      <c r="AN223">
        <v>-0.34196868667657099</v>
      </c>
      <c r="AO223">
        <v>-0.38235768860811098</v>
      </c>
      <c r="AP223">
        <v>-0.116117004128736</v>
      </c>
      <c r="AQ223">
        <v>-0.103482372651894</v>
      </c>
      <c r="AR223">
        <v>-0.62694006472163699</v>
      </c>
      <c r="AS223">
        <v>0.30668781367844999</v>
      </c>
      <c r="AT223">
        <v>-9.3822379279063201E-2</v>
      </c>
      <c r="AU223">
        <v>-0.23965481947272901</v>
      </c>
      <c r="AV223">
        <v>1.6918495838362999</v>
      </c>
      <c r="AW223">
        <v>-0.38558624172150702</v>
      </c>
      <c r="AX223">
        <v>-0.38201213790939498</v>
      </c>
      <c r="AY223">
        <v>-0.39093033322468201</v>
      </c>
      <c r="AZ223">
        <v>-0.38355804279066802</v>
      </c>
      <c r="BA223">
        <v>-0.92343850248056603</v>
      </c>
      <c r="BB223">
        <v>-0.95532959686783403</v>
      </c>
      <c r="BC223">
        <v>1.2550469521602501</v>
      </c>
      <c r="BD223">
        <v>2.0124308934844</v>
      </c>
      <c r="BE223">
        <v>1.1179958391244</v>
      </c>
      <c r="BF223">
        <v>-0.33494531740415401</v>
      </c>
      <c r="BG223">
        <v>1.2288761958180401</v>
      </c>
      <c r="BH223">
        <v>1.7493719134599499</v>
      </c>
      <c r="BI223">
        <v>-0.14963214395322599</v>
      </c>
      <c r="BJ223">
        <v>-1.12923207457362</v>
      </c>
      <c r="BK223">
        <v>1.6767870964557201</v>
      </c>
      <c r="BL223">
        <v>-0.13834732999999999</v>
      </c>
      <c r="BM223">
        <v>-0.103089668761917</v>
      </c>
      <c r="BN223">
        <v>0.15277777777777701</v>
      </c>
      <c r="BO223">
        <v>1</v>
      </c>
      <c r="BP223">
        <v>1.62745098039215</v>
      </c>
      <c r="BQ223">
        <v>3.1534954407294799E-2</v>
      </c>
      <c r="BR223">
        <v>1</v>
      </c>
      <c r="BS223">
        <v>2.7948717948717898</v>
      </c>
      <c r="BT223">
        <v>2.1660506339175002E-3</v>
      </c>
      <c r="BU223">
        <v>1.8348623853211E-2</v>
      </c>
      <c r="BV223">
        <v>2.40963855421686E-2</v>
      </c>
      <c r="BW223">
        <v>2</v>
      </c>
      <c r="BX223">
        <v>0.5</v>
      </c>
      <c r="BY223">
        <v>0</v>
      </c>
      <c r="BZ223">
        <v>0</v>
      </c>
    </row>
    <row r="224" spans="1:78" x14ac:dyDescent="0.3">
      <c r="A224" t="s">
        <v>624</v>
      </c>
      <c r="B224">
        <v>3</v>
      </c>
      <c r="C224" t="s">
        <v>370</v>
      </c>
      <c r="D224" t="s">
        <v>103</v>
      </c>
      <c r="E224" t="s">
        <v>625</v>
      </c>
      <c r="F224">
        <v>271125</v>
      </c>
      <c r="G224">
        <v>43301444712</v>
      </c>
      <c r="H224">
        <v>3390751</v>
      </c>
      <c r="I224">
        <v>168152</v>
      </c>
      <c r="J224">
        <v>0</v>
      </c>
      <c r="K224">
        <v>48</v>
      </c>
      <c r="L224">
        <v>2</v>
      </c>
      <c r="M224">
        <v>208</v>
      </c>
      <c r="N224">
        <v>1348268</v>
      </c>
      <c r="O224">
        <v>14802490</v>
      </c>
      <c r="P224">
        <v>9.1083864944343798E-2</v>
      </c>
      <c r="Q224">
        <v>220</v>
      </c>
      <c r="R224">
        <v>55</v>
      </c>
      <c r="S224">
        <v>55</v>
      </c>
      <c r="T224">
        <v>1</v>
      </c>
      <c r="U224">
        <v>23</v>
      </c>
      <c r="V224">
        <v>33</v>
      </c>
      <c r="W224" t="s">
        <v>624</v>
      </c>
      <c r="X224">
        <v>24</v>
      </c>
      <c r="Y224">
        <v>17</v>
      </c>
      <c r="Z224">
        <v>12</v>
      </c>
      <c r="AA224">
        <v>1191477</v>
      </c>
      <c r="AB224">
        <v>219</v>
      </c>
      <c r="AC224">
        <v>1556868</v>
      </c>
      <c r="AD224">
        <v>21</v>
      </c>
      <c r="AE224">
        <v>263</v>
      </c>
      <c r="AF224">
        <v>1871864</v>
      </c>
      <c r="AG224">
        <v>6</v>
      </c>
      <c r="AH224">
        <v>7</v>
      </c>
      <c r="AI224">
        <v>2</v>
      </c>
      <c r="AJ224">
        <v>1</v>
      </c>
      <c r="AK224">
        <v>4</v>
      </c>
      <c r="AL224">
        <v>-0.47430520104915602</v>
      </c>
      <c r="AM224">
        <v>1.39425705825861</v>
      </c>
      <c r="AN224">
        <v>1.5843513947507799</v>
      </c>
      <c r="AO224">
        <v>0.56652061316590097</v>
      </c>
      <c r="AP224">
        <v>-0.117064072362098</v>
      </c>
      <c r="AQ224">
        <v>-0.103932724428085</v>
      </c>
      <c r="AR224">
        <v>-0.56051428418621196</v>
      </c>
      <c r="AS224">
        <v>-0.539130242802764</v>
      </c>
      <c r="AT224">
        <v>-9.36389054093648E-2</v>
      </c>
      <c r="AU224">
        <v>-0.14504037663204999</v>
      </c>
      <c r="AV224">
        <v>-0.49311316928267401</v>
      </c>
      <c r="AW224">
        <v>1.9655362313132101</v>
      </c>
      <c r="AX224">
        <v>0.56005886020885898</v>
      </c>
      <c r="AY224">
        <v>0.60437821953278803</v>
      </c>
      <c r="AZ224">
        <v>-0.41488025452170901</v>
      </c>
      <c r="BA224">
        <v>-0.39517516287462801</v>
      </c>
      <c r="BB224">
        <v>-0.38016351995465297</v>
      </c>
      <c r="BC224">
        <v>-0.30283724027834502</v>
      </c>
      <c r="BD224">
        <v>-0.15328097714500399</v>
      </c>
      <c r="BE224">
        <v>-0.42309677310687499</v>
      </c>
      <c r="BF224">
        <v>-0.33494531740415401</v>
      </c>
      <c r="BG224">
        <v>0.42008915784914402</v>
      </c>
      <c r="BH224">
        <v>-0.40491741849111801</v>
      </c>
      <c r="BI224">
        <v>-0.225503507102748</v>
      </c>
      <c r="BJ224">
        <v>-0.80074490768909501</v>
      </c>
      <c r="BK224">
        <v>-0.37596708903576398</v>
      </c>
      <c r="BL224">
        <v>-0.13834732999999999</v>
      </c>
      <c r="BM224">
        <v>-0.103573467375233</v>
      </c>
      <c r="BN224">
        <v>0.25</v>
      </c>
      <c r="BO224">
        <v>1</v>
      </c>
      <c r="BP224">
        <v>12.423647288197699</v>
      </c>
      <c r="BQ224">
        <v>0.86601249045359596</v>
      </c>
      <c r="BR224">
        <v>8.7121212121212099E-2</v>
      </c>
      <c r="BS224">
        <v>2.6190476190476102</v>
      </c>
      <c r="BT224" s="1">
        <v>2.93824608078039E-5</v>
      </c>
      <c r="BU224">
        <v>0.43636363636363601</v>
      </c>
      <c r="BV224" s="1">
        <v>1.62134884063424E-6</v>
      </c>
      <c r="BW224">
        <v>1.4117647058823499</v>
      </c>
      <c r="BX224">
        <v>7.7272727272727201E-2</v>
      </c>
      <c r="BY224">
        <v>0</v>
      </c>
      <c r="BZ224">
        <v>0</v>
      </c>
    </row>
    <row r="225" spans="1:78" x14ac:dyDescent="0.3">
      <c r="A225" t="s">
        <v>626</v>
      </c>
      <c r="B225">
        <v>5</v>
      </c>
      <c r="C225" t="s">
        <v>409</v>
      </c>
      <c r="D225" t="s">
        <v>119</v>
      </c>
      <c r="E225" t="s">
        <v>620</v>
      </c>
      <c r="F225">
        <v>482501</v>
      </c>
      <c r="G225">
        <v>179392832488</v>
      </c>
      <c r="H225">
        <v>1419354</v>
      </c>
      <c r="I225">
        <v>386302</v>
      </c>
      <c r="J225">
        <v>0</v>
      </c>
      <c r="K225">
        <v>80963</v>
      </c>
      <c r="L225">
        <v>2</v>
      </c>
      <c r="M225">
        <v>40</v>
      </c>
      <c r="N225">
        <v>182333</v>
      </c>
      <c r="O225">
        <v>388981</v>
      </c>
      <c r="P225">
        <v>0.46874526005126199</v>
      </c>
      <c r="Q225">
        <v>928</v>
      </c>
      <c r="R225">
        <v>40992</v>
      </c>
      <c r="S225">
        <v>81189</v>
      </c>
      <c r="T225">
        <v>0.50489598344603304</v>
      </c>
      <c r="U225">
        <v>889</v>
      </c>
      <c r="V225">
        <v>11</v>
      </c>
      <c r="W225" t="s">
        <v>626</v>
      </c>
      <c r="X225">
        <v>80061</v>
      </c>
      <c r="Y225">
        <v>889</v>
      </c>
      <c r="Z225">
        <v>41</v>
      </c>
      <c r="AA225">
        <v>21</v>
      </c>
      <c r="AB225">
        <v>936</v>
      </c>
      <c r="AC225">
        <v>6299794</v>
      </c>
      <c r="AD225">
        <v>17</v>
      </c>
      <c r="AE225">
        <v>897</v>
      </c>
      <c r="AF225">
        <v>6050053</v>
      </c>
      <c r="AG225">
        <v>14</v>
      </c>
      <c r="AH225">
        <v>10</v>
      </c>
      <c r="AI225">
        <v>8</v>
      </c>
      <c r="AJ225">
        <v>2</v>
      </c>
      <c r="AK225">
        <v>3</v>
      </c>
      <c r="AL225">
        <v>-1.41818830878485E-2</v>
      </c>
      <c r="AM225">
        <v>-0.12313521572228101</v>
      </c>
      <c r="AN225">
        <v>-0.29135921302631002</v>
      </c>
      <c r="AO225">
        <v>3.6481987675512202</v>
      </c>
      <c r="AP225">
        <v>0.60090134002921602</v>
      </c>
      <c r="AQ225">
        <v>0.57271247945019299</v>
      </c>
      <c r="AR225">
        <v>3.2744674453923102</v>
      </c>
      <c r="AS225">
        <v>-1.0288143807655701</v>
      </c>
      <c r="AT225">
        <v>0.57384737227454596</v>
      </c>
      <c r="AU225">
        <v>5.01144675818494</v>
      </c>
      <c r="AV225">
        <v>0.56295216139150095</v>
      </c>
      <c r="AW225">
        <v>-0.38564544277485902</v>
      </c>
      <c r="AX225">
        <v>3.6585217301666</v>
      </c>
      <c r="AY225">
        <v>3.6416722827263501</v>
      </c>
      <c r="AZ225">
        <v>-0.42184074601749599</v>
      </c>
      <c r="BA225">
        <v>0.91310201411819902</v>
      </c>
      <c r="BB225">
        <v>0.93913148199248897</v>
      </c>
      <c r="BC225">
        <v>1.47760183679434</v>
      </c>
      <c r="BD225">
        <v>0.25278999859800999</v>
      </c>
      <c r="BE225">
        <v>1.8885421452400399</v>
      </c>
      <c r="BF225">
        <v>2.3818333682073098</v>
      </c>
      <c r="BG225">
        <v>1.5695638864693301E-2</v>
      </c>
      <c r="BH225">
        <v>0.14958016721417799</v>
      </c>
      <c r="BI225">
        <v>3.7782313807127599</v>
      </c>
      <c r="BJ225">
        <v>-1.16862982074793</v>
      </c>
      <c r="BK225">
        <v>0.69487844129544996</v>
      </c>
      <c r="BL225">
        <v>-0.13834732999999999</v>
      </c>
      <c r="BM225">
        <v>0.57136730497775601</v>
      </c>
      <c r="BN225">
        <v>0.12195121951219499</v>
      </c>
      <c r="BO225">
        <v>0.99039487726787601</v>
      </c>
      <c r="BP225">
        <v>18522.904761904701</v>
      </c>
      <c r="BQ225">
        <v>2.8942687817619401E-2</v>
      </c>
      <c r="BR225">
        <v>0.98997772828507802</v>
      </c>
      <c r="BS225">
        <v>4775.8235294117603</v>
      </c>
      <c r="BT225">
        <v>6.7754767147532001E-3</v>
      </c>
      <c r="BU225">
        <v>0.98610649225880298</v>
      </c>
      <c r="BV225">
        <v>0.20582239235335401</v>
      </c>
      <c r="BW225">
        <v>90.057367829021302</v>
      </c>
      <c r="BX225">
        <v>0.95797413793103403</v>
      </c>
      <c r="BY225">
        <v>0</v>
      </c>
      <c r="BZ225">
        <v>0</v>
      </c>
    </row>
    <row r="226" spans="1:78" x14ac:dyDescent="0.3">
      <c r="A226" t="s">
        <v>627</v>
      </c>
      <c r="B226">
        <v>10</v>
      </c>
      <c r="C226" t="s">
        <v>604</v>
      </c>
      <c r="D226" t="s">
        <v>80</v>
      </c>
      <c r="E226" t="s">
        <v>628</v>
      </c>
      <c r="F226">
        <v>763074</v>
      </c>
      <c r="G226">
        <v>34406955931</v>
      </c>
      <c r="H226">
        <v>8755431</v>
      </c>
      <c r="I226">
        <v>406973</v>
      </c>
      <c r="J226">
        <v>0</v>
      </c>
      <c r="K226">
        <v>200</v>
      </c>
      <c r="L226">
        <v>2</v>
      </c>
      <c r="M226">
        <v>131</v>
      </c>
      <c r="N226">
        <v>109</v>
      </c>
      <c r="O226">
        <v>109</v>
      </c>
      <c r="P226">
        <v>1</v>
      </c>
      <c r="Q226">
        <v>2</v>
      </c>
      <c r="R226">
        <v>217</v>
      </c>
      <c r="S226">
        <v>218</v>
      </c>
      <c r="T226">
        <v>0.99541284403669705</v>
      </c>
      <c r="U226">
        <v>91</v>
      </c>
      <c r="V226">
        <v>97</v>
      </c>
      <c r="W226" t="s">
        <v>627</v>
      </c>
      <c r="X226">
        <v>2</v>
      </c>
      <c r="Y226">
        <v>1</v>
      </c>
      <c r="Z226">
        <v>40</v>
      </c>
      <c r="AA226">
        <v>63</v>
      </c>
      <c r="AB226">
        <v>1</v>
      </c>
      <c r="AC226">
        <v>3520</v>
      </c>
      <c r="AD226">
        <v>73</v>
      </c>
      <c r="AE226">
        <v>763</v>
      </c>
      <c r="AF226">
        <v>5187762</v>
      </c>
      <c r="AG226">
        <v>9</v>
      </c>
      <c r="AH226">
        <v>23</v>
      </c>
      <c r="AI226">
        <v>4</v>
      </c>
      <c r="AJ226">
        <v>1</v>
      </c>
      <c r="AK226">
        <v>6</v>
      </c>
      <c r="AL226">
        <v>1.13612641181542</v>
      </c>
      <c r="AM226">
        <v>-0.36028847875486403</v>
      </c>
      <c r="AN226">
        <v>-0.34196530315103302</v>
      </c>
      <c r="AO226">
        <v>-0.38235768860811098</v>
      </c>
      <c r="AP226">
        <v>-0.11422286766201301</v>
      </c>
      <c r="AQ226">
        <v>-0.102573329251806</v>
      </c>
      <c r="AR226">
        <v>-0.259384079092286</v>
      </c>
      <c r="AS226">
        <v>0.88540543127086102</v>
      </c>
      <c r="AT226">
        <v>-9.3822379279063201E-2</v>
      </c>
      <c r="AU226">
        <v>-0.23965481947272901</v>
      </c>
      <c r="AV226">
        <v>0.52653611550618395</v>
      </c>
      <c r="AW226">
        <v>-0.38556256130016597</v>
      </c>
      <c r="AX226">
        <v>-0.38201213790939498</v>
      </c>
      <c r="AY226">
        <v>-0.39036103182251403</v>
      </c>
      <c r="AZ226">
        <v>-0.32439386507647999</v>
      </c>
      <c r="BA226">
        <v>0.63658917229321699</v>
      </c>
      <c r="BB226">
        <v>0.66685653068607298</v>
      </c>
      <c r="BC226">
        <v>0.36482741362391202</v>
      </c>
      <c r="BD226">
        <v>2.0124308934844</v>
      </c>
      <c r="BE226">
        <v>0.34744953300876402</v>
      </c>
      <c r="BF226">
        <v>-0.33494531740415401</v>
      </c>
      <c r="BG226">
        <v>1.2288761958180401</v>
      </c>
      <c r="BH226">
        <v>0.8856005816136</v>
      </c>
      <c r="BI226">
        <v>-0.48717454759788698</v>
      </c>
      <c r="BJ226">
        <v>0.20036488165749899</v>
      </c>
      <c r="BK226">
        <v>0.79634737532009603</v>
      </c>
      <c r="BL226">
        <v>-0.13834732999999999</v>
      </c>
      <c r="BM226">
        <v>-0.102305581354129</v>
      </c>
      <c r="BN226">
        <v>0.25</v>
      </c>
      <c r="BO226">
        <v>1</v>
      </c>
      <c r="BP226">
        <v>1.73015873015873</v>
      </c>
      <c r="BQ226">
        <v>3.0957114456120399E-2</v>
      </c>
      <c r="BR226">
        <v>0.119109947643979</v>
      </c>
      <c r="BS226">
        <v>2.9863013698630101</v>
      </c>
      <c r="BT226" s="1">
        <v>4.1829204610927602E-5</v>
      </c>
      <c r="BU226">
        <v>9.1743119266054999E-3</v>
      </c>
      <c r="BV226">
        <v>1.8348623853211E-2</v>
      </c>
      <c r="BW226">
        <v>2</v>
      </c>
      <c r="BX226">
        <v>0.5</v>
      </c>
      <c r="BY226">
        <v>0</v>
      </c>
      <c r="BZ226">
        <v>0</v>
      </c>
    </row>
    <row r="227" spans="1:78" x14ac:dyDescent="0.3">
      <c r="A227" t="s">
        <v>629</v>
      </c>
      <c r="B227">
        <v>9</v>
      </c>
      <c r="C227" t="s">
        <v>630</v>
      </c>
      <c r="D227" t="s">
        <v>80</v>
      </c>
      <c r="E227" t="s">
        <v>631</v>
      </c>
      <c r="F227">
        <v>791509</v>
      </c>
      <c r="G227">
        <v>48448740259</v>
      </c>
      <c r="H227">
        <v>6689932</v>
      </c>
      <c r="I227">
        <v>424762</v>
      </c>
      <c r="J227">
        <v>0</v>
      </c>
      <c r="K227">
        <v>92</v>
      </c>
      <c r="L227">
        <v>2</v>
      </c>
      <c r="M227">
        <v>232</v>
      </c>
      <c r="N227">
        <v>69</v>
      </c>
      <c r="O227">
        <v>69</v>
      </c>
      <c r="P227">
        <v>1</v>
      </c>
      <c r="Q227">
        <v>2</v>
      </c>
      <c r="R227">
        <v>95</v>
      </c>
      <c r="S227">
        <v>96</v>
      </c>
      <c r="T227">
        <v>0.98958333333333304</v>
      </c>
      <c r="U227">
        <v>37</v>
      </c>
      <c r="V227">
        <v>57</v>
      </c>
      <c r="W227" t="s">
        <v>629</v>
      </c>
      <c r="X227">
        <v>1</v>
      </c>
      <c r="Y227">
        <v>1</v>
      </c>
      <c r="Z227">
        <v>44</v>
      </c>
      <c r="AA227">
        <v>39</v>
      </c>
      <c r="AB227">
        <v>1</v>
      </c>
      <c r="AC227">
        <v>2439</v>
      </c>
      <c r="AD227">
        <v>28</v>
      </c>
      <c r="AE227">
        <v>510</v>
      </c>
      <c r="AF227">
        <v>3586350</v>
      </c>
      <c r="AG227">
        <v>12</v>
      </c>
      <c r="AH227">
        <v>10</v>
      </c>
      <c r="AI227">
        <v>6</v>
      </c>
      <c r="AJ227">
        <v>1</v>
      </c>
      <c r="AK227">
        <v>2</v>
      </c>
      <c r="AL227">
        <v>0.90606475283476695</v>
      </c>
      <c r="AM227">
        <v>-0.36034053628033502</v>
      </c>
      <c r="AN227">
        <v>-0.34197050857493799</v>
      </c>
      <c r="AO227">
        <v>-0.38235768860811098</v>
      </c>
      <c r="AP227">
        <v>-0.11636254033738599</v>
      </c>
      <c r="AQ227">
        <v>-0.103590790672088</v>
      </c>
      <c r="AR227">
        <v>-0.498516889019815</v>
      </c>
      <c r="AS227">
        <v>-4.9293650251548997E-3</v>
      </c>
      <c r="AT227">
        <v>-9.3830719000413093E-2</v>
      </c>
      <c r="AU227">
        <v>-0.23965481947272901</v>
      </c>
      <c r="AV227">
        <v>0.67220029904745005</v>
      </c>
      <c r="AW227">
        <v>-0.38560992214284801</v>
      </c>
      <c r="AX227">
        <v>-0.38201213790939498</v>
      </c>
      <c r="AY227">
        <v>-0.39105328695833302</v>
      </c>
      <c r="AZ227">
        <v>-0.40269939440408198</v>
      </c>
      <c r="BA227">
        <v>0.11451641869828599</v>
      </c>
      <c r="BB227">
        <v>0.16119849375711201</v>
      </c>
      <c r="BC227">
        <v>1.03249206752617</v>
      </c>
      <c r="BD227">
        <v>0.25278999859800999</v>
      </c>
      <c r="BE227">
        <v>1.1179958391244</v>
      </c>
      <c r="BF227">
        <v>-0.33494531740415401</v>
      </c>
      <c r="BG227">
        <v>-0.38869788011975698</v>
      </c>
      <c r="BH227">
        <v>0.96019343439504201</v>
      </c>
      <c r="BI227">
        <v>-7.4072861150767194E-2</v>
      </c>
      <c r="BJ227">
        <v>-0.185080525857133</v>
      </c>
      <c r="BK227">
        <v>0.88366926915031396</v>
      </c>
      <c r="BL227">
        <v>-0.13834732999999999</v>
      </c>
      <c r="BM227">
        <v>-0.103206447737545</v>
      </c>
      <c r="BN227">
        <v>0.204545454545454</v>
      </c>
      <c r="BO227">
        <v>1</v>
      </c>
      <c r="BP227">
        <v>1.7692307692307601</v>
      </c>
      <c r="BQ227">
        <v>2.82786885245901E-2</v>
      </c>
      <c r="BR227">
        <v>7.2407045009784704E-2</v>
      </c>
      <c r="BS227">
        <v>3.4285714285714199</v>
      </c>
      <c r="BT227" s="1">
        <v>2.64893202031814E-5</v>
      </c>
      <c r="BU227">
        <v>1.04166666666666E-2</v>
      </c>
      <c r="BV227">
        <v>1.4492753623188401E-2</v>
      </c>
      <c r="BW227">
        <v>1</v>
      </c>
      <c r="BX227">
        <v>0.5</v>
      </c>
      <c r="BY227">
        <v>0</v>
      </c>
      <c r="BZ227">
        <v>0</v>
      </c>
    </row>
    <row r="228" spans="1:78" x14ac:dyDescent="0.3">
      <c r="A228" t="s">
        <v>632</v>
      </c>
      <c r="B228">
        <v>4</v>
      </c>
      <c r="C228" t="s">
        <v>347</v>
      </c>
      <c r="D228" t="s">
        <v>115</v>
      </c>
      <c r="E228" t="s">
        <v>633</v>
      </c>
      <c r="F228">
        <v>374278</v>
      </c>
      <c r="G228">
        <v>45233227325</v>
      </c>
      <c r="H228">
        <v>4979344</v>
      </c>
      <c r="I228">
        <v>374278</v>
      </c>
      <c r="J228">
        <v>0</v>
      </c>
      <c r="K228">
        <v>51</v>
      </c>
      <c r="L228">
        <v>0</v>
      </c>
      <c r="M228">
        <v>80</v>
      </c>
      <c r="N228">
        <v>103</v>
      </c>
      <c r="O228">
        <v>122</v>
      </c>
      <c r="P228">
        <v>0.84426229508196704</v>
      </c>
      <c r="Q228">
        <v>2</v>
      </c>
      <c r="R228">
        <v>56</v>
      </c>
      <c r="S228">
        <v>56</v>
      </c>
      <c r="T228">
        <v>1</v>
      </c>
      <c r="U228">
        <v>4</v>
      </c>
      <c r="V228">
        <v>122</v>
      </c>
      <c r="W228" t="s">
        <v>632</v>
      </c>
      <c r="X228">
        <v>2</v>
      </c>
      <c r="Y228">
        <v>1</v>
      </c>
      <c r="Z228">
        <v>31</v>
      </c>
      <c r="AA228">
        <v>94</v>
      </c>
      <c r="AB228">
        <v>1</v>
      </c>
      <c r="AC228">
        <v>4333</v>
      </c>
      <c r="AD228">
        <v>13</v>
      </c>
      <c r="AE228">
        <v>3</v>
      </c>
      <c r="AF228">
        <v>21637</v>
      </c>
      <c r="AG228">
        <v>11</v>
      </c>
      <c r="AH228">
        <v>10</v>
      </c>
      <c r="AI228">
        <v>5</v>
      </c>
      <c r="AJ228">
        <v>3</v>
      </c>
      <c r="AK228">
        <v>4</v>
      </c>
      <c r="AL228">
        <v>-0.24424354206850199</v>
      </c>
      <c r="AM228">
        <v>-0.36029628738368502</v>
      </c>
      <c r="AN228">
        <v>-0.34196361138826298</v>
      </c>
      <c r="AO228">
        <v>-0.38235768860811098</v>
      </c>
      <c r="AP228">
        <v>-0.11704653406148</v>
      </c>
      <c r="AQ228">
        <v>-0.103924384580377</v>
      </c>
      <c r="AR228">
        <v>-0.64465360619775003</v>
      </c>
      <c r="AS228">
        <v>1.44186467895587</v>
      </c>
      <c r="AT228">
        <v>-9.3822379279063201E-2</v>
      </c>
      <c r="AU228">
        <v>-0.23965481947272901</v>
      </c>
      <c r="AV228">
        <v>0.198791702538336</v>
      </c>
      <c r="AW228">
        <v>-0.38550138687836899</v>
      </c>
      <c r="AX228">
        <v>-0.38201213790939498</v>
      </c>
      <c r="AY228">
        <v>-0.38984039960658301</v>
      </c>
      <c r="AZ228">
        <v>-0.42880123751328297</v>
      </c>
      <c r="BA228">
        <v>-0.93169261716190799</v>
      </c>
      <c r="BB228">
        <v>-0.96438678835339198</v>
      </c>
      <c r="BC228">
        <v>0.80993718289208405</v>
      </c>
      <c r="BD228">
        <v>0.25278999859800999</v>
      </c>
      <c r="BE228">
        <v>0.73272268606658497</v>
      </c>
      <c r="BF228">
        <v>5.0986120538187896</v>
      </c>
      <c r="BG228">
        <v>0.42008915784914402</v>
      </c>
      <c r="BH228">
        <v>-0.134318630273636</v>
      </c>
      <c r="BI228">
        <v>-0.16867150935669101</v>
      </c>
      <c r="BJ228">
        <v>-0.50429553818569905</v>
      </c>
      <c r="BK228">
        <v>0.63585553661196403</v>
      </c>
      <c r="BL228">
        <v>-0.13834732999999999</v>
      </c>
      <c r="BM228">
        <v>-0.103548443309027</v>
      </c>
      <c r="BN228">
        <v>0.12903225806451599</v>
      </c>
      <c r="BO228">
        <v>1</v>
      </c>
      <c r="BP228">
        <v>1.2978723404255299</v>
      </c>
      <c r="BQ228">
        <v>2.3765574526995799E-2</v>
      </c>
      <c r="BR228">
        <v>1</v>
      </c>
      <c r="BS228">
        <v>4.3076923076923004</v>
      </c>
      <c r="BT228">
        <v>2.5880395600331998E-3</v>
      </c>
      <c r="BU228">
        <v>3.5714285714285698E-2</v>
      </c>
      <c r="BV228">
        <v>1.63934426229508E-2</v>
      </c>
      <c r="BW228">
        <v>2</v>
      </c>
      <c r="BX228">
        <v>0.5</v>
      </c>
      <c r="BY228">
        <v>0</v>
      </c>
      <c r="BZ228">
        <v>0</v>
      </c>
    </row>
    <row r="229" spans="1:78" x14ac:dyDescent="0.3">
      <c r="A229" t="s">
        <v>634</v>
      </c>
      <c r="B229">
        <v>16</v>
      </c>
      <c r="C229" t="s">
        <v>375</v>
      </c>
      <c r="D229" t="s">
        <v>80</v>
      </c>
      <c r="E229" t="s">
        <v>544</v>
      </c>
      <c r="F229">
        <v>1422313</v>
      </c>
      <c r="G229">
        <v>31213693690</v>
      </c>
      <c r="H229">
        <v>907064</v>
      </c>
      <c r="I229">
        <v>749114</v>
      </c>
      <c r="J229">
        <v>0</v>
      </c>
      <c r="K229">
        <v>34</v>
      </c>
      <c r="L229">
        <v>2</v>
      </c>
      <c r="M229">
        <v>115</v>
      </c>
      <c r="N229">
        <v>119</v>
      </c>
      <c r="O229">
        <v>119</v>
      </c>
      <c r="P229">
        <v>1</v>
      </c>
      <c r="Q229">
        <v>2</v>
      </c>
      <c r="R229">
        <v>40</v>
      </c>
      <c r="S229">
        <v>40</v>
      </c>
      <c r="T229">
        <v>1</v>
      </c>
      <c r="U229">
        <v>22</v>
      </c>
      <c r="V229">
        <v>107</v>
      </c>
      <c r="W229" t="s">
        <v>634</v>
      </c>
      <c r="X229">
        <v>2</v>
      </c>
      <c r="Y229">
        <v>1</v>
      </c>
      <c r="Z229">
        <v>100</v>
      </c>
      <c r="AA229">
        <v>70</v>
      </c>
      <c r="AB229">
        <v>1</v>
      </c>
      <c r="AC229">
        <v>3819</v>
      </c>
      <c r="AD229">
        <v>11</v>
      </c>
      <c r="AE229">
        <v>820</v>
      </c>
      <c r="AF229">
        <v>5549650</v>
      </c>
      <c r="AG229">
        <v>13</v>
      </c>
      <c r="AH229">
        <v>23</v>
      </c>
      <c r="AI229">
        <v>6</v>
      </c>
      <c r="AJ229">
        <v>1</v>
      </c>
      <c r="AK229">
        <v>6</v>
      </c>
      <c r="AL229">
        <v>2.5164963656993402</v>
      </c>
      <c r="AM229">
        <v>-0.360275464373497</v>
      </c>
      <c r="AN229">
        <v>-0.34196400179505598</v>
      </c>
      <c r="AO229">
        <v>-0.38235768860811098</v>
      </c>
      <c r="AP229">
        <v>-0.117327146871365</v>
      </c>
      <c r="AQ229">
        <v>-0.104057822143693</v>
      </c>
      <c r="AR229">
        <v>-0.56494266955523997</v>
      </c>
      <c r="AS229">
        <v>1.1079891303448599</v>
      </c>
      <c r="AT229">
        <v>-9.3822379279063201E-2</v>
      </c>
      <c r="AU229">
        <v>-0.23965481947272901</v>
      </c>
      <c r="AV229">
        <v>2.71149886862516</v>
      </c>
      <c r="AW229">
        <v>-0.38554874772105102</v>
      </c>
      <c r="AX229">
        <v>-0.38201213790939498</v>
      </c>
      <c r="AY229">
        <v>-0.390169556997713</v>
      </c>
      <c r="AZ229">
        <v>-0.43228148326117699</v>
      </c>
      <c r="BA229">
        <v>0.75421030650235099</v>
      </c>
      <c r="BB229">
        <v>0.78112542318103795</v>
      </c>
      <c r="BC229">
        <v>1.2550469521602501</v>
      </c>
      <c r="BD229">
        <v>2.0124308934844</v>
      </c>
      <c r="BE229">
        <v>1.1179958391244</v>
      </c>
      <c r="BF229">
        <v>-0.33494531740415401</v>
      </c>
      <c r="BG229">
        <v>1.2288761958180401</v>
      </c>
      <c r="BH229">
        <v>2.6149664221194899</v>
      </c>
      <c r="BI229">
        <v>-0.58111859247219699</v>
      </c>
      <c r="BJ229">
        <v>-1.2642289122099299</v>
      </c>
      <c r="BK229">
        <v>2.4758347032735801</v>
      </c>
      <c r="BL229">
        <v>-0.13834732999999999</v>
      </c>
      <c r="BM229">
        <v>-0.10369024635086101</v>
      </c>
      <c r="BN229">
        <v>0.16</v>
      </c>
      <c r="BO229">
        <v>1</v>
      </c>
      <c r="BP229">
        <v>1.7</v>
      </c>
      <c r="BQ229">
        <v>3.1151832460732901E-2</v>
      </c>
      <c r="BR229">
        <v>2.6796589524969501E-2</v>
      </c>
      <c r="BS229">
        <v>3.63636363636363</v>
      </c>
      <c r="BT229" s="1">
        <v>7.2076604456748701E-6</v>
      </c>
      <c r="BU229">
        <v>0.05</v>
      </c>
      <c r="BV229">
        <v>1.6806722689075598E-2</v>
      </c>
      <c r="BW229">
        <v>2</v>
      </c>
      <c r="BX229">
        <v>0.5</v>
      </c>
      <c r="BY229">
        <v>0</v>
      </c>
      <c r="BZ229">
        <v>0</v>
      </c>
    </row>
    <row r="230" spans="1:78" x14ac:dyDescent="0.3">
      <c r="A230" t="s">
        <v>635</v>
      </c>
      <c r="B230">
        <v>9</v>
      </c>
      <c r="C230" t="s">
        <v>636</v>
      </c>
      <c r="D230" t="s">
        <v>80</v>
      </c>
      <c r="E230" t="s">
        <v>637</v>
      </c>
      <c r="F230">
        <v>742258</v>
      </c>
      <c r="G230">
        <v>40747166775</v>
      </c>
      <c r="H230">
        <v>6529306</v>
      </c>
      <c r="I230">
        <v>423796</v>
      </c>
      <c r="J230">
        <v>0</v>
      </c>
      <c r="K230">
        <v>920</v>
      </c>
      <c r="L230">
        <v>2</v>
      </c>
      <c r="M230">
        <v>169</v>
      </c>
      <c r="N230">
        <v>93</v>
      </c>
      <c r="O230">
        <v>93</v>
      </c>
      <c r="P230">
        <v>1</v>
      </c>
      <c r="Q230">
        <v>2</v>
      </c>
      <c r="R230">
        <v>927</v>
      </c>
      <c r="S230">
        <v>958</v>
      </c>
      <c r="T230">
        <v>0.96764091858037504</v>
      </c>
      <c r="U230">
        <v>342</v>
      </c>
      <c r="V230">
        <v>81</v>
      </c>
      <c r="W230" t="s">
        <v>635</v>
      </c>
      <c r="X230">
        <v>1</v>
      </c>
      <c r="Y230">
        <v>1</v>
      </c>
      <c r="Z230">
        <v>44</v>
      </c>
      <c r="AA230">
        <v>54</v>
      </c>
      <c r="AB230">
        <v>1</v>
      </c>
      <c r="AC230">
        <v>2709</v>
      </c>
      <c r="AD230">
        <v>291</v>
      </c>
      <c r="AE230">
        <v>1765</v>
      </c>
      <c r="AF230">
        <v>11563572</v>
      </c>
      <c r="AG230">
        <v>12</v>
      </c>
      <c r="AH230">
        <v>10</v>
      </c>
      <c r="AI230">
        <v>6</v>
      </c>
      <c r="AJ230">
        <v>1</v>
      </c>
      <c r="AK230">
        <v>2</v>
      </c>
      <c r="AL230">
        <v>0.90606475283476695</v>
      </c>
      <c r="AM230">
        <v>-0.36030930176505199</v>
      </c>
      <c r="AN230">
        <v>-0.34196738532059501</v>
      </c>
      <c r="AO230">
        <v>-0.38235768860811098</v>
      </c>
      <c r="AP230">
        <v>-0.101770674223367</v>
      </c>
      <c r="AQ230">
        <v>-9.64018419484578E-2</v>
      </c>
      <c r="AR230">
        <v>0.85214064853382099</v>
      </c>
      <c r="AS230">
        <v>0.52927151275245399</v>
      </c>
      <c r="AT230">
        <v>-9.3830719000413093E-2</v>
      </c>
      <c r="AU230">
        <v>-0.23965481947272901</v>
      </c>
      <c r="AV230">
        <v>0.67220029904745005</v>
      </c>
      <c r="AW230">
        <v>-0.38558032161617201</v>
      </c>
      <c r="AX230">
        <v>-0.38201213790939498</v>
      </c>
      <c r="AY230">
        <v>-0.39088038327038599</v>
      </c>
      <c r="AZ230">
        <v>5.4952921443906601E-2</v>
      </c>
      <c r="BA230">
        <v>2.7042448999695798</v>
      </c>
      <c r="BB230">
        <v>2.6800671026263601</v>
      </c>
      <c r="BC230">
        <v>1.03249206752617</v>
      </c>
      <c r="BD230">
        <v>0.25278999859800999</v>
      </c>
      <c r="BE230">
        <v>1.1179958391244</v>
      </c>
      <c r="BF230">
        <v>-0.33494531740415401</v>
      </c>
      <c r="BG230">
        <v>-0.38869788011975698</v>
      </c>
      <c r="BH230">
        <v>0.83099446860152004</v>
      </c>
      <c r="BI230">
        <v>-0.30064897998437501</v>
      </c>
      <c r="BJ230">
        <v>-0.21505514895181599</v>
      </c>
      <c r="BK230">
        <v>0.87892740904350697</v>
      </c>
      <c r="BL230">
        <v>-0.13834732999999999</v>
      </c>
      <c r="BM230">
        <v>-9.6299805464687804E-2</v>
      </c>
      <c r="BN230">
        <v>0.204545454545454</v>
      </c>
      <c r="BO230">
        <v>1</v>
      </c>
      <c r="BP230">
        <v>1.7222222222222201</v>
      </c>
      <c r="BQ230">
        <v>3.43173431734317E-2</v>
      </c>
      <c r="BR230">
        <v>0.19365798414495999</v>
      </c>
      <c r="BS230">
        <v>3.29209621993127</v>
      </c>
      <c r="BT230" s="1">
        <v>8.01655336114538E-5</v>
      </c>
      <c r="BU230">
        <v>1.0438413361168999E-3</v>
      </c>
      <c r="BV230">
        <v>1.0752688172042999E-2</v>
      </c>
      <c r="BW230">
        <v>1</v>
      </c>
      <c r="BX230">
        <v>0.5</v>
      </c>
      <c r="BY230">
        <v>0</v>
      </c>
      <c r="BZ230">
        <v>0</v>
      </c>
    </row>
    <row r="231" spans="1:78" x14ac:dyDescent="0.3">
      <c r="A231" t="s">
        <v>638</v>
      </c>
      <c r="B231">
        <v>10</v>
      </c>
      <c r="C231" t="s">
        <v>155</v>
      </c>
      <c r="D231" t="s">
        <v>80</v>
      </c>
      <c r="E231" t="s">
        <v>639</v>
      </c>
      <c r="F231">
        <v>763110</v>
      </c>
      <c r="G231">
        <v>45679543983</v>
      </c>
      <c r="H231">
        <v>7105842</v>
      </c>
      <c r="I231">
        <v>406992</v>
      </c>
      <c r="J231">
        <v>0</v>
      </c>
      <c r="K231">
        <v>195</v>
      </c>
      <c r="L231">
        <v>2</v>
      </c>
      <c r="M231">
        <v>29</v>
      </c>
      <c r="N231">
        <v>151</v>
      </c>
      <c r="O231">
        <v>151</v>
      </c>
      <c r="P231">
        <v>1</v>
      </c>
      <c r="Q231">
        <v>2</v>
      </c>
      <c r="R231">
        <v>195</v>
      </c>
      <c r="S231">
        <v>200</v>
      </c>
      <c r="T231">
        <v>0.97499999999999998</v>
      </c>
      <c r="U231">
        <v>54</v>
      </c>
      <c r="V231">
        <v>137</v>
      </c>
      <c r="W231" t="s">
        <v>638</v>
      </c>
      <c r="X231">
        <v>2</v>
      </c>
      <c r="Y231">
        <v>1</v>
      </c>
      <c r="Z231">
        <v>40</v>
      </c>
      <c r="AA231">
        <v>84</v>
      </c>
      <c r="AB231">
        <v>1</v>
      </c>
      <c r="AC231">
        <v>5493</v>
      </c>
      <c r="AD231">
        <v>63</v>
      </c>
      <c r="AE231">
        <v>1179</v>
      </c>
      <c r="AF231">
        <v>7878348</v>
      </c>
      <c r="AG231">
        <v>9</v>
      </c>
      <c r="AH231">
        <v>23</v>
      </c>
      <c r="AI231">
        <v>4</v>
      </c>
      <c r="AJ231">
        <v>1</v>
      </c>
      <c r="AK231">
        <v>6</v>
      </c>
      <c r="AL231">
        <v>1.13612641181542</v>
      </c>
      <c r="AM231">
        <v>-0.36023381835312002</v>
      </c>
      <c r="AN231">
        <v>-0.341959837455932</v>
      </c>
      <c r="AO231">
        <v>-0.38235768860811098</v>
      </c>
      <c r="AP231">
        <v>-0.114608710275604</v>
      </c>
      <c r="AQ231">
        <v>-0.102723446510537</v>
      </c>
      <c r="AR231">
        <v>-0.42323433774633401</v>
      </c>
      <c r="AS231">
        <v>1.7757402275668701</v>
      </c>
      <c r="AT231">
        <v>-9.3822379279063201E-2</v>
      </c>
      <c r="AU231">
        <v>-0.23965481947272901</v>
      </c>
      <c r="AV231">
        <v>0.52653611550618395</v>
      </c>
      <c r="AW231">
        <v>-0.38552112056282001</v>
      </c>
      <c r="AX231">
        <v>-0.38201213790939498</v>
      </c>
      <c r="AY231">
        <v>-0.38909755413243802</v>
      </c>
      <c r="AZ231">
        <v>-0.34179509381594703</v>
      </c>
      <c r="BA231">
        <v>1.49501709915286</v>
      </c>
      <c r="BB231">
        <v>1.5164295543355399</v>
      </c>
      <c r="BC231">
        <v>0.36482741362391202</v>
      </c>
      <c r="BD231">
        <v>2.0124308934844</v>
      </c>
      <c r="BE231">
        <v>0.34744953300876402</v>
      </c>
      <c r="BF231">
        <v>-0.33494531740415401</v>
      </c>
      <c r="BG231">
        <v>1.2288761958180401</v>
      </c>
      <c r="BH231">
        <v>0.88569501954924701</v>
      </c>
      <c r="BI231">
        <v>-0.15554111511316199</v>
      </c>
      <c r="BJ231">
        <v>-0.107467029341564</v>
      </c>
      <c r="BK231">
        <v>0.79644064171971296</v>
      </c>
      <c r="BL231">
        <v>-0.13834732999999999</v>
      </c>
      <c r="BM231">
        <v>-0.102347288131139</v>
      </c>
      <c r="BN231">
        <v>0.25</v>
      </c>
      <c r="BO231">
        <v>1</v>
      </c>
      <c r="BP231">
        <v>1.7976190476190399</v>
      </c>
      <c r="BQ231">
        <v>2.7484528576628999E-2</v>
      </c>
      <c r="BR231">
        <v>4.5762711864406697E-2</v>
      </c>
      <c r="BS231">
        <v>3.17460317460317</v>
      </c>
      <c r="BT231" s="1">
        <v>2.4751378746993801E-5</v>
      </c>
      <c r="BU231">
        <v>0.01</v>
      </c>
      <c r="BV231">
        <v>1.32450331125827E-2</v>
      </c>
      <c r="BW231">
        <v>2</v>
      </c>
      <c r="BX231">
        <v>0.5</v>
      </c>
      <c r="BY231">
        <v>0</v>
      </c>
      <c r="BZ231">
        <v>0</v>
      </c>
    </row>
    <row r="232" spans="1:78" x14ac:dyDescent="0.3">
      <c r="A232" t="s">
        <v>640</v>
      </c>
      <c r="B232">
        <v>10</v>
      </c>
      <c r="C232" t="s">
        <v>183</v>
      </c>
      <c r="D232" t="s">
        <v>80</v>
      </c>
      <c r="E232" t="s">
        <v>641</v>
      </c>
      <c r="F232">
        <v>763110</v>
      </c>
      <c r="G232">
        <v>32601049262</v>
      </c>
      <c r="H232">
        <v>7441224</v>
      </c>
      <c r="I232">
        <v>406992</v>
      </c>
      <c r="J232">
        <v>0</v>
      </c>
      <c r="K232">
        <v>36</v>
      </c>
      <c r="L232">
        <v>2</v>
      </c>
      <c r="M232">
        <v>61</v>
      </c>
      <c r="N232">
        <v>138</v>
      </c>
      <c r="O232">
        <v>138</v>
      </c>
      <c r="P232">
        <v>1</v>
      </c>
      <c r="Q232">
        <v>2</v>
      </c>
      <c r="R232">
        <v>41</v>
      </c>
      <c r="S232">
        <v>41</v>
      </c>
      <c r="T232">
        <v>1</v>
      </c>
      <c r="U232">
        <v>6</v>
      </c>
      <c r="V232">
        <v>124</v>
      </c>
      <c r="W232" t="s">
        <v>640</v>
      </c>
      <c r="X232">
        <v>1</v>
      </c>
      <c r="Y232">
        <v>1</v>
      </c>
      <c r="Z232">
        <v>40</v>
      </c>
      <c r="AA232">
        <v>82</v>
      </c>
      <c r="AB232">
        <v>1</v>
      </c>
      <c r="AC232">
        <v>5092</v>
      </c>
      <c r="AD232">
        <v>14</v>
      </c>
      <c r="AE232">
        <v>21</v>
      </c>
      <c r="AF232">
        <v>151794</v>
      </c>
      <c r="AG232">
        <v>9</v>
      </c>
      <c r="AH232">
        <v>23</v>
      </c>
      <c r="AI232">
        <v>4</v>
      </c>
      <c r="AJ232">
        <v>1</v>
      </c>
      <c r="AK232">
        <v>6</v>
      </c>
      <c r="AL232">
        <v>1.13612641181542</v>
      </c>
      <c r="AM232">
        <v>-0.36025073704889798</v>
      </c>
      <c r="AN232">
        <v>-0.34196152921870099</v>
      </c>
      <c r="AO232">
        <v>-0.38235768860811098</v>
      </c>
      <c r="AP232">
        <v>-0.117309608570747</v>
      </c>
      <c r="AQ232">
        <v>-0.104049482295986</v>
      </c>
      <c r="AR232">
        <v>-0.63579683545969301</v>
      </c>
      <c r="AS232">
        <v>1.4863814187706701</v>
      </c>
      <c r="AT232">
        <v>-9.3830719000413093E-2</v>
      </c>
      <c r="AU232">
        <v>-0.23965481947272901</v>
      </c>
      <c r="AV232">
        <v>0.52653611550618395</v>
      </c>
      <c r="AW232">
        <v>-0.38552506729970998</v>
      </c>
      <c r="AX232">
        <v>-0.38201213790939498</v>
      </c>
      <c r="AY232">
        <v>-0.38935434812824099</v>
      </c>
      <c r="AZ232">
        <v>-0.42706111463933599</v>
      </c>
      <c r="BA232">
        <v>-0.89454910109586605</v>
      </c>
      <c r="BB232">
        <v>-0.92328872419965502</v>
      </c>
      <c r="BC232">
        <v>0.36482741362391202</v>
      </c>
      <c r="BD232">
        <v>2.0124308934844</v>
      </c>
      <c r="BE232">
        <v>0.34744953300876402</v>
      </c>
      <c r="BF232">
        <v>-0.33494531740415401</v>
      </c>
      <c r="BG232">
        <v>1.2288761958180401</v>
      </c>
      <c r="BH232">
        <v>0.88569501954924701</v>
      </c>
      <c r="BI232">
        <v>-0.54030334327682406</v>
      </c>
      <c r="BJ232">
        <v>-4.4880965798046603E-2</v>
      </c>
      <c r="BK232">
        <v>0.79644064171971296</v>
      </c>
      <c r="BL232">
        <v>-0.13834732999999999</v>
      </c>
      <c r="BM232">
        <v>-0.103673563640057</v>
      </c>
      <c r="BN232">
        <v>0.25</v>
      </c>
      <c r="BO232">
        <v>1</v>
      </c>
      <c r="BP232">
        <v>1.68292682926829</v>
      </c>
      <c r="BQ232">
        <v>2.7096014137050799E-2</v>
      </c>
      <c r="BR232">
        <v>0.27272727272727199</v>
      </c>
      <c r="BS232">
        <v>2.9285714285714199</v>
      </c>
      <c r="BT232">
        <v>2.7010112322540001E-4</v>
      </c>
      <c r="BU232">
        <v>2.4390243902439001E-2</v>
      </c>
      <c r="BV232">
        <v>7.2463768115942004E-3</v>
      </c>
      <c r="BW232">
        <v>1</v>
      </c>
      <c r="BX232">
        <v>0.5</v>
      </c>
      <c r="BY232">
        <v>0</v>
      </c>
      <c r="BZ232">
        <v>0</v>
      </c>
    </row>
    <row r="233" spans="1:78" x14ac:dyDescent="0.3">
      <c r="A233" t="s">
        <v>642</v>
      </c>
      <c r="B233">
        <v>9</v>
      </c>
      <c r="C233" t="s">
        <v>643</v>
      </c>
      <c r="D233" t="s">
        <v>80</v>
      </c>
      <c r="E233" t="s">
        <v>644</v>
      </c>
      <c r="F233">
        <v>716284</v>
      </c>
      <c r="G233">
        <v>41586322340</v>
      </c>
      <c r="H233">
        <v>6251862</v>
      </c>
      <c r="I233">
        <v>365382</v>
      </c>
      <c r="J233">
        <v>0</v>
      </c>
      <c r="K233">
        <v>26</v>
      </c>
      <c r="L233">
        <v>2</v>
      </c>
      <c r="M233">
        <v>162</v>
      </c>
      <c r="N233">
        <v>98</v>
      </c>
      <c r="O233">
        <v>98</v>
      </c>
      <c r="P233">
        <v>1</v>
      </c>
      <c r="Q233">
        <v>2</v>
      </c>
      <c r="R233">
        <v>43</v>
      </c>
      <c r="S233">
        <v>44</v>
      </c>
      <c r="T233">
        <v>0.97727272727272696</v>
      </c>
      <c r="U233">
        <v>13</v>
      </c>
      <c r="V233">
        <v>86</v>
      </c>
      <c r="W233" t="s">
        <v>642</v>
      </c>
      <c r="X233">
        <v>2</v>
      </c>
      <c r="Y233">
        <v>1</v>
      </c>
      <c r="Z233">
        <v>44</v>
      </c>
      <c r="AA233">
        <v>56</v>
      </c>
      <c r="AB233">
        <v>1</v>
      </c>
      <c r="AC233">
        <v>2745</v>
      </c>
      <c r="AD233">
        <v>17</v>
      </c>
      <c r="AE233">
        <v>376</v>
      </c>
      <c r="AF233">
        <v>2674494</v>
      </c>
      <c r="AG233">
        <v>12</v>
      </c>
      <c r="AH233">
        <v>10</v>
      </c>
      <c r="AI233">
        <v>6</v>
      </c>
      <c r="AJ233">
        <v>1</v>
      </c>
      <c r="AK233">
        <v>2</v>
      </c>
      <c r="AL233">
        <v>0.90606475283476695</v>
      </c>
      <c r="AM233">
        <v>-0.36030279457436898</v>
      </c>
      <c r="AN233">
        <v>-0.34196673464260702</v>
      </c>
      <c r="AO233">
        <v>-0.38235768860811098</v>
      </c>
      <c r="AP233">
        <v>-0.117274531969512</v>
      </c>
      <c r="AQ233">
        <v>-0.10402446275286401</v>
      </c>
      <c r="AR233">
        <v>-0.60479813787649495</v>
      </c>
      <c r="AS233">
        <v>0.64056336228945598</v>
      </c>
      <c r="AT233">
        <v>-9.3822379279063201E-2</v>
      </c>
      <c r="AU233">
        <v>-0.23965481947272901</v>
      </c>
      <c r="AV233">
        <v>0.67220029904745005</v>
      </c>
      <c r="AW233">
        <v>-0.38557637487928198</v>
      </c>
      <c r="AX233">
        <v>-0.38201213790939498</v>
      </c>
      <c r="AY233">
        <v>-0.39085732944532597</v>
      </c>
      <c r="AZ233">
        <v>-0.42184074601749599</v>
      </c>
      <c r="BA233">
        <v>-0.16199642312669499</v>
      </c>
      <c r="BB233">
        <v>-0.12672698383509601</v>
      </c>
      <c r="BC233">
        <v>1.03249206752617</v>
      </c>
      <c r="BD233">
        <v>0.25278999859800999</v>
      </c>
      <c r="BE233">
        <v>1.1179958391244</v>
      </c>
      <c r="BF233">
        <v>-0.33494531740415401</v>
      </c>
      <c r="BG233">
        <v>-0.38869788011975698</v>
      </c>
      <c r="BH233">
        <v>0.76285749803196901</v>
      </c>
      <c r="BI233">
        <v>-0.27596147795504</v>
      </c>
      <c r="BJ233">
        <v>-0.26682932828692602</v>
      </c>
      <c r="BK233">
        <v>0.59218722656004297</v>
      </c>
      <c r="BL233">
        <v>-0.13834732999999999</v>
      </c>
      <c r="BM233">
        <v>-0.103756977194077</v>
      </c>
      <c r="BN233">
        <v>0.204545454545454</v>
      </c>
      <c r="BO233">
        <v>1</v>
      </c>
      <c r="BP233">
        <v>1.75</v>
      </c>
      <c r="BQ233">
        <v>3.5688273852876901E-2</v>
      </c>
      <c r="BR233">
        <v>3.4482758620689599E-2</v>
      </c>
      <c r="BS233">
        <v>2.5882352941176401</v>
      </c>
      <c r="BT233" s="1">
        <v>1.6077801603667202E-5</v>
      </c>
      <c r="BU233">
        <v>4.54545454545454E-2</v>
      </c>
      <c r="BV233">
        <v>2.04081632653061E-2</v>
      </c>
      <c r="BW233">
        <v>2</v>
      </c>
      <c r="BX233">
        <v>0.5</v>
      </c>
      <c r="BY233">
        <v>0</v>
      </c>
      <c r="BZ233">
        <v>0</v>
      </c>
    </row>
    <row r="234" spans="1:78" x14ac:dyDescent="0.3">
      <c r="A234" t="s">
        <v>645</v>
      </c>
      <c r="B234">
        <v>6</v>
      </c>
      <c r="C234" t="s">
        <v>646</v>
      </c>
      <c r="D234" t="s">
        <v>80</v>
      </c>
      <c r="E234" t="s">
        <v>647</v>
      </c>
      <c r="F234">
        <v>262150</v>
      </c>
      <c r="G234">
        <v>27252211719</v>
      </c>
      <c r="H234">
        <v>8739354</v>
      </c>
      <c r="I234">
        <v>167776</v>
      </c>
      <c r="J234">
        <v>0</v>
      </c>
      <c r="K234">
        <v>166</v>
      </c>
      <c r="L234">
        <v>2</v>
      </c>
      <c r="M234">
        <v>91</v>
      </c>
      <c r="N234">
        <v>131</v>
      </c>
      <c r="O234">
        <v>131</v>
      </c>
      <c r="P234">
        <v>1</v>
      </c>
      <c r="Q234">
        <v>2</v>
      </c>
      <c r="R234">
        <v>189</v>
      </c>
      <c r="S234">
        <v>192</v>
      </c>
      <c r="T234">
        <v>0.984375</v>
      </c>
      <c r="U234">
        <v>84</v>
      </c>
      <c r="V234">
        <v>117</v>
      </c>
      <c r="W234" t="s">
        <v>645</v>
      </c>
      <c r="X234">
        <v>1</v>
      </c>
      <c r="Y234">
        <v>1</v>
      </c>
      <c r="Z234">
        <v>14</v>
      </c>
      <c r="AA234">
        <v>77</v>
      </c>
      <c r="AB234">
        <v>1</v>
      </c>
      <c r="AC234">
        <v>4435</v>
      </c>
      <c r="AD234">
        <v>76</v>
      </c>
      <c r="AE234">
        <v>824</v>
      </c>
      <c r="AF234">
        <v>5580527</v>
      </c>
      <c r="AG234">
        <v>4</v>
      </c>
      <c r="AH234">
        <v>10</v>
      </c>
      <c r="AI234">
        <v>2</v>
      </c>
      <c r="AJ234">
        <v>1</v>
      </c>
      <c r="AK234">
        <v>2</v>
      </c>
      <c r="AL234">
        <v>0.21587977589280499</v>
      </c>
      <c r="AM234">
        <v>-0.36025984711585601</v>
      </c>
      <c r="AN234">
        <v>-0.34196244016788402</v>
      </c>
      <c r="AO234">
        <v>-0.38235768860811098</v>
      </c>
      <c r="AP234">
        <v>-0.114713940079311</v>
      </c>
      <c r="AQ234">
        <v>-0.10279016529219399</v>
      </c>
      <c r="AR234">
        <v>-0.29038277667548401</v>
      </c>
      <c r="AS234">
        <v>1.3305728294188599</v>
      </c>
      <c r="AT234">
        <v>-9.3830719000413093E-2</v>
      </c>
      <c r="AU234">
        <v>-0.23965481947272901</v>
      </c>
      <c r="AV234">
        <v>-0.42028107751204202</v>
      </c>
      <c r="AW234">
        <v>-0.38553493414193502</v>
      </c>
      <c r="AX234">
        <v>-0.38201213790939498</v>
      </c>
      <c r="AY234">
        <v>-0.38977508043558001</v>
      </c>
      <c r="AZ234">
        <v>-0.31917349645463899</v>
      </c>
      <c r="BA234">
        <v>0.76246442118369395</v>
      </c>
      <c r="BB234">
        <v>0.79087507112064104</v>
      </c>
      <c r="BC234">
        <v>-0.74794700954651705</v>
      </c>
      <c r="BD234">
        <v>0.25278999859800999</v>
      </c>
      <c r="BE234">
        <v>-0.42309677310687499</v>
      </c>
      <c r="BF234">
        <v>-0.33494531740415401</v>
      </c>
      <c r="BG234">
        <v>-0.38869788011975698</v>
      </c>
      <c r="BH234">
        <v>-0.42846132050319602</v>
      </c>
      <c r="BI234">
        <v>-0.69766324554643</v>
      </c>
      <c r="BJ234">
        <v>0.19736473214563199</v>
      </c>
      <c r="BK234">
        <v>-0.37781278199659202</v>
      </c>
      <c r="BL234">
        <v>-0.13834732999999999</v>
      </c>
      <c r="BM234">
        <v>-0.10258918743779701</v>
      </c>
      <c r="BN234">
        <v>0.42857142857142799</v>
      </c>
      <c r="BO234">
        <v>1</v>
      </c>
      <c r="BP234">
        <v>1.7012987012987</v>
      </c>
      <c r="BQ234">
        <v>2.9531109107303801E-2</v>
      </c>
      <c r="BR234">
        <v>0.101818181818181</v>
      </c>
      <c r="BS234">
        <v>2.5263157894736801</v>
      </c>
      <c r="BT234" s="1">
        <v>3.3867763050378003E-5</v>
      </c>
      <c r="BU234">
        <v>5.2083333333333001E-3</v>
      </c>
      <c r="BV234">
        <v>7.6335877862595001E-3</v>
      </c>
      <c r="BW234">
        <v>1</v>
      </c>
      <c r="BX234">
        <v>0.5</v>
      </c>
      <c r="BY234">
        <v>0</v>
      </c>
      <c r="BZ234">
        <v>0</v>
      </c>
    </row>
    <row r="235" spans="1:78" x14ac:dyDescent="0.3">
      <c r="A235" t="s">
        <v>648</v>
      </c>
      <c r="B235">
        <v>6</v>
      </c>
      <c r="C235" t="s">
        <v>106</v>
      </c>
      <c r="D235" t="s">
        <v>103</v>
      </c>
      <c r="E235" t="s">
        <v>649</v>
      </c>
      <c r="F235">
        <v>476876</v>
      </c>
      <c r="G235">
        <v>28653182696</v>
      </c>
      <c r="H235">
        <v>27233930</v>
      </c>
      <c r="I235">
        <v>344199</v>
      </c>
      <c r="J235">
        <v>0</v>
      </c>
      <c r="K235">
        <v>111</v>
      </c>
      <c r="L235">
        <v>2</v>
      </c>
      <c r="M235">
        <v>95</v>
      </c>
      <c r="N235">
        <v>1350033</v>
      </c>
      <c r="O235">
        <v>14819057</v>
      </c>
      <c r="P235">
        <v>9.1101140916051496E-2</v>
      </c>
      <c r="Q235">
        <v>220</v>
      </c>
      <c r="R235">
        <v>139</v>
      </c>
      <c r="S235">
        <v>144</v>
      </c>
      <c r="T235">
        <v>0.96527777777777701</v>
      </c>
      <c r="U235">
        <v>43</v>
      </c>
      <c r="V235">
        <v>47</v>
      </c>
      <c r="W235" t="s">
        <v>648</v>
      </c>
      <c r="X235">
        <v>2</v>
      </c>
      <c r="Y235">
        <v>1</v>
      </c>
      <c r="Z235">
        <v>41</v>
      </c>
      <c r="AA235">
        <v>1193072</v>
      </c>
      <c r="AB235">
        <v>219</v>
      </c>
      <c r="AC235">
        <v>1558645</v>
      </c>
      <c r="AD235">
        <v>58</v>
      </c>
      <c r="AE235">
        <v>676</v>
      </c>
      <c r="AF235">
        <v>4630101</v>
      </c>
      <c r="AG235">
        <v>13</v>
      </c>
      <c r="AH235">
        <v>10</v>
      </c>
      <c r="AI235">
        <v>7</v>
      </c>
      <c r="AJ235">
        <v>1</v>
      </c>
      <c r="AK235">
        <v>4</v>
      </c>
      <c r="AL235">
        <v>0.21587977589280499</v>
      </c>
      <c r="AM235">
        <v>1.3965540965699901</v>
      </c>
      <c r="AN235">
        <v>1.5865073511968499</v>
      </c>
      <c r="AO235">
        <v>0.56652061316590097</v>
      </c>
      <c r="AP235">
        <v>-0.11559085511020201</v>
      </c>
      <c r="AQ235">
        <v>-0.103190477982141</v>
      </c>
      <c r="AR235">
        <v>-0.471946576805645</v>
      </c>
      <c r="AS235">
        <v>-0.227513064099159</v>
      </c>
      <c r="AT235">
        <v>-9.3822379279063201E-2</v>
      </c>
      <c r="AU235">
        <v>-0.23965481947272901</v>
      </c>
      <c r="AV235">
        <v>0.56295216139150095</v>
      </c>
      <c r="AW235">
        <v>1.9686837539830999</v>
      </c>
      <c r="AX235">
        <v>0.56005886020885898</v>
      </c>
      <c r="AY235">
        <v>0.60551618195309498</v>
      </c>
      <c r="AZ235">
        <v>-0.35049570818567999</v>
      </c>
      <c r="BA235">
        <v>0.457062177974011</v>
      </c>
      <c r="BB235">
        <v>0.49077082224137403</v>
      </c>
      <c r="BC235">
        <v>1.2550469521602501</v>
      </c>
      <c r="BD235">
        <v>0.25278999859800999</v>
      </c>
      <c r="BE235">
        <v>1.50326899218222</v>
      </c>
      <c r="BF235">
        <v>-0.33494531740415401</v>
      </c>
      <c r="BG235">
        <v>0.42008915784914402</v>
      </c>
      <c r="BH235">
        <v>0.13482423976928201</v>
      </c>
      <c r="BI235">
        <v>-0.65644743851340803</v>
      </c>
      <c r="BJ235">
        <v>3.6486611903527502</v>
      </c>
      <c r="BK235">
        <v>0.48820500850363202</v>
      </c>
      <c r="BL235">
        <v>-0.13834732999999999</v>
      </c>
      <c r="BM235">
        <v>-0.103047961984907</v>
      </c>
      <c r="BN235">
        <v>0.146341463414634</v>
      </c>
      <c r="BO235">
        <v>1</v>
      </c>
      <c r="BP235">
        <v>12.4209243029758</v>
      </c>
      <c r="BQ235">
        <v>0.86615754956545599</v>
      </c>
      <c r="BR235">
        <v>6.3515509601181602E-2</v>
      </c>
      <c r="BS235">
        <v>2.4827586206896499</v>
      </c>
      <c r="BT235" s="1">
        <v>3.0020936903765799E-5</v>
      </c>
      <c r="BU235">
        <v>1.38888888888888E-2</v>
      </c>
      <c r="BV235" s="1">
        <v>1.34961354153641E-7</v>
      </c>
      <c r="BW235">
        <v>2</v>
      </c>
      <c r="BX235">
        <v>4.5454545454545001E-3</v>
      </c>
      <c r="BY235">
        <v>0</v>
      </c>
      <c r="BZ235">
        <v>0</v>
      </c>
    </row>
    <row r="236" spans="1:78" x14ac:dyDescent="0.3">
      <c r="A236" t="s">
        <v>650</v>
      </c>
      <c r="B236">
        <v>4</v>
      </c>
      <c r="C236" t="s">
        <v>183</v>
      </c>
      <c r="D236" t="s">
        <v>103</v>
      </c>
      <c r="E236" t="s">
        <v>345</v>
      </c>
      <c r="F236">
        <v>210710</v>
      </c>
      <c r="G236">
        <v>33271530706</v>
      </c>
      <c r="H236">
        <v>13131879</v>
      </c>
      <c r="I236">
        <v>162653</v>
      </c>
      <c r="J236">
        <v>0</v>
      </c>
      <c r="K236">
        <v>31</v>
      </c>
      <c r="L236">
        <v>2</v>
      </c>
      <c r="M236">
        <v>69</v>
      </c>
      <c r="N236">
        <v>1350712</v>
      </c>
      <c r="O236">
        <v>14824567</v>
      </c>
      <c r="P236">
        <v>9.1113082763226702E-2</v>
      </c>
      <c r="Q236">
        <v>220</v>
      </c>
      <c r="R236">
        <v>36</v>
      </c>
      <c r="S236">
        <v>36</v>
      </c>
      <c r="T236">
        <v>1</v>
      </c>
      <c r="U236">
        <v>6</v>
      </c>
      <c r="V236">
        <v>50</v>
      </c>
      <c r="W236" t="s">
        <v>650</v>
      </c>
      <c r="X236">
        <v>6</v>
      </c>
      <c r="Y236">
        <v>3</v>
      </c>
      <c r="Z236">
        <v>12</v>
      </c>
      <c r="AA236">
        <v>1193639</v>
      </c>
      <c r="AB236">
        <v>219</v>
      </c>
      <c r="AC236">
        <v>1559328</v>
      </c>
      <c r="AD236">
        <v>12</v>
      </c>
      <c r="AE236">
        <v>21</v>
      </c>
      <c r="AF236">
        <v>151746</v>
      </c>
      <c r="AG236">
        <v>6</v>
      </c>
      <c r="AH236">
        <v>7</v>
      </c>
      <c r="AI236">
        <v>2</v>
      </c>
      <c r="AJ236">
        <v>1</v>
      </c>
      <c r="AK236">
        <v>4</v>
      </c>
      <c r="AL236">
        <v>-0.24424354206850199</v>
      </c>
      <c r="AM236">
        <v>1.39743777306485</v>
      </c>
      <c r="AN236">
        <v>1.58722439833984</v>
      </c>
      <c r="AO236">
        <v>0.56652061316590097</v>
      </c>
      <c r="AP236">
        <v>-0.117397300073836</v>
      </c>
      <c r="AQ236">
        <v>-0.104091181534522</v>
      </c>
      <c r="AR236">
        <v>-0.63579683545969301</v>
      </c>
      <c r="AS236">
        <v>-0.16073795437695701</v>
      </c>
      <c r="AT236">
        <v>-9.3789020393663394E-2</v>
      </c>
      <c r="AU236">
        <v>-0.227828014117644</v>
      </c>
      <c r="AV236">
        <v>-0.49311316928267401</v>
      </c>
      <c r="AW236">
        <v>1.9698026538914499</v>
      </c>
      <c r="AX236">
        <v>0.56005886020885898</v>
      </c>
      <c r="AY236">
        <v>0.60595356424519897</v>
      </c>
      <c r="AZ236">
        <v>-0.43054136038723001</v>
      </c>
      <c r="BA236">
        <v>-0.89454910109586605</v>
      </c>
      <c r="BB236">
        <v>-0.92330388056527102</v>
      </c>
      <c r="BC236">
        <v>-0.30283724027834502</v>
      </c>
      <c r="BD236">
        <v>-0.15328097714500399</v>
      </c>
      <c r="BE236">
        <v>-0.42309677310687499</v>
      </c>
      <c r="BF236">
        <v>-0.33494531740415401</v>
      </c>
      <c r="BG236">
        <v>0.42008915784914402</v>
      </c>
      <c r="BH236">
        <v>-0.56340263743927399</v>
      </c>
      <c r="BI236">
        <v>-0.52057814249193501</v>
      </c>
      <c r="BJ236">
        <v>1.0170594348025701</v>
      </c>
      <c r="BK236">
        <v>-0.402960348587867</v>
      </c>
      <c r="BL236">
        <v>-0.13834732999999999</v>
      </c>
      <c r="BM236">
        <v>-0.103715270417067</v>
      </c>
      <c r="BN236">
        <v>0.33333333333333298</v>
      </c>
      <c r="BO236">
        <v>1</v>
      </c>
      <c r="BP236">
        <v>12.419640276499001</v>
      </c>
      <c r="BQ236">
        <v>0.86621360854572704</v>
      </c>
      <c r="BR236">
        <v>0.27272727272727199</v>
      </c>
      <c r="BS236">
        <v>3</v>
      </c>
      <c r="BT236">
        <v>2.3723697997319999E-4</v>
      </c>
      <c r="BU236">
        <v>0.16666666666666599</v>
      </c>
      <c r="BV236" s="1">
        <v>4.0473357501773898E-7</v>
      </c>
      <c r="BW236">
        <v>2</v>
      </c>
      <c r="BX236">
        <v>1.3636363636363599E-2</v>
      </c>
      <c r="BY236">
        <v>0</v>
      </c>
      <c r="BZ236">
        <v>0</v>
      </c>
    </row>
    <row r="237" spans="1:78" x14ac:dyDescent="0.3">
      <c r="A237" t="s">
        <v>651</v>
      </c>
      <c r="B237">
        <v>4</v>
      </c>
      <c r="C237" t="s">
        <v>109</v>
      </c>
      <c r="D237" t="s">
        <v>103</v>
      </c>
      <c r="E237" t="s">
        <v>396</v>
      </c>
      <c r="F237">
        <v>215190</v>
      </c>
      <c r="G237">
        <v>43879465491</v>
      </c>
      <c r="H237">
        <v>7818782</v>
      </c>
      <c r="I237">
        <v>161111</v>
      </c>
      <c r="J237">
        <v>0</v>
      </c>
      <c r="K237">
        <v>302</v>
      </c>
      <c r="L237">
        <v>2</v>
      </c>
      <c r="M237">
        <v>78</v>
      </c>
      <c r="N237">
        <v>1350600</v>
      </c>
      <c r="O237">
        <v>14823519</v>
      </c>
      <c r="P237">
        <v>9.1111968757216097E-2</v>
      </c>
      <c r="Q237">
        <v>220</v>
      </c>
      <c r="R237">
        <v>302</v>
      </c>
      <c r="S237">
        <v>303</v>
      </c>
      <c r="T237">
        <v>0.99669966996699599</v>
      </c>
      <c r="U237">
        <v>66</v>
      </c>
      <c r="V237">
        <v>48</v>
      </c>
      <c r="W237" t="s">
        <v>651</v>
      </c>
      <c r="X237">
        <v>5</v>
      </c>
      <c r="Y237">
        <v>4</v>
      </c>
      <c r="Z237">
        <v>12</v>
      </c>
      <c r="AA237">
        <v>1193510</v>
      </c>
      <c r="AB237">
        <v>219</v>
      </c>
      <c r="AC237">
        <v>1559215</v>
      </c>
      <c r="AD237">
        <v>53</v>
      </c>
      <c r="AE237">
        <v>116</v>
      </c>
      <c r="AF237">
        <v>827869</v>
      </c>
      <c r="AG237">
        <v>6</v>
      </c>
      <c r="AH237">
        <v>7</v>
      </c>
      <c r="AI237">
        <v>2</v>
      </c>
      <c r="AJ237">
        <v>1</v>
      </c>
      <c r="AK237">
        <v>4</v>
      </c>
      <c r="AL237">
        <v>-0.24424354206850199</v>
      </c>
      <c r="AM237">
        <v>1.3972920119935299</v>
      </c>
      <c r="AN237">
        <v>1.5870880162335099</v>
      </c>
      <c r="AO237">
        <v>0.56652061316590097</v>
      </c>
      <c r="AP237">
        <v>-0.112732112109499</v>
      </c>
      <c r="AQ237">
        <v>-0.101864442196692</v>
      </c>
      <c r="AR237">
        <v>-0.37009371331799401</v>
      </c>
      <c r="AS237">
        <v>-0.20525469419175801</v>
      </c>
      <c r="AT237">
        <v>-9.3797360115013398E-2</v>
      </c>
      <c r="AU237">
        <v>-0.22191461144010199</v>
      </c>
      <c r="AV237">
        <v>-0.49311316928267401</v>
      </c>
      <c r="AW237">
        <v>1.9695480893620401</v>
      </c>
      <c r="AX237">
        <v>0.56005886020885898</v>
      </c>
      <c r="AY237">
        <v>0.60588120084987296</v>
      </c>
      <c r="AZ237">
        <v>-0.359196322555414</v>
      </c>
      <c r="BA237">
        <v>-0.69851387741397497</v>
      </c>
      <c r="BB237">
        <v>-0.70981289329746</v>
      </c>
      <c r="BC237">
        <v>-0.30283724027834502</v>
      </c>
      <c r="BD237">
        <v>-0.15328097714500399</v>
      </c>
      <c r="BE237">
        <v>-0.42309677310687499</v>
      </c>
      <c r="BF237">
        <v>-0.33494531740415401</v>
      </c>
      <c r="BG237">
        <v>0.42008915784914402</v>
      </c>
      <c r="BH237">
        <v>-0.551650361003162</v>
      </c>
      <c r="BI237">
        <v>-0.20849844898273201</v>
      </c>
      <c r="BJ237">
        <v>2.5575614994492998E-2</v>
      </c>
      <c r="BK237">
        <v>-0.41052965323041002</v>
      </c>
      <c r="BL237">
        <v>-0.13834732999999999</v>
      </c>
      <c r="BM237">
        <v>-0.101454763103125</v>
      </c>
      <c r="BN237">
        <v>0.33333333333333298</v>
      </c>
      <c r="BO237">
        <v>1</v>
      </c>
      <c r="BP237">
        <v>12.4201045655252</v>
      </c>
      <c r="BQ237">
        <v>0.86620455408358998</v>
      </c>
      <c r="BR237">
        <v>0.56410256410256399</v>
      </c>
      <c r="BS237">
        <v>5.7169811320754702</v>
      </c>
      <c r="BT237">
        <v>3.6479157355619998E-4</v>
      </c>
      <c r="BU237">
        <v>1.65016501650165E-2</v>
      </c>
      <c r="BV237" s="1">
        <v>3.37301824215963E-7</v>
      </c>
      <c r="BW237">
        <v>1.25</v>
      </c>
      <c r="BX237">
        <v>1.8181818181818101E-2</v>
      </c>
      <c r="BY237">
        <v>0</v>
      </c>
      <c r="BZ237">
        <v>0</v>
      </c>
    </row>
    <row r="238" spans="1:78" x14ac:dyDescent="0.3">
      <c r="A238" t="s">
        <v>652</v>
      </c>
      <c r="B238">
        <v>9</v>
      </c>
      <c r="C238" t="s">
        <v>422</v>
      </c>
      <c r="D238" t="s">
        <v>80</v>
      </c>
      <c r="E238" t="s">
        <v>653</v>
      </c>
      <c r="F238">
        <v>747804</v>
      </c>
      <c r="G238">
        <v>53826659241</v>
      </c>
      <c r="H238">
        <v>10286022</v>
      </c>
      <c r="I238">
        <v>390987</v>
      </c>
      <c r="J238">
        <v>0</v>
      </c>
      <c r="K238">
        <v>2594</v>
      </c>
      <c r="L238">
        <v>2</v>
      </c>
      <c r="M238">
        <v>271</v>
      </c>
      <c r="N238">
        <v>55</v>
      </c>
      <c r="O238">
        <v>55</v>
      </c>
      <c r="P238">
        <v>1</v>
      </c>
      <c r="Q238">
        <v>2</v>
      </c>
      <c r="R238">
        <v>2566</v>
      </c>
      <c r="S238">
        <v>2679</v>
      </c>
      <c r="T238">
        <v>0.95782008212019398</v>
      </c>
      <c r="U238">
        <v>282</v>
      </c>
      <c r="V238">
        <v>45</v>
      </c>
      <c r="W238" t="s">
        <v>652</v>
      </c>
      <c r="X238">
        <v>1</v>
      </c>
      <c r="Y238">
        <v>1</v>
      </c>
      <c r="Z238">
        <v>44</v>
      </c>
      <c r="AA238">
        <v>29</v>
      </c>
      <c r="AB238">
        <v>1</v>
      </c>
      <c r="AC238">
        <v>1730</v>
      </c>
      <c r="AD238">
        <v>553</v>
      </c>
      <c r="AE238">
        <v>660</v>
      </c>
      <c r="AF238">
        <v>4522993</v>
      </c>
      <c r="AG238">
        <v>12</v>
      </c>
      <c r="AH238">
        <v>10</v>
      </c>
      <c r="AI238">
        <v>6</v>
      </c>
      <c r="AJ238">
        <v>1</v>
      </c>
      <c r="AK238">
        <v>2</v>
      </c>
      <c r="AL238">
        <v>0.90606475283476695</v>
      </c>
      <c r="AM238">
        <v>-0.36035875641424903</v>
      </c>
      <c r="AN238">
        <v>-0.341972330473305</v>
      </c>
      <c r="AO238">
        <v>-0.38235768860811098</v>
      </c>
      <c r="AP238">
        <v>-7.3025399510775801E-2</v>
      </c>
      <c r="AQ238">
        <v>-8.2048964044317496E-2</v>
      </c>
      <c r="AR238">
        <v>0.58643752639212199</v>
      </c>
      <c r="AS238">
        <v>-0.27202980391395898</v>
      </c>
      <c r="AT238">
        <v>-9.3830719000413093E-2</v>
      </c>
      <c r="AU238">
        <v>-0.23965481947272901</v>
      </c>
      <c r="AV238">
        <v>0.67220029904745005</v>
      </c>
      <c r="AW238">
        <v>-0.38562965582729902</v>
      </c>
      <c r="AX238">
        <v>-0.38201213790939498</v>
      </c>
      <c r="AY238">
        <v>-0.39150731923520299</v>
      </c>
      <c r="AZ238">
        <v>0.51086511441794902</v>
      </c>
      <c r="BA238">
        <v>0.42404571924863999</v>
      </c>
      <c r="BB238">
        <v>0.45695065540149399</v>
      </c>
      <c r="BC238">
        <v>1.03249206752617</v>
      </c>
      <c r="BD238">
        <v>0.25278999859800999</v>
      </c>
      <c r="BE238">
        <v>1.1179958391244</v>
      </c>
      <c r="BF238">
        <v>-0.33494531740415401</v>
      </c>
      <c r="BG238">
        <v>-0.38869788011975698</v>
      </c>
      <c r="BH238">
        <v>0.84554315724318996</v>
      </c>
      <c r="BI238">
        <v>8.4142601296562106E-2</v>
      </c>
      <c r="BJ238">
        <v>0.485990423830713</v>
      </c>
      <c r="BK238">
        <v>0.71787597193767705</v>
      </c>
      <c r="BL238">
        <v>-0.13834732999999999</v>
      </c>
      <c r="BM238">
        <v>-8.2336376521736504E-2</v>
      </c>
      <c r="BN238">
        <v>0.204545454545454</v>
      </c>
      <c r="BO238">
        <v>1</v>
      </c>
      <c r="BP238">
        <v>1.8965517241379299</v>
      </c>
      <c r="BQ238">
        <v>3.1773541305603697E-2</v>
      </c>
      <c r="BR238">
        <v>0.42662632375189102</v>
      </c>
      <c r="BS238">
        <v>4.8444846292947501</v>
      </c>
      <c r="BT238">
        <v>5.6732332609769995E-4</v>
      </c>
      <c r="BU238">
        <v>3.7327360955580002E-4</v>
      </c>
      <c r="BV238">
        <v>1.8181818181818101E-2</v>
      </c>
      <c r="BW238">
        <v>1</v>
      </c>
      <c r="BX238">
        <v>0.5</v>
      </c>
      <c r="BY238">
        <v>0</v>
      </c>
      <c r="BZ238">
        <v>0</v>
      </c>
    </row>
    <row r="239" spans="1:78" x14ac:dyDescent="0.3">
      <c r="A239" t="s">
        <v>654</v>
      </c>
      <c r="B239">
        <v>2</v>
      </c>
      <c r="C239" t="s">
        <v>409</v>
      </c>
      <c r="D239" t="s">
        <v>119</v>
      </c>
      <c r="E239" t="s">
        <v>410</v>
      </c>
      <c r="F239">
        <v>177374</v>
      </c>
      <c r="G239">
        <v>51518572031</v>
      </c>
      <c r="H239">
        <v>1567979</v>
      </c>
      <c r="I239">
        <v>156996</v>
      </c>
      <c r="J239">
        <v>0</v>
      </c>
      <c r="K239">
        <v>80964</v>
      </c>
      <c r="L239">
        <v>2</v>
      </c>
      <c r="M239">
        <v>11</v>
      </c>
      <c r="N239">
        <v>182336</v>
      </c>
      <c r="O239">
        <v>388987</v>
      </c>
      <c r="P239">
        <v>0.46874574214562398</v>
      </c>
      <c r="Q239">
        <v>928</v>
      </c>
      <c r="R239">
        <v>40993</v>
      </c>
      <c r="S239">
        <v>81191</v>
      </c>
      <c r="T239">
        <v>0.50489586284193999</v>
      </c>
      <c r="U239">
        <v>889</v>
      </c>
      <c r="V239">
        <v>14</v>
      </c>
      <c r="W239" t="s">
        <v>654</v>
      </c>
      <c r="X239">
        <v>80063</v>
      </c>
      <c r="Y239">
        <v>889</v>
      </c>
      <c r="Z239">
        <v>11</v>
      </c>
      <c r="AA239">
        <v>21</v>
      </c>
      <c r="AB239">
        <v>936</v>
      </c>
      <c r="AC239">
        <v>6300377</v>
      </c>
      <c r="AD239">
        <v>17</v>
      </c>
      <c r="AE239">
        <v>897</v>
      </c>
      <c r="AF239">
        <v>6050636</v>
      </c>
      <c r="AG239">
        <v>7</v>
      </c>
      <c r="AH239">
        <v>4</v>
      </c>
      <c r="AI239">
        <v>3</v>
      </c>
      <c r="AJ239">
        <v>2</v>
      </c>
      <c r="AK239">
        <v>3</v>
      </c>
      <c r="AL239">
        <v>-0.70436686002980997</v>
      </c>
      <c r="AM239">
        <v>-0.12313131140787099</v>
      </c>
      <c r="AN239">
        <v>-0.291358432212725</v>
      </c>
      <c r="AO239">
        <v>3.6481987675512202</v>
      </c>
      <c r="AP239">
        <v>0.60091887832983404</v>
      </c>
      <c r="AQ239">
        <v>0.57272915914560696</v>
      </c>
      <c r="AR239">
        <v>3.2744674453923102</v>
      </c>
      <c r="AS239">
        <v>-0.96203927104337195</v>
      </c>
      <c r="AT239">
        <v>0.57386405171724597</v>
      </c>
      <c r="AU239">
        <v>5.01144675818494</v>
      </c>
      <c r="AV239">
        <v>-0.52952921516799101</v>
      </c>
      <c r="AW239">
        <v>-0.38564544277485902</v>
      </c>
      <c r="AX239">
        <v>3.6585217301666</v>
      </c>
      <c r="AY239">
        <v>3.6420456266155101</v>
      </c>
      <c r="AZ239">
        <v>-0.42184074601749599</v>
      </c>
      <c r="BA239">
        <v>0.91310201411819902</v>
      </c>
      <c r="BB239">
        <v>0.93931556868318999</v>
      </c>
      <c r="BC239">
        <v>-8.0282355644259201E-2</v>
      </c>
      <c r="BD239">
        <v>-0.55935195288801798</v>
      </c>
      <c r="BE239">
        <v>-3.7823620049055401E-2</v>
      </c>
      <c r="BF239">
        <v>2.3818333682073098</v>
      </c>
      <c r="BG239">
        <v>1.5695638864693301E-2</v>
      </c>
      <c r="BH239">
        <v>-0.65085216584870498</v>
      </c>
      <c r="BI239">
        <v>1.6239926205850599E-2</v>
      </c>
      <c r="BJ239">
        <v>-1.14089471959714</v>
      </c>
      <c r="BK239">
        <v>-0.43072919188414799</v>
      </c>
      <c r="BL239">
        <v>-0.13834732999999999</v>
      </c>
      <c r="BM239">
        <v>0.57137564633315796</v>
      </c>
      <c r="BN239">
        <v>0.18181818181818099</v>
      </c>
      <c r="BO239">
        <v>0.99039487726787601</v>
      </c>
      <c r="BP239">
        <v>18523.190476190401</v>
      </c>
      <c r="BQ239">
        <v>2.8940485793074601E-2</v>
      </c>
      <c r="BR239">
        <v>0.98997772828507802</v>
      </c>
      <c r="BS239">
        <v>4775.9411764705801</v>
      </c>
      <c r="BT239">
        <v>6.7749891457709E-3</v>
      </c>
      <c r="BU239">
        <v>0.98610683450136005</v>
      </c>
      <c r="BV239">
        <v>0.205824359168815</v>
      </c>
      <c r="BW239">
        <v>90.059617547806496</v>
      </c>
      <c r="BX239">
        <v>0.95797413793103403</v>
      </c>
      <c r="BY239">
        <v>0</v>
      </c>
      <c r="BZ239">
        <v>0</v>
      </c>
    </row>
    <row r="240" spans="1:78" x14ac:dyDescent="0.3">
      <c r="A240" t="s">
        <v>655</v>
      </c>
      <c r="B240">
        <v>6</v>
      </c>
      <c r="C240" t="s">
        <v>622</v>
      </c>
      <c r="D240" t="s">
        <v>80</v>
      </c>
      <c r="E240" t="s">
        <v>656</v>
      </c>
      <c r="F240">
        <v>314580</v>
      </c>
      <c r="G240">
        <v>42313847365</v>
      </c>
      <c r="H240">
        <v>6904594</v>
      </c>
      <c r="I240">
        <v>167776</v>
      </c>
      <c r="J240">
        <v>0</v>
      </c>
      <c r="K240">
        <v>105</v>
      </c>
      <c r="L240">
        <v>2</v>
      </c>
      <c r="M240">
        <v>202</v>
      </c>
      <c r="N240">
        <v>80</v>
      </c>
      <c r="O240">
        <v>80</v>
      </c>
      <c r="P240">
        <v>1</v>
      </c>
      <c r="Q240">
        <v>2</v>
      </c>
      <c r="R240">
        <v>108</v>
      </c>
      <c r="S240">
        <v>108</v>
      </c>
      <c r="T240">
        <v>1</v>
      </c>
      <c r="U240">
        <v>8</v>
      </c>
      <c r="V240">
        <v>68</v>
      </c>
      <c r="W240" t="s">
        <v>655</v>
      </c>
      <c r="X240">
        <v>1</v>
      </c>
      <c r="Y240">
        <v>1</v>
      </c>
      <c r="Z240">
        <v>14</v>
      </c>
      <c r="AA240">
        <v>49</v>
      </c>
      <c r="AB240">
        <v>1</v>
      </c>
      <c r="AC240">
        <v>2615</v>
      </c>
      <c r="AD240">
        <v>39</v>
      </c>
      <c r="AE240">
        <v>7</v>
      </c>
      <c r="AF240">
        <v>50305</v>
      </c>
      <c r="AG240">
        <v>4</v>
      </c>
      <c r="AH240">
        <v>10</v>
      </c>
      <c r="AI240">
        <v>2</v>
      </c>
      <c r="AJ240">
        <v>1</v>
      </c>
      <c r="AK240">
        <v>2</v>
      </c>
      <c r="AL240">
        <v>0.21587977589280499</v>
      </c>
      <c r="AM240">
        <v>-0.36032622046083002</v>
      </c>
      <c r="AN240">
        <v>-0.34196907708336399</v>
      </c>
      <c r="AO240">
        <v>-0.38235768860811098</v>
      </c>
      <c r="AP240">
        <v>-0.116134542429354</v>
      </c>
      <c r="AQ240">
        <v>-0.103490712499602</v>
      </c>
      <c r="AR240">
        <v>-0.62694006472163699</v>
      </c>
      <c r="AS240">
        <v>0.239912703956249</v>
      </c>
      <c r="AT240">
        <v>-9.3830719000413093E-2</v>
      </c>
      <c r="AU240">
        <v>-0.23965481947272901</v>
      </c>
      <c r="AV240">
        <v>-0.42028107751204202</v>
      </c>
      <c r="AW240">
        <v>-0.38559018845839699</v>
      </c>
      <c r="AX240">
        <v>-0.38201213790939498</v>
      </c>
      <c r="AY240">
        <v>-0.390940579369153</v>
      </c>
      <c r="AZ240">
        <v>-0.38355804279066802</v>
      </c>
      <c r="BA240">
        <v>-0.92343850248056603</v>
      </c>
      <c r="BB240">
        <v>-0.95533464898970499</v>
      </c>
      <c r="BC240">
        <v>-0.74794700954651705</v>
      </c>
      <c r="BD240">
        <v>0.25278999859800999</v>
      </c>
      <c r="BE240">
        <v>-0.42309677310687499</v>
      </c>
      <c r="BF240">
        <v>-0.33494531740415401</v>
      </c>
      <c r="BG240">
        <v>-0.38869788011975698</v>
      </c>
      <c r="BH240">
        <v>-0.29092296033681603</v>
      </c>
      <c r="BI240">
        <v>-0.25455808592595902</v>
      </c>
      <c r="BJ240">
        <v>-0.145022175759696</v>
      </c>
      <c r="BK240">
        <v>-0.37781278199659202</v>
      </c>
      <c r="BL240">
        <v>-0.13834732999999999</v>
      </c>
      <c r="BM240">
        <v>-0.10309801011731901</v>
      </c>
      <c r="BN240">
        <v>0.42857142857142799</v>
      </c>
      <c r="BO240">
        <v>1</v>
      </c>
      <c r="BP240">
        <v>1.6326530612244801</v>
      </c>
      <c r="BQ240">
        <v>3.0581039755351602E-2</v>
      </c>
      <c r="BR240">
        <v>1</v>
      </c>
      <c r="BS240">
        <v>2.7692307692307598</v>
      </c>
      <c r="BT240">
        <v>2.1468612093984E-3</v>
      </c>
      <c r="BU240">
        <v>9.2592592592591998E-3</v>
      </c>
      <c r="BV240">
        <v>1.2500000000000001E-2</v>
      </c>
      <c r="BW240">
        <v>1</v>
      </c>
      <c r="BX240">
        <v>0.5</v>
      </c>
      <c r="BY240">
        <v>0</v>
      </c>
      <c r="BZ240">
        <v>0</v>
      </c>
    </row>
    <row r="241" spans="1:78" x14ac:dyDescent="0.3">
      <c r="A241" t="s">
        <v>657</v>
      </c>
      <c r="B241">
        <v>16</v>
      </c>
      <c r="C241" t="s">
        <v>588</v>
      </c>
      <c r="D241" t="s">
        <v>80</v>
      </c>
      <c r="E241" t="s">
        <v>658</v>
      </c>
      <c r="F241">
        <v>1431142</v>
      </c>
      <c r="G241">
        <v>44048624301</v>
      </c>
      <c r="H241">
        <v>12647176</v>
      </c>
      <c r="I241">
        <v>758660</v>
      </c>
      <c r="J241">
        <v>0</v>
      </c>
      <c r="K241">
        <v>13720</v>
      </c>
      <c r="L241">
        <v>2</v>
      </c>
      <c r="M241">
        <v>230</v>
      </c>
      <c r="N241">
        <v>70</v>
      </c>
      <c r="O241">
        <v>70</v>
      </c>
      <c r="P241">
        <v>1</v>
      </c>
      <c r="Q241">
        <v>2</v>
      </c>
      <c r="R241">
        <v>14302</v>
      </c>
      <c r="S241">
        <v>14486</v>
      </c>
      <c r="T241">
        <v>0.98729808090570204</v>
      </c>
      <c r="U241">
        <v>1222</v>
      </c>
      <c r="V241">
        <v>58</v>
      </c>
      <c r="W241" t="s">
        <v>657</v>
      </c>
      <c r="X241">
        <v>1</v>
      </c>
      <c r="Y241">
        <v>1</v>
      </c>
      <c r="Z241">
        <v>100</v>
      </c>
      <c r="AA241">
        <v>40</v>
      </c>
      <c r="AB241">
        <v>1</v>
      </c>
      <c r="AC241">
        <v>2448</v>
      </c>
      <c r="AD241">
        <v>1781</v>
      </c>
      <c r="AE241">
        <v>1551</v>
      </c>
      <c r="AF241">
        <v>10225535</v>
      </c>
      <c r="AG241">
        <v>13</v>
      </c>
      <c r="AH241">
        <v>23</v>
      </c>
      <c r="AI241">
        <v>6</v>
      </c>
      <c r="AJ241">
        <v>1</v>
      </c>
      <c r="AK241">
        <v>6</v>
      </c>
      <c r="AL241">
        <v>2.5164963656993402</v>
      </c>
      <c r="AM241">
        <v>-0.36033923484219799</v>
      </c>
      <c r="AN241">
        <v>-0.34197037843933997</v>
      </c>
      <c r="AO241">
        <v>-0.38235768860811098</v>
      </c>
      <c r="AP241">
        <v>0.13280409653985001</v>
      </c>
      <c r="AQ241">
        <v>1.6419617834929501E-2</v>
      </c>
      <c r="AR241">
        <v>4.74911977327874</v>
      </c>
      <c r="AS241">
        <v>1.73290048822454E-2</v>
      </c>
      <c r="AT241">
        <v>-9.3830719000413093E-2</v>
      </c>
      <c r="AU241">
        <v>-0.23965481947272901</v>
      </c>
      <c r="AV241">
        <v>2.71149886862516</v>
      </c>
      <c r="AW241">
        <v>-0.38560794877440302</v>
      </c>
      <c r="AX241">
        <v>-0.38201213790939498</v>
      </c>
      <c r="AY241">
        <v>-0.39104752350206801</v>
      </c>
      <c r="AZ241">
        <v>2.6477360036245301</v>
      </c>
      <c r="BA241">
        <v>2.2626497645177399</v>
      </c>
      <c r="BB241">
        <v>2.2575717280704501</v>
      </c>
      <c r="BC241">
        <v>1.2550469521602501</v>
      </c>
      <c r="BD241">
        <v>2.0124308934844</v>
      </c>
      <c r="BE241">
        <v>1.1179958391244</v>
      </c>
      <c r="BF241">
        <v>-0.33494531740415401</v>
      </c>
      <c r="BG241">
        <v>1.2288761958180401</v>
      </c>
      <c r="BH241">
        <v>2.6381273258369999</v>
      </c>
      <c r="BI241">
        <v>-0.20352188845053201</v>
      </c>
      <c r="BJ241">
        <v>0.92660838865897299</v>
      </c>
      <c r="BK241">
        <v>2.5226937059439498</v>
      </c>
      <c r="BL241">
        <v>-0.13834732999999999</v>
      </c>
      <c r="BM241">
        <v>1.04695436809374E-2</v>
      </c>
      <c r="BN241">
        <v>0.16</v>
      </c>
      <c r="BO241">
        <v>1</v>
      </c>
      <c r="BP241">
        <v>1.75</v>
      </c>
      <c r="BQ241">
        <v>2.8583095140873802E-2</v>
      </c>
      <c r="BR241">
        <v>0.78737113402061798</v>
      </c>
      <c r="BS241">
        <v>8.1336327905670895</v>
      </c>
      <c r="BT241">
        <v>1.3986552880944001E-3</v>
      </c>
      <c r="BU241" s="1">
        <v>6.9032168990749602E-5</v>
      </c>
      <c r="BV241">
        <v>1.42857142857142E-2</v>
      </c>
      <c r="BW241">
        <v>1</v>
      </c>
      <c r="BX241">
        <v>0.5</v>
      </c>
      <c r="BY241">
        <v>0</v>
      </c>
      <c r="BZ241">
        <v>0</v>
      </c>
    </row>
    <row r="242" spans="1:78" x14ac:dyDescent="0.3">
      <c r="A242" t="s">
        <v>659</v>
      </c>
      <c r="B242">
        <v>4</v>
      </c>
      <c r="C242" t="s">
        <v>257</v>
      </c>
      <c r="D242" t="s">
        <v>103</v>
      </c>
      <c r="E242" t="s">
        <v>660</v>
      </c>
      <c r="F242">
        <v>210681</v>
      </c>
      <c r="G242">
        <v>39306999561</v>
      </c>
      <c r="H242">
        <v>7227062</v>
      </c>
      <c r="I242">
        <v>167770</v>
      </c>
      <c r="J242">
        <v>0</v>
      </c>
      <c r="K242">
        <v>228</v>
      </c>
      <c r="L242">
        <v>2</v>
      </c>
      <c r="M242">
        <v>330</v>
      </c>
      <c r="N242">
        <v>1347146</v>
      </c>
      <c r="O242">
        <v>14790684</v>
      </c>
      <c r="P242">
        <v>9.1080709992857598E-2</v>
      </c>
      <c r="Q242">
        <v>220</v>
      </c>
      <c r="R242">
        <v>238</v>
      </c>
      <c r="S242">
        <v>239</v>
      </c>
      <c r="T242">
        <v>0.99581589958159</v>
      </c>
      <c r="U242">
        <v>79</v>
      </c>
      <c r="V242">
        <v>5</v>
      </c>
      <c r="W242" t="s">
        <v>659</v>
      </c>
      <c r="X242">
        <v>41</v>
      </c>
      <c r="Y242">
        <v>16</v>
      </c>
      <c r="Z242">
        <v>12</v>
      </c>
      <c r="AA242">
        <v>1190406</v>
      </c>
      <c r="AB242">
        <v>219</v>
      </c>
      <c r="AC242">
        <v>1555738</v>
      </c>
      <c r="AD242">
        <v>55</v>
      </c>
      <c r="AE242">
        <v>361</v>
      </c>
      <c r="AF242">
        <v>2571502</v>
      </c>
      <c r="AG242">
        <v>6</v>
      </c>
      <c r="AH242">
        <v>7</v>
      </c>
      <c r="AI242">
        <v>2</v>
      </c>
      <c r="AJ242">
        <v>1</v>
      </c>
      <c r="AK242">
        <v>4</v>
      </c>
      <c r="AL242">
        <v>-0.24424354206850199</v>
      </c>
      <c r="AM242">
        <v>1.3927968446691701</v>
      </c>
      <c r="AN242">
        <v>1.5828150138850601</v>
      </c>
      <c r="AO242">
        <v>0.56652061316590097</v>
      </c>
      <c r="AP242">
        <v>-0.113854563349039</v>
      </c>
      <c r="AQ242">
        <v>-0.102398192449955</v>
      </c>
      <c r="AR242">
        <v>-0.312524703520626</v>
      </c>
      <c r="AS242">
        <v>-1.1623646002099699</v>
      </c>
      <c r="AT242">
        <v>-9.3497130146416099E-2</v>
      </c>
      <c r="AU242">
        <v>-0.150953779309593</v>
      </c>
      <c r="AV242">
        <v>-0.49311316928267401</v>
      </c>
      <c r="AW242">
        <v>1.96342275370854</v>
      </c>
      <c r="AX242">
        <v>0.56005886020885898</v>
      </c>
      <c r="AY242">
        <v>0.603654585579526</v>
      </c>
      <c r="AZ242">
        <v>-0.35571607680752099</v>
      </c>
      <c r="BA242">
        <v>-0.19294935318173101</v>
      </c>
      <c r="BB242">
        <v>-0.15924749232347199</v>
      </c>
      <c r="BC242">
        <v>-0.30283724027834502</v>
      </c>
      <c r="BD242">
        <v>-0.15328097714500399</v>
      </c>
      <c r="BE242">
        <v>-0.42309677310687499</v>
      </c>
      <c r="BF242">
        <v>-0.33494531740415401</v>
      </c>
      <c r="BG242">
        <v>0.42008915784914402</v>
      </c>
      <c r="BH242">
        <v>-0.56347871244298997</v>
      </c>
      <c r="BI242">
        <v>-0.34301791907161899</v>
      </c>
      <c r="BJ242">
        <v>-8.4846010256624804E-2</v>
      </c>
      <c r="BK242">
        <v>-0.37784223454383897</v>
      </c>
      <c r="BL242">
        <v>-0.13834732999999999</v>
      </c>
      <c r="BM242">
        <v>-0.102072023402873</v>
      </c>
      <c r="BN242">
        <v>0.33333333333333298</v>
      </c>
      <c r="BO242">
        <v>1</v>
      </c>
      <c r="BP242">
        <v>12.424907132524501</v>
      </c>
      <c r="BQ242">
        <v>0.86592031182608398</v>
      </c>
      <c r="BR242">
        <v>0.218232044198895</v>
      </c>
      <c r="BS242">
        <v>4.3454545454545404</v>
      </c>
      <c r="BT242" s="1">
        <v>9.2552876663958702E-5</v>
      </c>
      <c r="BU242">
        <v>0.171548117154811</v>
      </c>
      <c r="BV242" s="1">
        <v>2.7720151414228E-6</v>
      </c>
      <c r="BW242">
        <v>2.5625</v>
      </c>
      <c r="BX242">
        <v>7.2727272727272696E-2</v>
      </c>
      <c r="BY242">
        <v>0</v>
      </c>
      <c r="BZ242">
        <v>0</v>
      </c>
    </row>
    <row r="243" spans="1:78" x14ac:dyDescent="0.3">
      <c r="A243" t="s">
        <v>661</v>
      </c>
      <c r="B243">
        <v>6</v>
      </c>
      <c r="C243" t="s">
        <v>200</v>
      </c>
      <c r="D243" t="s">
        <v>96</v>
      </c>
      <c r="E243" t="s">
        <v>662</v>
      </c>
      <c r="F243">
        <v>886034</v>
      </c>
      <c r="G243">
        <v>66195068082</v>
      </c>
      <c r="H243">
        <v>1865165</v>
      </c>
      <c r="I243">
        <v>397594</v>
      </c>
      <c r="J243">
        <v>0</v>
      </c>
      <c r="K243">
        <v>56</v>
      </c>
      <c r="L243">
        <v>2</v>
      </c>
      <c r="M243">
        <v>385</v>
      </c>
      <c r="N243">
        <v>336620</v>
      </c>
      <c r="O243">
        <v>1425317</v>
      </c>
      <c r="P243">
        <v>0.23617202348670499</v>
      </c>
      <c r="Q243">
        <v>57</v>
      </c>
      <c r="R243">
        <v>62</v>
      </c>
      <c r="S243">
        <v>62</v>
      </c>
      <c r="T243">
        <v>1</v>
      </c>
      <c r="U243">
        <v>3</v>
      </c>
      <c r="V243">
        <v>9</v>
      </c>
      <c r="W243" t="s">
        <v>661</v>
      </c>
      <c r="X243">
        <v>12</v>
      </c>
      <c r="Y243">
        <v>1</v>
      </c>
      <c r="Z243">
        <v>50</v>
      </c>
      <c r="AA243">
        <v>42572</v>
      </c>
      <c r="AB243">
        <v>57</v>
      </c>
      <c r="AC243">
        <v>410408</v>
      </c>
      <c r="AD243">
        <v>23</v>
      </c>
      <c r="AE243">
        <v>4</v>
      </c>
      <c r="AF243">
        <v>30934</v>
      </c>
      <c r="AG243">
        <v>15</v>
      </c>
      <c r="AH243">
        <v>10</v>
      </c>
      <c r="AI243">
        <v>7</v>
      </c>
      <c r="AJ243">
        <v>2</v>
      </c>
      <c r="AK243">
        <v>7</v>
      </c>
      <c r="AL243">
        <v>0.21587977589280499</v>
      </c>
      <c r="AM243">
        <v>7.7659770083694901E-2</v>
      </c>
      <c r="AN243">
        <v>-0.15649500831243501</v>
      </c>
      <c r="AO243">
        <v>-0.142961786784392</v>
      </c>
      <c r="AP243">
        <v>-0.11694130425777299</v>
      </c>
      <c r="AQ243">
        <v>-0.103874345494134</v>
      </c>
      <c r="AR243">
        <v>-0.64908199156677804</v>
      </c>
      <c r="AS243">
        <v>-1.0733311205803699</v>
      </c>
      <c r="AT243">
        <v>-9.37389820655639E-2</v>
      </c>
      <c r="AU243">
        <v>-0.23965481947272901</v>
      </c>
      <c r="AV243">
        <v>0.89069657435934801</v>
      </c>
      <c r="AW243">
        <v>-0.30167664206873002</v>
      </c>
      <c r="AX243">
        <v>-0.14001224848452201</v>
      </c>
      <c r="AY243">
        <v>-0.129796454853633</v>
      </c>
      <c r="AZ243">
        <v>-0.41140000877381599</v>
      </c>
      <c r="BA243">
        <v>-0.929629088491573</v>
      </c>
      <c r="BB243">
        <v>-0.96145118978829502</v>
      </c>
      <c r="BC243">
        <v>1.7001567214284199</v>
      </c>
      <c r="BD243">
        <v>0.25278999859800999</v>
      </c>
      <c r="BE243">
        <v>1.50326899218222</v>
      </c>
      <c r="BF243">
        <v>2.3818333682073098</v>
      </c>
      <c r="BG243">
        <v>1.6332697148024899</v>
      </c>
      <c r="BH243">
        <v>1.2081585973690401</v>
      </c>
      <c r="BI243">
        <v>0.44801448762771401</v>
      </c>
      <c r="BJ243">
        <v>-1.0854364604173301</v>
      </c>
      <c r="BK243">
        <v>0.75030813521477202</v>
      </c>
      <c r="BL243">
        <v>-0.13834732999999999</v>
      </c>
      <c r="BM243">
        <v>-0.103506736532017</v>
      </c>
      <c r="BN243">
        <v>0.12</v>
      </c>
      <c r="BO243">
        <v>0.98275862068965503</v>
      </c>
      <c r="BP243">
        <v>33.480151273137203</v>
      </c>
      <c r="BQ243">
        <v>0.82020618456222905</v>
      </c>
      <c r="BR243">
        <v>0.6</v>
      </c>
      <c r="BS243">
        <v>2.6956521739130399</v>
      </c>
      <c r="BT243">
        <v>2.0042023597865999E-3</v>
      </c>
      <c r="BU243">
        <v>0.19354838709677399</v>
      </c>
      <c r="BV243" s="1">
        <v>8.4191797333505394E-6</v>
      </c>
      <c r="BW243">
        <v>12</v>
      </c>
      <c r="BX243">
        <v>1.7543859649122799E-2</v>
      </c>
      <c r="BY243">
        <v>0</v>
      </c>
      <c r="BZ243">
        <v>0</v>
      </c>
    </row>
    <row r="244" spans="1:78" x14ac:dyDescent="0.3">
      <c r="A244" t="s">
        <v>663</v>
      </c>
      <c r="B244">
        <v>16</v>
      </c>
      <c r="C244" t="s">
        <v>430</v>
      </c>
      <c r="D244" t="s">
        <v>80</v>
      </c>
      <c r="E244" t="s">
        <v>664</v>
      </c>
      <c r="F244">
        <v>1483339</v>
      </c>
      <c r="G244">
        <v>52067615362</v>
      </c>
      <c r="H244">
        <v>6924009</v>
      </c>
      <c r="I244">
        <v>788647</v>
      </c>
      <c r="J244">
        <v>0</v>
      </c>
      <c r="K244">
        <v>2239</v>
      </c>
      <c r="L244">
        <v>2</v>
      </c>
      <c r="M244">
        <v>369</v>
      </c>
      <c r="N244">
        <v>17</v>
      </c>
      <c r="O244">
        <v>17</v>
      </c>
      <c r="P244">
        <v>1</v>
      </c>
      <c r="Q244">
        <v>1</v>
      </c>
      <c r="R244">
        <v>2186</v>
      </c>
      <c r="S244">
        <v>2262</v>
      </c>
      <c r="T244">
        <v>0.96640141467727603</v>
      </c>
      <c r="U244">
        <v>162</v>
      </c>
      <c r="V244">
        <v>8</v>
      </c>
      <c r="W244" t="s">
        <v>663</v>
      </c>
      <c r="X244">
        <v>3</v>
      </c>
      <c r="Y244">
        <v>1</v>
      </c>
      <c r="Z244">
        <v>101</v>
      </c>
      <c r="AA244">
        <v>7</v>
      </c>
      <c r="AB244">
        <v>0</v>
      </c>
      <c r="AC244">
        <v>821</v>
      </c>
      <c r="AD244">
        <v>209</v>
      </c>
      <c r="AE244">
        <v>786</v>
      </c>
      <c r="AF244">
        <v>5335999</v>
      </c>
      <c r="AG244">
        <v>13</v>
      </c>
      <c r="AH244">
        <v>23</v>
      </c>
      <c r="AI244">
        <v>6</v>
      </c>
      <c r="AJ244">
        <v>1</v>
      </c>
      <c r="AK244">
        <v>6</v>
      </c>
      <c r="AL244">
        <v>2.5164963656993402</v>
      </c>
      <c r="AM244">
        <v>-0.360408211063446</v>
      </c>
      <c r="AN244">
        <v>-0.34197727562601499</v>
      </c>
      <c r="AO244">
        <v>-0.38671034136854199</v>
      </c>
      <c r="AP244">
        <v>-7.9689953745543898E-2</v>
      </c>
      <c r="AQ244">
        <v>-8.55266805382318E-2</v>
      </c>
      <c r="AR244">
        <v>5.50312821087241E-2</v>
      </c>
      <c r="AS244">
        <v>-1.0955894904877701</v>
      </c>
      <c r="AT244">
        <v>-9.3814039557713197E-2</v>
      </c>
      <c r="AU244">
        <v>-0.23965481947272901</v>
      </c>
      <c r="AV244">
        <v>2.74791491451048</v>
      </c>
      <c r="AW244">
        <v>-0.38567306993308997</v>
      </c>
      <c r="AX244">
        <v>-0.38633356450626799</v>
      </c>
      <c r="AY244">
        <v>-0.39208942831796001</v>
      </c>
      <c r="AZ244">
        <v>-8.7737154219725E-2</v>
      </c>
      <c r="BA244">
        <v>0.68405033171093699</v>
      </c>
      <c r="BB244">
        <v>0.71366349255487205</v>
      </c>
      <c r="BC244">
        <v>1.2550469521602501</v>
      </c>
      <c r="BD244">
        <v>2.0124308934844</v>
      </c>
      <c r="BE244">
        <v>1.1179958391244</v>
      </c>
      <c r="BF244">
        <v>-0.33494531740415401</v>
      </c>
      <c r="BG244">
        <v>1.2288761958180401</v>
      </c>
      <c r="BH244">
        <v>2.7750544626976601</v>
      </c>
      <c r="BI244">
        <v>3.2392483507017303E-2</v>
      </c>
      <c r="BJ244">
        <v>-0.14139911780280701</v>
      </c>
      <c r="BK244">
        <v>2.6698926283278199</v>
      </c>
      <c r="BL244">
        <v>-0.13834732999999999</v>
      </c>
      <c r="BM244">
        <v>-8.5297557689447204E-2</v>
      </c>
      <c r="BN244">
        <v>0.158415841584158</v>
      </c>
      <c r="BO244">
        <v>1</v>
      </c>
      <c r="BP244">
        <v>2.4285714285714199</v>
      </c>
      <c r="BQ244">
        <v>2.0681265206812599E-2</v>
      </c>
      <c r="BR244">
        <v>0.205844980940279</v>
      </c>
      <c r="BS244">
        <v>10.822966507177</v>
      </c>
      <c r="BT244">
        <v>4.0967016491750001E-4</v>
      </c>
      <c r="BU244">
        <v>1.3262599469496001E-3</v>
      </c>
      <c r="BV244">
        <v>0.17647058823529399</v>
      </c>
      <c r="BW244">
        <v>3</v>
      </c>
      <c r="BX244">
        <v>1</v>
      </c>
      <c r="BY244">
        <v>0</v>
      </c>
      <c r="BZ244">
        <v>0</v>
      </c>
    </row>
    <row r="245" spans="1:78" x14ac:dyDescent="0.3">
      <c r="A245" t="s">
        <v>665</v>
      </c>
      <c r="B245">
        <v>4</v>
      </c>
      <c r="C245" t="s">
        <v>666</v>
      </c>
      <c r="D245" t="s">
        <v>96</v>
      </c>
      <c r="E245" t="s">
        <v>162</v>
      </c>
      <c r="F245">
        <v>324767</v>
      </c>
      <c r="G245">
        <v>69593423249</v>
      </c>
      <c r="H245">
        <v>1768422</v>
      </c>
      <c r="I245">
        <v>176255</v>
      </c>
      <c r="J245" s="1">
        <v>2E+17</v>
      </c>
      <c r="K245">
        <v>17607</v>
      </c>
      <c r="L245">
        <v>2</v>
      </c>
      <c r="M245">
        <v>395</v>
      </c>
      <c r="N245">
        <v>336617</v>
      </c>
      <c r="O245">
        <v>1425305</v>
      </c>
      <c r="P245">
        <v>0.236171907065505</v>
      </c>
      <c r="Q245">
        <v>57</v>
      </c>
      <c r="R245">
        <v>17766</v>
      </c>
      <c r="S245">
        <v>17817</v>
      </c>
      <c r="T245">
        <v>0.99713756524667396</v>
      </c>
      <c r="U245">
        <v>230</v>
      </c>
      <c r="V245">
        <v>5</v>
      </c>
      <c r="W245" t="s">
        <v>665</v>
      </c>
      <c r="X245">
        <v>2849</v>
      </c>
      <c r="Y245">
        <v>54</v>
      </c>
      <c r="Z245">
        <v>18</v>
      </c>
      <c r="AA245">
        <v>42572</v>
      </c>
      <c r="AB245">
        <v>57</v>
      </c>
      <c r="AC245">
        <v>410405</v>
      </c>
      <c r="AD245">
        <v>4089</v>
      </c>
      <c r="AE245">
        <v>236</v>
      </c>
      <c r="AF245">
        <v>1682694</v>
      </c>
      <c r="AG245">
        <v>8</v>
      </c>
      <c r="AH245">
        <v>10</v>
      </c>
      <c r="AI245">
        <v>3</v>
      </c>
      <c r="AJ245">
        <v>1</v>
      </c>
      <c r="AK245">
        <v>6</v>
      </c>
      <c r="AL245">
        <v>-0.24424354206850199</v>
      </c>
      <c r="AM245">
        <v>7.7655865769284696E-2</v>
      </c>
      <c r="AN245">
        <v>-0.15649656993960701</v>
      </c>
      <c r="AO245">
        <v>-0.142961786784392</v>
      </c>
      <c r="AP245">
        <v>0.19355676987994599</v>
      </c>
      <c r="AQ245">
        <v>4.4199650547707699E-2</v>
      </c>
      <c r="AR245">
        <v>0.35616148720264901</v>
      </c>
      <c r="AS245">
        <v>-1.1623646002099699</v>
      </c>
      <c r="AT245">
        <v>-7.0079192595827997E-2</v>
      </c>
      <c r="AU245">
        <v>7.37555224370188E-2</v>
      </c>
      <c r="AV245">
        <v>-0.27461689397077599</v>
      </c>
      <c r="AW245">
        <v>-0.30167664206873002</v>
      </c>
      <c r="AX245">
        <v>-0.14001224848452201</v>
      </c>
      <c r="AY245">
        <v>-0.129798376005722</v>
      </c>
      <c r="AZ245">
        <v>6.6639395966935702</v>
      </c>
      <c r="BA245">
        <v>-0.45089043697369202</v>
      </c>
      <c r="BB245">
        <v>-0.43989538835944297</v>
      </c>
      <c r="BC245">
        <v>0.14227252898982601</v>
      </c>
      <c r="BD245">
        <v>0.25278999859800999</v>
      </c>
      <c r="BE245">
        <v>-3.7823620049055401E-2</v>
      </c>
      <c r="BF245">
        <v>-0.33494531740415401</v>
      </c>
      <c r="BG245">
        <v>1.2288761958180401</v>
      </c>
      <c r="BH245">
        <v>-0.26419964782461097</v>
      </c>
      <c r="BI245">
        <v>0.547992255256192</v>
      </c>
      <c r="BJ245">
        <v>-1.10348979525757</v>
      </c>
      <c r="BK245">
        <v>-0.336191423978355</v>
      </c>
      <c r="BL245">
        <v>0.47886243000000001</v>
      </c>
      <c r="BM245">
        <v>4.2892392128519002E-2</v>
      </c>
      <c r="BN245">
        <v>0.22222222222222199</v>
      </c>
      <c r="BO245">
        <v>0.98275862068965503</v>
      </c>
      <c r="BP245">
        <v>33.479869397726198</v>
      </c>
      <c r="BQ245">
        <v>0.820204870299167</v>
      </c>
      <c r="BR245">
        <v>0.97046413502109696</v>
      </c>
      <c r="BS245">
        <v>4.3573000733675702</v>
      </c>
      <c r="BT245">
        <v>1.0558063107098999E-2</v>
      </c>
      <c r="BU245">
        <v>0.159903462984789</v>
      </c>
      <c r="BV245">
        <v>1.9988704172089001E-3</v>
      </c>
      <c r="BW245">
        <v>52.759259259259203</v>
      </c>
      <c r="BX245">
        <v>0.94736842105263097</v>
      </c>
      <c r="BY245">
        <v>0</v>
      </c>
      <c r="BZ245">
        <v>0</v>
      </c>
    </row>
    <row r="246" spans="1:78" x14ac:dyDescent="0.3">
      <c r="A246" t="s">
        <v>667</v>
      </c>
      <c r="B246">
        <v>16</v>
      </c>
      <c r="C246" t="s">
        <v>430</v>
      </c>
      <c r="D246" t="s">
        <v>80</v>
      </c>
      <c r="E246" t="s">
        <v>668</v>
      </c>
      <c r="F246">
        <v>1430911</v>
      </c>
      <c r="G246">
        <v>50150536618</v>
      </c>
      <c r="H246">
        <v>5460018</v>
      </c>
      <c r="I246">
        <v>750026</v>
      </c>
      <c r="J246">
        <v>0</v>
      </c>
      <c r="K246">
        <v>2243</v>
      </c>
      <c r="L246">
        <v>2</v>
      </c>
      <c r="M246">
        <v>365</v>
      </c>
      <c r="N246">
        <v>19</v>
      </c>
      <c r="O246">
        <v>19</v>
      </c>
      <c r="P246">
        <v>1</v>
      </c>
      <c r="Q246">
        <v>1</v>
      </c>
      <c r="R246">
        <v>2190</v>
      </c>
      <c r="S246">
        <v>2266</v>
      </c>
      <c r="T246">
        <v>0.96646072374227698</v>
      </c>
      <c r="U246">
        <v>162</v>
      </c>
      <c r="V246">
        <v>10</v>
      </c>
      <c r="W246" t="s">
        <v>667</v>
      </c>
      <c r="X246">
        <v>4</v>
      </c>
      <c r="Y246">
        <v>1</v>
      </c>
      <c r="Z246">
        <v>101</v>
      </c>
      <c r="AA246">
        <v>8</v>
      </c>
      <c r="AB246">
        <v>0</v>
      </c>
      <c r="AC246">
        <v>840</v>
      </c>
      <c r="AD246">
        <v>209</v>
      </c>
      <c r="AE246">
        <v>786</v>
      </c>
      <c r="AF246">
        <v>5336018</v>
      </c>
      <c r="AG246">
        <v>13</v>
      </c>
      <c r="AH246">
        <v>23</v>
      </c>
      <c r="AI246">
        <v>6</v>
      </c>
      <c r="AJ246">
        <v>1</v>
      </c>
      <c r="AK246">
        <v>6</v>
      </c>
      <c r="AL246">
        <v>2.5164963656993402</v>
      </c>
      <c r="AM246">
        <v>-0.36040560818717299</v>
      </c>
      <c r="AN246">
        <v>-0.34197701535482</v>
      </c>
      <c r="AO246">
        <v>-0.38671034136854199</v>
      </c>
      <c r="AP246">
        <v>-7.9619800543072605E-2</v>
      </c>
      <c r="AQ246">
        <v>-8.5493321147402906E-2</v>
      </c>
      <c r="AR246">
        <v>5.50312821087241E-2</v>
      </c>
      <c r="AS246">
        <v>-1.05107275067297</v>
      </c>
      <c r="AT246">
        <v>-9.3805699836363304E-2</v>
      </c>
      <c r="AU246">
        <v>-0.23965481947272901</v>
      </c>
      <c r="AV246">
        <v>2.74791491451048</v>
      </c>
      <c r="AW246">
        <v>-0.38567109656464499</v>
      </c>
      <c r="AX246">
        <v>-0.38633356450626799</v>
      </c>
      <c r="AY246">
        <v>-0.3920772610214</v>
      </c>
      <c r="AZ246">
        <v>-8.7737154219725E-2</v>
      </c>
      <c r="BA246">
        <v>0.68405033171093699</v>
      </c>
      <c r="BB246">
        <v>0.71366949194959495</v>
      </c>
      <c r="BC246">
        <v>1.2550469521602501</v>
      </c>
      <c r="BD246">
        <v>2.0124308934844</v>
      </c>
      <c r="BE246">
        <v>1.1179958391244</v>
      </c>
      <c r="BF246">
        <v>-0.33494531740415401</v>
      </c>
      <c r="BG246">
        <v>1.2288761958180401</v>
      </c>
      <c r="BH246">
        <v>2.6375213490832601</v>
      </c>
      <c r="BI246">
        <v>-2.40069343802909E-2</v>
      </c>
      <c r="BJ246">
        <v>-0.414596348880021</v>
      </c>
      <c r="BK246">
        <v>2.48031149045516</v>
      </c>
      <c r="BL246">
        <v>-0.13834732999999999</v>
      </c>
      <c r="BM246">
        <v>-8.5264192267839198E-2</v>
      </c>
      <c r="BN246">
        <v>0.158415841584158</v>
      </c>
      <c r="BO246">
        <v>1</v>
      </c>
      <c r="BP246">
        <v>2.375</v>
      </c>
      <c r="BQ246">
        <v>2.25921521997621E-2</v>
      </c>
      <c r="BR246">
        <v>0.205844980940279</v>
      </c>
      <c r="BS246">
        <v>10.8421052631578</v>
      </c>
      <c r="BT246">
        <v>4.1041832872030002E-4</v>
      </c>
      <c r="BU246">
        <v>1.7652250661958999E-3</v>
      </c>
      <c r="BV246">
        <v>0.21052631578947301</v>
      </c>
      <c r="BW246">
        <v>4</v>
      </c>
      <c r="BX246">
        <v>1</v>
      </c>
      <c r="BY246">
        <v>0</v>
      </c>
      <c r="BZ246">
        <v>0</v>
      </c>
    </row>
    <row r="247" spans="1:78" x14ac:dyDescent="0.3">
      <c r="A247" t="s">
        <v>669</v>
      </c>
      <c r="B247">
        <v>1</v>
      </c>
      <c r="C247" t="s">
        <v>167</v>
      </c>
      <c r="D247" t="s">
        <v>115</v>
      </c>
      <c r="E247" t="s">
        <v>162</v>
      </c>
      <c r="F247">
        <v>120000</v>
      </c>
      <c r="G247">
        <v>65593423249</v>
      </c>
      <c r="H247">
        <v>1857101</v>
      </c>
      <c r="I247">
        <v>46679</v>
      </c>
      <c r="J247">
        <v>0</v>
      </c>
      <c r="K247">
        <v>3439</v>
      </c>
      <c r="L247">
        <v>0</v>
      </c>
      <c r="M247">
        <v>393</v>
      </c>
      <c r="N247">
        <v>10</v>
      </c>
      <c r="O247">
        <v>22</v>
      </c>
      <c r="P247">
        <v>0.45454545454545398</v>
      </c>
      <c r="Q247">
        <v>1</v>
      </c>
      <c r="R247">
        <v>3596</v>
      </c>
      <c r="S247">
        <v>3825</v>
      </c>
      <c r="T247">
        <v>0.94013071895424805</v>
      </c>
      <c r="U247">
        <v>452</v>
      </c>
      <c r="V247">
        <v>22</v>
      </c>
      <c r="W247" t="s">
        <v>669</v>
      </c>
      <c r="X247">
        <v>1</v>
      </c>
      <c r="Y247">
        <v>1</v>
      </c>
      <c r="Z247">
        <v>1</v>
      </c>
      <c r="AA247">
        <v>20</v>
      </c>
      <c r="AB247">
        <v>0</v>
      </c>
      <c r="AC247">
        <v>187</v>
      </c>
      <c r="AD247">
        <v>951</v>
      </c>
      <c r="AE247">
        <v>996</v>
      </c>
      <c r="AF247">
        <v>6688421</v>
      </c>
      <c r="AG247">
        <v>2</v>
      </c>
      <c r="AH247">
        <v>0</v>
      </c>
      <c r="AI247">
        <v>0</v>
      </c>
      <c r="AJ247">
        <v>1</v>
      </c>
      <c r="AK247">
        <v>0</v>
      </c>
      <c r="AL247">
        <v>-0.93442851901046398</v>
      </c>
      <c r="AM247">
        <v>-0.36041732113040298</v>
      </c>
      <c r="AN247">
        <v>-0.341976624948027</v>
      </c>
      <c r="AO247">
        <v>-0.38671034136854199</v>
      </c>
      <c r="AP247">
        <v>-5.4960949874430898E-2</v>
      </c>
      <c r="AQ247">
        <v>-7.2491498571833596E-2</v>
      </c>
      <c r="AR247">
        <v>1.33926303912693</v>
      </c>
      <c r="AS247">
        <v>-0.78397231178416904</v>
      </c>
      <c r="AT247">
        <v>-9.3830719000413093E-2</v>
      </c>
      <c r="AU247">
        <v>-0.23965481947272901</v>
      </c>
      <c r="AV247">
        <v>-0.89368967402115496</v>
      </c>
      <c r="AW247">
        <v>-0.385647416143304</v>
      </c>
      <c r="AX247">
        <v>-0.38633356450626799</v>
      </c>
      <c r="AY247">
        <v>-0.39249543179262197</v>
      </c>
      <c r="AZ247">
        <v>1.20343401824874</v>
      </c>
      <c r="BA247">
        <v>1.1173913524814301</v>
      </c>
      <c r="BB247">
        <v>1.14070104043108</v>
      </c>
      <c r="BC247">
        <v>-1.19305677881468</v>
      </c>
      <c r="BD247">
        <v>-1.1007799205453701</v>
      </c>
      <c r="BE247">
        <v>-1.1936430792225099</v>
      </c>
      <c r="BF247">
        <v>-0.33494531740415401</v>
      </c>
      <c r="BG247">
        <v>-1.19748491808865</v>
      </c>
      <c r="BH247">
        <v>-0.80136000251065198</v>
      </c>
      <c r="BI247">
        <v>0.430314422639613</v>
      </c>
      <c r="BJ247">
        <v>-1.08694129376084</v>
      </c>
      <c r="BK247">
        <v>-0.97224863432993702</v>
      </c>
      <c r="BL247">
        <v>-0.13834732999999999</v>
      </c>
      <c r="BM247">
        <v>-7.52879312070448E-2</v>
      </c>
      <c r="BN247">
        <v>1</v>
      </c>
      <c r="BO247">
        <v>1</v>
      </c>
      <c r="BP247">
        <v>1.1000000000000001</v>
      </c>
      <c r="BQ247">
        <v>5.31914893617021E-2</v>
      </c>
      <c r="BR247">
        <v>0.453360080240722</v>
      </c>
      <c r="BS247">
        <v>4.0220820189274402</v>
      </c>
      <c r="BT247">
        <v>5.3764550143510005E-4</v>
      </c>
      <c r="BU247">
        <v>2.6143790849670001E-4</v>
      </c>
      <c r="BV247">
        <v>4.54545454545454E-2</v>
      </c>
      <c r="BW247">
        <v>1</v>
      </c>
      <c r="BX247">
        <v>1</v>
      </c>
      <c r="BY247">
        <v>0</v>
      </c>
      <c r="BZ247">
        <v>0</v>
      </c>
    </row>
    <row r="248" spans="1:78" x14ac:dyDescent="0.3">
      <c r="A248" t="s">
        <v>670</v>
      </c>
      <c r="B248">
        <v>4</v>
      </c>
      <c r="C248" t="s">
        <v>190</v>
      </c>
      <c r="D248" t="s">
        <v>128</v>
      </c>
      <c r="E248" t="s">
        <v>174</v>
      </c>
      <c r="F248">
        <v>346521</v>
      </c>
      <c r="G248">
        <v>49712921835</v>
      </c>
      <c r="H248">
        <v>1092386</v>
      </c>
      <c r="I248">
        <v>191498</v>
      </c>
      <c r="J248" s="1">
        <v>1.124E+17</v>
      </c>
      <c r="K248">
        <v>8335</v>
      </c>
      <c r="L248">
        <v>2</v>
      </c>
      <c r="M248">
        <v>427</v>
      </c>
      <c r="N248">
        <v>14859</v>
      </c>
      <c r="O248">
        <v>43061</v>
      </c>
      <c r="P248">
        <v>0.345068623580502</v>
      </c>
      <c r="Q248">
        <v>8</v>
      </c>
      <c r="R248">
        <v>8557</v>
      </c>
      <c r="S248">
        <v>8564</v>
      </c>
      <c r="T248">
        <v>0.99918262494161603</v>
      </c>
      <c r="U248">
        <v>148</v>
      </c>
      <c r="V248">
        <v>6</v>
      </c>
      <c r="W248" t="s">
        <v>670</v>
      </c>
      <c r="X248">
        <v>102</v>
      </c>
      <c r="Y248">
        <v>4</v>
      </c>
      <c r="Z248">
        <v>19</v>
      </c>
      <c r="AA248">
        <v>6046</v>
      </c>
      <c r="AB248">
        <v>8</v>
      </c>
      <c r="AC248">
        <v>56896</v>
      </c>
      <c r="AD248">
        <v>2096</v>
      </c>
      <c r="AE248">
        <v>153</v>
      </c>
      <c r="AF248">
        <v>1093165</v>
      </c>
      <c r="AG248">
        <v>9</v>
      </c>
      <c r="AH248">
        <v>11</v>
      </c>
      <c r="AI248">
        <v>3</v>
      </c>
      <c r="AJ248">
        <v>1</v>
      </c>
      <c r="AK248">
        <v>7</v>
      </c>
      <c r="AL248">
        <v>-0.24424354206850199</v>
      </c>
      <c r="AM248">
        <v>-0.34109226623768402</v>
      </c>
      <c r="AN248">
        <v>-0.33637571896128099</v>
      </c>
      <c r="AO248">
        <v>-0.35624177204552299</v>
      </c>
      <c r="AP248">
        <v>3.2046559490527697E-2</v>
      </c>
      <c r="AQ248">
        <v>-3.29689602872777E-2</v>
      </c>
      <c r="AR248">
        <v>-6.9661130576722996E-3</v>
      </c>
      <c r="AS248">
        <v>-1.14010623030257</v>
      </c>
      <c r="AT248">
        <v>-9.2988407144070695E-2</v>
      </c>
      <c r="AU248">
        <v>-0.22191461144010199</v>
      </c>
      <c r="AV248">
        <v>-0.23820084808545999</v>
      </c>
      <c r="AW248">
        <v>-0.37375589789331898</v>
      </c>
      <c r="AX248">
        <v>-0.351762151731286</v>
      </c>
      <c r="AY248">
        <v>-0.35617989386737398</v>
      </c>
      <c r="AZ248">
        <v>3.1958747089177502</v>
      </c>
      <c r="BA248">
        <v>-0.622163316611555</v>
      </c>
      <c r="BB248">
        <v>-0.62604366054217497</v>
      </c>
      <c r="BC248">
        <v>0.36482741362391202</v>
      </c>
      <c r="BD248">
        <v>0.38814699051234802</v>
      </c>
      <c r="BE248">
        <v>-3.7823620049055401E-2</v>
      </c>
      <c r="BF248">
        <v>-0.33494531740415401</v>
      </c>
      <c r="BG248">
        <v>1.6332697148024899</v>
      </c>
      <c r="BH248">
        <v>-0.20713290193372</v>
      </c>
      <c r="BI248">
        <v>-3.6881324176394503E-2</v>
      </c>
      <c r="BJ248">
        <v>-1.2296457370007301</v>
      </c>
      <c r="BK248">
        <v>-0.26136722769671999</v>
      </c>
      <c r="BL248">
        <v>0.20852456999999999</v>
      </c>
      <c r="BM248">
        <v>-3.4448655158843197E-2</v>
      </c>
      <c r="BN248">
        <v>0.21052631578947301</v>
      </c>
      <c r="BO248">
        <v>0.88888888888888795</v>
      </c>
      <c r="BP248">
        <v>7.1222295732715803</v>
      </c>
      <c r="BQ248">
        <v>0.26115612422447498</v>
      </c>
      <c r="BR248">
        <v>0.96103896103896103</v>
      </c>
      <c r="BS248">
        <v>4.08587786259542</v>
      </c>
      <c r="BT248">
        <v>7.8277224136133004E-3</v>
      </c>
      <c r="BU248">
        <v>1.19103222793087E-2</v>
      </c>
      <c r="BV248">
        <v>2.3687327279905E-3</v>
      </c>
      <c r="BW248">
        <v>25.5</v>
      </c>
      <c r="BX248">
        <v>0.5</v>
      </c>
      <c r="BY248">
        <v>0</v>
      </c>
      <c r="BZ248">
        <v>0</v>
      </c>
    </row>
    <row r="249" spans="1:78" x14ac:dyDescent="0.3">
      <c r="A249" t="s">
        <v>671</v>
      </c>
      <c r="B249">
        <v>9</v>
      </c>
      <c r="C249" t="s">
        <v>109</v>
      </c>
      <c r="D249" t="s">
        <v>80</v>
      </c>
      <c r="E249" t="s">
        <v>672</v>
      </c>
      <c r="F249">
        <v>763357</v>
      </c>
      <c r="G249">
        <v>45584056016</v>
      </c>
      <c r="H249">
        <v>6837920</v>
      </c>
      <c r="I249">
        <v>413198</v>
      </c>
      <c r="J249">
        <v>0</v>
      </c>
      <c r="K249">
        <v>290</v>
      </c>
      <c r="L249">
        <v>2</v>
      </c>
      <c r="M249">
        <v>351</v>
      </c>
      <c r="N249">
        <v>27</v>
      </c>
      <c r="O249">
        <v>27</v>
      </c>
      <c r="P249">
        <v>1</v>
      </c>
      <c r="Q249">
        <v>1</v>
      </c>
      <c r="R249">
        <v>290</v>
      </c>
      <c r="S249">
        <v>291</v>
      </c>
      <c r="T249">
        <v>0.99656357388316097</v>
      </c>
      <c r="U249">
        <v>65</v>
      </c>
      <c r="V249">
        <v>18</v>
      </c>
      <c r="W249" t="s">
        <v>671</v>
      </c>
      <c r="X249">
        <v>1</v>
      </c>
      <c r="Y249">
        <v>1</v>
      </c>
      <c r="Z249">
        <v>44</v>
      </c>
      <c r="AA249">
        <v>11</v>
      </c>
      <c r="AB249">
        <v>0</v>
      </c>
      <c r="AC249">
        <v>927</v>
      </c>
      <c r="AD249">
        <v>51</v>
      </c>
      <c r="AE249">
        <v>115</v>
      </c>
      <c r="AF249">
        <v>823865</v>
      </c>
      <c r="AG249">
        <v>12</v>
      </c>
      <c r="AH249">
        <v>10</v>
      </c>
      <c r="AI249">
        <v>6</v>
      </c>
      <c r="AJ249">
        <v>1</v>
      </c>
      <c r="AK249">
        <v>2</v>
      </c>
      <c r="AL249">
        <v>0.90606475283476695</v>
      </c>
      <c r="AM249">
        <v>-0.36039519668207898</v>
      </c>
      <c r="AN249">
        <v>-0.34197597427003901</v>
      </c>
      <c r="AO249">
        <v>-0.38671034136854199</v>
      </c>
      <c r="AP249">
        <v>-0.11294257171691199</v>
      </c>
      <c r="AQ249">
        <v>-0.101964520369179</v>
      </c>
      <c r="AR249">
        <v>-0.37452209868702202</v>
      </c>
      <c r="AS249">
        <v>-0.87300579141376999</v>
      </c>
      <c r="AT249">
        <v>-9.3830719000413093E-2</v>
      </c>
      <c r="AU249">
        <v>-0.23965481947272901</v>
      </c>
      <c r="AV249">
        <v>0.67220029904745005</v>
      </c>
      <c r="AW249">
        <v>-0.38566517645930998</v>
      </c>
      <c r="AX249">
        <v>-0.38633356450626799</v>
      </c>
      <c r="AY249">
        <v>-0.39202154761084002</v>
      </c>
      <c r="AZ249">
        <v>-0.36267656830330802</v>
      </c>
      <c r="BA249">
        <v>-0.70057740608431096</v>
      </c>
      <c r="BB249">
        <v>-0.71107718679586196</v>
      </c>
      <c r="BC249">
        <v>1.03249206752617</v>
      </c>
      <c r="BD249">
        <v>0.25278999859800999</v>
      </c>
      <c r="BE249">
        <v>1.1179958391244</v>
      </c>
      <c r="BF249">
        <v>-0.33494531740415401</v>
      </c>
      <c r="BG249">
        <v>-0.38869788011975698</v>
      </c>
      <c r="BH249">
        <v>0.88634296871882801</v>
      </c>
      <c r="BI249">
        <v>-0.15835031936254301</v>
      </c>
      <c r="BJ249">
        <v>-0.15746429609024601</v>
      </c>
      <c r="BK249">
        <v>0.82690439308911701</v>
      </c>
      <c r="BL249">
        <v>-0.13834732999999999</v>
      </c>
      <c r="BM249">
        <v>-0.101554859367949</v>
      </c>
      <c r="BN249">
        <v>0.204545454545454</v>
      </c>
      <c r="BO249">
        <v>1</v>
      </c>
      <c r="BP249">
        <v>2.4545454545454501</v>
      </c>
      <c r="BQ249">
        <v>2.9094827586206799E-2</v>
      </c>
      <c r="BR249">
        <v>0.56034482758620596</v>
      </c>
      <c r="BS249">
        <v>5.7058823529411704</v>
      </c>
      <c r="BT249">
        <v>3.5199899012699999E-4</v>
      </c>
      <c r="BU249">
        <v>3.4364261168383999E-3</v>
      </c>
      <c r="BV249">
        <v>3.7037037037037E-2</v>
      </c>
      <c r="BW249">
        <v>1</v>
      </c>
      <c r="BX249">
        <v>1</v>
      </c>
      <c r="BY249">
        <v>0</v>
      </c>
      <c r="BZ249">
        <v>0</v>
      </c>
    </row>
    <row r="250" spans="1:78" x14ac:dyDescent="0.3">
      <c r="A250" t="s">
        <v>673</v>
      </c>
      <c r="B250">
        <v>4</v>
      </c>
      <c r="C250" t="s">
        <v>674</v>
      </c>
      <c r="D250" t="s">
        <v>96</v>
      </c>
      <c r="E250" t="s">
        <v>201</v>
      </c>
      <c r="F250">
        <v>340656</v>
      </c>
      <c r="G250">
        <v>78147909565</v>
      </c>
      <c r="H250">
        <v>854995</v>
      </c>
      <c r="I250">
        <v>176267</v>
      </c>
      <c r="J250" s="1">
        <v>3E+17</v>
      </c>
      <c r="K250">
        <v>76</v>
      </c>
      <c r="L250">
        <v>2</v>
      </c>
      <c r="M250">
        <v>417</v>
      </c>
      <c r="N250">
        <v>336614</v>
      </c>
      <c r="O250">
        <v>1425286</v>
      </c>
      <c r="P250">
        <v>0.236172950551678</v>
      </c>
      <c r="Q250">
        <v>57</v>
      </c>
      <c r="R250">
        <v>83</v>
      </c>
      <c r="S250">
        <v>84</v>
      </c>
      <c r="T250">
        <v>0.98809523809523803</v>
      </c>
      <c r="U250">
        <v>11</v>
      </c>
      <c r="V250">
        <v>3</v>
      </c>
      <c r="W250" t="s">
        <v>673</v>
      </c>
      <c r="X250">
        <v>42</v>
      </c>
      <c r="Y250">
        <v>8</v>
      </c>
      <c r="Z250">
        <v>18</v>
      </c>
      <c r="AA250">
        <v>42572</v>
      </c>
      <c r="AB250">
        <v>57</v>
      </c>
      <c r="AC250">
        <v>410402</v>
      </c>
      <c r="AD250">
        <v>27</v>
      </c>
      <c r="AE250">
        <v>14</v>
      </c>
      <c r="AF250">
        <v>102870</v>
      </c>
      <c r="AG250">
        <v>8</v>
      </c>
      <c r="AH250">
        <v>10</v>
      </c>
      <c r="AI250">
        <v>3</v>
      </c>
      <c r="AJ250">
        <v>1</v>
      </c>
      <c r="AK250">
        <v>6</v>
      </c>
      <c r="AL250">
        <v>-0.24424354206850199</v>
      </c>
      <c r="AM250">
        <v>7.7651961454874394E-2</v>
      </c>
      <c r="AN250">
        <v>-0.156499042515962</v>
      </c>
      <c r="AO250">
        <v>-0.142961786784392</v>
      </c>
      <c r="AP250">
        <v>-0.116572999944799</v>
      </c>
      <c r="AQ250">
        <v>-0.103690868844575</v>
      </c>
      <c r="AR250">
        <v>-0.61365490861455196</v>
      </c>
      <c r="AS250">
        <v>-1.20688134002477</v>
      </c>
      <c r="AT250">
        <v>-9.3488790425066207E-2</v>
      </c>
      <c r="AU250">
        <v>-0.198261000729932</v>
      </c>
      <c r="AV250">
        <v>-0.27461689397077599</v>
      </c>
      <c r="AW250">
        <v>-0.30167664206873002</v>
      </c>
      <c r="AX250">
        <v>-0.14001224848452201</v>
      </c>
      <c r="AY250">
        <v>-0.12980029715781</v>
      </c>
      <c r="AZ250">
        <v>-0.40443951727802901</v>
      </c>
      <c r="BA250">
        <v>-0.90899380178821598</v>
      </c>
      <c r="BB250">
        <v>-0.93873684985296202</v>
      </c>
      <c r="BC250">
        <v>0.14227252898982601</v>
      </c>
      <c r="BD250">
        <v>0.25278999859800999</v>
      </c>
      <c r="BE250">
        <v>-3.7823620049055401E-2</v>
      </c>
      <c r="BF250">
        <v>-0.33494531740415401</v>
      </c>
      <c r="BG250">
        <v>1.2288761958180401</v>
      </c>
      <c r="BH250">
        <v>-0.22251841561626501</v>
      </c>
      <c r="BI250">
        <v>0.79966060745995804</v>
      </c>
      <c r="BJ250">
        <v>-1.2739455748294199</v>
      </c>
      <c r="BK250">
        <v>-0.33613251888385998</v>
      </c>
      <c r="BL250">
        <v>0.78746735999999995</v>
      </c>
      <c r="BM250">
        <v>-0.103339909423977</v>
      </c>
      <c r="BN250">
        <v>0.22222222222222199</v>
      </c>
      <c r="BO250">
        <v>0.98275862068965503</v>
      </c>
      <c r="BP250">
        <v>33.479423094992001</v>
      </c>
      <c r="BQ250">
        <v>0.82020355601688999</v>
      </c>
      <c r="BR250">
        <v>0.73333333333333295</v>
      </c>
      <c r="BS250">
        <v>3.1111111111111098</v>
      </c>
      <c r="BT250">
        <v>8.0683574573979999E-4</v>
      </c>
      <c r="BU250">
        <v>0.5</v>
      </c>
      <c r="BV250" s="1">
        <v>2.9467769977393999E-5</v>
      </c>
      <c r="BW250">
        <v>5.25</v>
      </c>
      <c r="BX250">
        <v>0.140350877192982</v>
      </c>
      <c r="BY250">
        <v>0</v>
      </c>
      <c r="BZ250">
        <v>0</v>
      </c>
    </row>
    <row r="251" spans="1:78" x14ac:dyDescent="0.3">
      <c r="A251" t="s">
        <v>675</v>
      </c>
      <c r="B251">
        <v>6</v>
      </c>
      <c r="C251" t="s">
        <v>366</v>
      </c>
      <c r="D251" t="s">
        <v>80</v>
      </c>
      <c r="E251" t="s">
        <v>676</v>
      </c>
      <c r="F251">
        <v>357633</v>
      </c>
      <c r="G251">
        <v>54759957768</v>
      </c>
      <c r="H251">
        <v>11924358</v>
      </c>
      <c r="I251">
        <v>190717</v>
      </c>
      <c r="J251">
        <v>0</v>
      </c>
      <c r="K251">
        <v>1058</v>
      </c>
      <c r="L251">
        <v>2</v>
      </c>
      <c r="M251">
        <v>437</v>
      </c>
      <c r="N251">
        <v>8</v>
      </c>
      <c r="O251">
        <v>8</v>
      </c>
      <c r="P251">
        <v>1</v>
      </c>
      <c r="Q251">
        <v>1</v>
      </c>
      <c r="R251">
        <v>1103</v>
      </c>
      <c r="S251">
        <v>1111</v>
      </c>
      <c r="T251">
        <v>0.992799279927992</v>
      </c>
      <c r="U251">
        <v>274</v>
      </c>
      <c r="V251">
        <v>1</v>
      </c>
      <c r="W251" t="s">
        <v>675</v>
      </c>
      <c r="X251">
        <v>1</v>
      </c>
      <c r="Y251">
        <v>1</v>
      </c>
      <c r="Z251">
        <v>14</v>
      </c>
      <c r="AA251">
        <v>3</v>
      </c>
      <c r="AB251">
        <v>0</v>
      </c>
      <c r="AC251">
        <v>596</v>
      </c>
      <c r="AD251">
        <v>340</v>
      </c>
      <c r="AE251">
        <v>594</v>
      </c>
      <c r="AF251">
        <v>4105012</v>
      </c>
      <c r="AG251">
        <v>4</v>
      </c>
      <c r="AH251">
        <v>10</v>
      </c>
      <c r="AI251">
        <v>2</v>
      </c>
      <c r="AJ251">
        <v>1</v>
      </c>
      <c r="AK251">
        <v>2</v>
      </c>
      <c r="AL251">
        <v>0.21587977589280499</v>
      </c>
      <c r="AM251">
        <v>-0.36041992400667699</v>
      </c>
      <c r="AN251">
        <v>-0.341978446846394</v>
      </c>
      <c r="AO251">
        <v>-0.38671034136854199</v>
      </c>
      <c r="AP251">
        <v>-9.8683933314632793E-2</v>
      </c>
      <c r="AQ251">
        <v>-9.51258452492518E-2</v>
      </c>
      <c r="AR251">
        <v>0.55101044343989503</v>
      </c>
      <c r="AS251">
        <v>-1.2513980798395701</v>
      </c>
      <c r="AT251">
        <v>-9.3830719000413093E-2</v>
      </c>
      <c r="AU251">
        <v>-0.23965481947272901</v>
      </c>
      <c r="AV251">
        <v>-0.42028107751204202</v>
      </c>
      <c r="AW251">
        <v>-0.38568096340687003</v>
      </c>
      <c r="AX251">
        <v>-0.38633356450626799</v>
      </c>
      <c r="AY251">
        <v>-0.39223351472458301</v>
      </c>
      <c r="AZ251">
        <v>0.140218942267296</v>
      </c>
      <c r="BA251">
        <v>0.28785282700648501</v>
      </c>
      <c r="BB251">
        <v>0.32496997089706597</v>
      </c>
      <c r="BC251">
        <v>-0.74794700954651705</v>
      </c>
      <c r="BD251">
        <v>0.25278999859800999</v>
      </c>
      <c r="BE251">
        <v>-0.42309677310687499</v>
      </c>
      <c r="BF251">
        <v>-0.33494531740415401</v>
      </c>
      <c r="BG251">
        <v>-0.38869788011975698</v>
      </c>
      <c r="BH251">
        <v>-0.17798305913057699</v>
      </c>
      <c r="BI251">
        <v>0.111599738256963</v>
      </c>
      <c r="BJ251">
        <v>0.79172239812162004</v>
      </c>
      <c r="BK251">
        <v>-0.265200967596736</v>
      </c>
      <c r="BL251">
        <v>-0.13834732999999999</v>
      </c>
      <c r="BM251">
        <v>-9.5148698419211503E-2</v>
      </c>
      <c r="BN251">
        <v>0.42857142857142799</v>
      </c>
      <c r="BO251">
        <v>1</v>
      </c>
      <c r="BP251">
        <v>2.6666666666666599</v>
      </c>
      <c r="BQ251">
        <v>1.3400335008375199E-2</v>
      </c>
      <c r="BR251">
        <v>0.46050420168067202</v>
      </c>
      <c r="BS251">
        <v>3.26764705882352</v>
      </c>
      <c r="BT251">
        <v>2.6869586040280001E-4</v>
      </c>
      <c r="BU251">
        <v>9.0009000900090005E-4</v>
      </c>
      <c r="BV251">
        <v>0.125</v>
      </c>
      <c r="BW251">
        <v>1</v>
      </c>
      <c r="BX251">
        <v>1</v>
      </c>
      <c r="BY251">
        <v>0</v>
      </c>
      <c r="BZ251">
        <v>0</v>
      </c>
    </row>
    <row r="252" spans="1:78" x14ac:dyDescent="0.3">
      <c r="A252" t="s">
        <v>677</v>
      </c>
      <c r="B252">
        <v>4</v>
      </c>
      <c r="C252" t="s">
        <v>167</v>
      </c>
      <c r="D252" t="s">
        <v>128</v>
      </c>
      <c r="E252" t="s">
        <v>179</v>
      </c>
      <c r="F252">
        <v>365270</v>
      </c>
      <c r="G252">
        <v>86413652432</v>
      </c>
      <c r="H252">
        <v>1069247</v>
      </c>
      <c r="I252">
        <v>184421</v>
      </c>
      <c r="J252" s="1">
        <v>3E+17</v>
      </c>
      <c r="K252">
        <v>3438</v>
      </c>
      <c r="L252">
        <v>2</v>
      </c>
      <c r="M252">
        <v>402</v>
      </c>
      <c r="N252">
        <v>14866</v>
      </c>
      <c r="O252">
        <v>43103</v>
      </c>
      <c r="P252">
        <v>0.34489478690578301</v>
      </c>
      <c r="Q252">
        <v>8</v>
      </c>
      <c r="R252">
        <v>3595</v>
      </c>
      <c r="S252">
        <v>3824</v>
      </c>
      <c r="T252">
        <v>0.94011506276150603</v>
      </c>
      <c r="U252">
        <v>452</v>
      </c>
      <c r="V252">
        <v>13</v>
      </c>
      <c r="W252" t="s">
        <v>677</v>
      </c>
      <c r="X252">
        <v>48</v>
      </c>
      <c r="Y252">
        <v>3</v>
      </c>
      <c r="Z252">
        <v>18</v>
      </c>
      <c r="AA252">
        <v>6049</v>
      </c>
      <c r="AB252">
        <v>8</v>
      </c>
      <c r="AC252">
        <v>56905</v>
      </c>
      <c r="AD252">
        <v>950</v>
      </c>
      <c r="AE252">
        <v>996</v>
      </c>
      <c r="AF252">
        <v>6688420</v>
      </c>
      <c r="AG252">
        <v>8</v>
      </c>
      <c r="AH252">
        <v>10</v>
      </c>
      <c r="AI252">
        <v>3</v>
      </c>
      <c r="AJ252">
        <v>1</v>
      </c>
      <c r="AK252">
        <v>6</v>
      </c>
      <c r="AL252">
        <v>-0.24424354206850199</v>
      </c>
      <c r="AM252">
        <v>-0.34108315617072699</v>
      </c>
      <c r="AN252">
        <v>-0.33637025326617997</v>
      </c>
      <c r="AO252">
        <v>-0.35624177204552299</v>
      </c>
      <c r="AP252">
        <v>-5.4978488175048697E-2</v>
      </c>
      <c r="AQ252">
        <v>-7.2499838419540899E-2</v>
      </c>
      <c r="AR252">
        <v>1.33926303912693</v>
      </c>
      <c r="AS252">
        <v>-0.98429764095077199</v>
      </c>
      <c r="AT252">
        <v>-9.3438752096966601E-2</v>
      </c>
      <c r="AU252">
        <v>-0.227828014117644</v>
      </c>
      <c r="AV252">
        <v>-0.27461689397077599</v>
      </c>
      <c r="AW252">
        <v>-0.37374997778798302</v>
      </c>
      <c r="AX252">
        <v>-0.351762151731286</v>
      </c>
      <c r="AY252">
        <v>-0.35617413041110901</v>
      </c>
      <c r="AZ252">
        <v>1.2016938953748</v>
      </c>
      <c r="BA252">
        <v>1.1173913524814301</v>
      </c>
      <c r="BB252">
        <v>1.14070072467346</v>
      </c>
      <c r="BC252">
        <v>0.14227252898982601</v>
      </c>
      <c r="BD252">
        <v>0.25278999859800999</v>
      </c>
      <c r="BE252">
        <v>-3.7823620049055401E-2</v>
      </c>
      <c r="BF252">
        <v>-0.33494531740415401</v>
      </c>
      <c r="BG252">
        <v>1.2288761958180401</v>
      </c>
      <c r="BH252">
        <v>-0.157949100393391</v>
      </c>
      <c r="BI252">
        <v>1.04283428384858</v>
      </c>
      <c r="BJ252">
        <v>-1.2339637353558399</v>
      </c>
      <c r="BK252">
        <v>-0.29610650717484899</v>
      </c>
      <c r="BL252">
        <v>0.78746735999999995</v>
      </c>
      <c r="BM252">
        <v>-7.5296272562446795E-2</v>
      </c>
      <c r="BN252">
        <v>0.22222222222222199</v>
      </c>
      <c r="BO252">
        <v>0.88888888888888795</v>
      </c>
      <c r="BP252">
        <v>7.1256406017523499</v>
      </c>
      <c r="BQ252">
        <v>0.261237830808702</v>
      </c>
      <c r="BR252">
        <v>0.453360080240722</v>
      </c>
      <c r="BS252">
        <v>4.02526315789473</v>
      </c>
      <c r="BT252">
        <v>5.3749606970010001E-4</v>
      </c>
      <c r="BU252">
        <v>1.2552301255230099E-2</v>
      </c>
      <c r="BV252">
        <v>1.1136115815603999E-3</v>
      </c>
      <c r="BW252">
        <v>16</v>
      </c>
      <c r="BX252">
        <v>0.375</v>
      </c>
      <c r="BY252">
        <v>0</v>
      </c>
      <c r="BZ252">
        <v>0</v>
      </c>
    </row>
    <row r="253" spans="1:78" x14ac:dyDescent="0.3">
      <c r="A253" t="s">
        <v>678</v>
      </c>
      <c r="B253">
        <v>1</v>
      </c>
      <c r="C253" t="s">
        <v>679</v>
      </c>
      <c r="D253" t="s">
        <v>115</v>
      </c>
      <c r="E253" t="s">
        <v>680</v>
      </c>
      <c r="F253">
        <v>116686</v>
      </c>
      <c r="G253">
        <v>31855109145</v>
      </c>
      <c r="H253">
        <v>17115938</v>
      </c>
      <c r="I253">
        <v>68005</v>
      </c>
      <c r="J253">
        <v>0</v>
      </c>
      <c r="K253">
        <v>21</v>
      </c>
      <c r="L253">
        <v>2</v>
      </c>
      <c r="M253">
        <v>102</v>
      </c>
      <c r="N253">
        <v>95</v>
      </c>
      <c r="O253">
        <v>114</v>
      </c>
      <c r="P253">
        <v>0.83333333333333304</v>
      </c>
      <c r="Q253">
        <v>2</v>
      </c>
      <c r="R253">
        <v>25</v>
      </c>
      <c r="S253">
        <v>25</v>
      </c>
      <c r="T253">
        <v>1</v>
      </c>
      <c r="U253">
        <v>6</v>
      </c>
      <c r="V253">
        <v>114</v>
      </c>
      <c r="W253" t="s">
        <v>678</v>
      </c>
      <c r="X253">
        <v>3</v>
      </c>
      <c r="Y253">
        <v>2</v>
      </c>
      <c r="Z253">
        <v>4</v>
      </c>
      <c r="AA253">
        <v>88</v>
      </c>
      <c r="AB253">
        <v>1</v>
      </c>
      <c r="AC253">
        <v>3563</v>
      </c>
      <c r="AD253">
        <v>12</v>
      </c>
      <c r="AE253">
        <v>19</v>
      </c>
      <c r="AF253">
        <v>131707</v>
      </c>
      <c r="AG253">
        <v>3</v>
      </c>
      <c r="AH253">
        <v>3</v>
      </c>
      <c r="AI253">
        <v>1</v>
      </c>
      <c r="AJ253">
        <v>1</v>
      </c>
      <c r="AK253">
        <v>1</v>
      </c>
      <c r="AL253">
        <v>-0.93442851901046398</v>
      </c>
      <c r="AM253">
        <v>-0.36030669888877898</v>
      </c>
      <c r="AN253">
        <v>-0.34196465247304397</v>
      </c>
      <c r="AO253">
        <v>-0.38235768860811098</v>
      </c>
      <c r="AP253">
        <v>-0.11759022138063201</v>
      </c>
      <c r="AQ253">
        <v>-0.104182919859302</v>
      </c>
      <c r="AR253">
        <v>-0.63579683545969301</v>
      </c>
      <c r="AS253">
        <v>1.2637977196966601</v>
      </c>
      <c r="AT253">
        <v>-9.3814039557713197E-2</v>
      </c>
      <c r="AU253">
        <v>-0.23374141679518701</v>
      </c>
      <c r="AV253">
        <v>-0.78444153636520597</v>
      </c>
      <c r="AW253">
        <v>-0.38551322708903901</v>
      </c>
      <c r="AX253">
        <v>-0.38201213790939498</v>
      </c>
      <c r="AY253">
        <v>-0.39033349530924799</v>
      </c>
      <c r="AZ253">
        <v>-0.43054136038723001</v>
      </c>
      <c r="BA253">
        <v>-0.89867615843653703</v>
      </c>
      <c r="BB253">
        <v>-0.92963134745200504</v>
      </c>
      <c r="BC253">
        <v>-0.97050189418060295</v>
      </c>
      <c r="BD253">
        <v>-0.69470894480235601</v>
      </c>
      <c r="BE253">
        <v>-0.80836992616469505</v>
      </c>
      <c r="BF253">
        <v>-0.33494531740415401</v>
      </c>
      <c r="BG253">
        <v>-0.79309139910420801</v>
      </c>
      <c r="BH253">
        <v>-0.81005353914218703</v>
      </c>
      <c r="BI253">
        <v>-0.56224849733440296</v>
      </c>
      <c r="BJ253">
        <v>1.76052977529528</v>
      </c>
      <c r="BK253">
        <v>-0.867564463897466</v>
      </c>
      <c r="BL253">
        <v>-0.13834732999999999</v>
      </c>
      <c r="BM253">
        <v>-0.10379868397108701</v>
      </c>
      <c r="BN253">
        <v>0.25</v>
      </c>
      <c r="BO253">
        <v>1</v>
      </c>
      <c r="BP253">
        <v>1.2954545454545401</v>
      </c>
      <c r="BQ253">
        <v>2.6655443322109899E-2</v>
      </c>
      <c r="BR253">
        <v>0.3</v>
      </c>
      <c r="BS253">
        <v>2.0833333333333299</v>
      </c>
      <c r="BT253">
        <v>1.8981383059490001E-4</v>
      </c>
      <c r="BU253">
        <v>0.12</v>
      </c>
      <c r="BV253">
        <v>2.6315789473684199E-2</v>
      </c>
      <c r="BW253">
        <v>1.5</v>
      </c>
      <c r="BX253">
        <v>1</v>
      </c>
      <c r="BY253">
        <v>0</v>
      </c>
      <c r="BZ253">
        <v>0</v>
      </c>
    </row>
    <row r="254" spans="1:78" x14ac:dyDescent="0.3">
      <c r="A254" t="s">
        <v>681</v>
      </c>
      <c r="B254">
        <v>1</v>
      </c>
      <c r="C254" t="s">
        <v>524</v>
      </c>
      <c r="D254" t="s">
        <v>115</v>
      </c>
      <c r="E254" t="s">
        <v>682</v>
      </c>
      <c r="F254">
        <v>46619</v>
      </c>
      <c r="G254">
        <v>35974037399</v>
      </c>
      <c r="H254">
        <v>9478758</v>
      </c>
      <c r="I254">
        <v>46619</v>
      </c>
      <c r="J254">
        <v>0</v>
      </c>
      <c r="K254">
        <v>322</v>
      </c>
      <c r="L254">
        <v>2</v>
      </c>
      <c r="M254">
        <v>160</v>
      </c>
      <c r="N254">
        <v>76</v>
      </c>
      <c r="O254">
        <v>95</v>
      </c>
      <c r="P254">
        <v>0.8</v>
      </c>
      <c r="Q254">
        <v>2</v>
      </c>
      <c r="R254">
        <v>389</v>
      </c>
      <c r="S254">
        <v>390</v>
      </c>
      <c r="T254">
        <v>0.997435897435897</v>
      </c>
      <c r="U254">
        <v>154</v>
      </c>
      <c r="V254">
        <v>95</v>
      </c>
      <c r="W254" t="s">
        <v>681</v>
      </c>
      <c r="X254">
        <v>1</v>
      </c>
      <c r="Y254">
        <v>1</v>
      </c>
      <c r="Z254">
        <v>1</v>
      </c>
      <c r="AA254">
        <v>73</v>
      </c>
      <c r="AB254">
        <v>1</v>
      </c>
      <c r="AC254">
        <v>2287</v>
      </c>
      <c r="AD254">
        <v>85</v>
      </c>
      <c r="AE254">
        <v>2384</v>
      </c>
      <c r="AF254">
        <v>14962926</v>
      </c>
      <c r="AG254">
        <v>2</v>
      </c>
      <c r="AH254">
        <v>0</v>
      </c>
      <c r="AI254">
        <v>0</v>
      </c>
      <c r="AJ254">
        <v>1</v>
      </c>
      <c r="AK254">
        <v>0</v>
      </c>
      <c r="AL254">
        <v>-0.93442851901046398</v>
      </c>
      <c r="AM254">
        <v>-0.36033142621337699</v>
      </c>
      <c r="AN254">
        <v>-0.34196712504939902</v>
      </c>
      <c r="AO254">
        <v>-0.38235768860811098</v>
      </c>
      <c r="AP254">
        <v>-0.111206279955749</v>
      </c>
      <c r="AQ254">
        <v>-0.101138875446163</v>
      </c>
      <c r="AR254">
        <v>1.9604199156497502E-2</v>
      </c>
      <c r="AS254">
        <v>0.84088869145606004</v>
      </c>
      <c r="AT254">
        <v>-9.3830719000413093E-2</v>
      </c>
      <c r="AU254">
        <v>-0.23965481947272901</v>
      </c>
      <c r="AV254">
        <v>-0.89368967402115496</v>
      </c>
      <c r="AW254">
        <v>-0.38554282761571601</v>
      </c>
      <c r="AX254">
        <v>-0.38201213790939498</v>
      </c>
      <c r="AY254">
        <v>-0.39115062533080802</v>
      </c>
      <c r="AZ254">
        <v>-0.303512390589119</v>
      </c>
      <c r="BA254">
        <v>3.9815691469073702</v>
      </c>
      <c r="BB254">
        <v>3.7534390209500699</v>
      </c>
      <c r="BC254">
        <v>-1.19305677881468</v>
      </c>
      <c r="BD254">
        <v>-1.1007799205453701</v>
      </c>
      <c r="BE254">
        <v>-1.1936430792225099</v>
      </c>
      <c r="BF254">
        <v>-0.33494531740415401</v>
      </c>
      <c r="BG254">
        <v>-1.19748491808865</v>
      </c>
      <c r="BH254">
        <v>-0.99385861794778896</v>
      </c>
      <c r="BI254">
        <v>-0.44107185992592601</v>
      </c>
      <c r="BJ254">
        <v>0.335345857335211</v>
      </c>
      <c r="BK254">
        <v>-0.97254315980240902</v>
      </c>
      <c r="BL254">
        <v>-0.13834732999999999</v>
      </c>
      <c r="BM254">
        <v>-0.101287935995085</v>
      </c>
      <c r="BN254">
        <v>1</v>
      </c>
      <c r="BO254">
        <v>1</v>
      </c>
      <c r="BP254">
        <v>1.3013698630136901</v>
      </c>
      <c r="BQ254">
        <v>3.3216783216783202E-2</v>
      </c>
      <c r="BR254">
        <v>6.4570230607966406E-2</v>
      </c>
      <c r="BS254">
        <v>4.5882352941176396</v>
      </c>
      <c r="BT254" s="1">
        <v>2.59975872367752E-5</v>
      </c>
      <c r="BU254">
        <v>2.5641025641024999E-3</v>
      </c>
      <c r="BV254">
        <v>1.0526315789473601E-2</v>
      </c>
      <c r="BW254">
        <v>1</v>
      </c>
      <c r="BX254">
        <v>0.5</v>
      </c>
      <c r="BY254">
        <v>0</v>
      </c>
      <c r="BZ254">
        <v>0</v>
      </c>
    </row>
    <row r="255" spans="1:78" x14ac:dyDescent="0.3">
      <c r="A255" t="s">
        <v>683</v>
      </c>
      <c r="B255">
        <v>1</v>
      </c>
      <c r="C255" t="s">
        <v>109</v>
      </c>
      <c r="D255" t="s">
        <v>115</v>
      </c>
      <c r="E255" t="s">
        <v>684</v>
      </c>
      <c r="F255">
        <v>116686</v>
      </c>
      <c r="G255">
        <v>35311528616</v>
      </c>
      <c r="H255">
        <v>5702442</v>
      </c>
      <c r="I255">
        <v>72805</v>
      </c>
      <c r="J255">
        <v>0</v>
      </c>
      <c r="K255">
        <v>315</v>
      </c>
      <c r="L255">
        <v>2</v>
      </c>
      <c r="M255">
        <v>54</v>
      </c>
      <c r="N255">
        <v>114</v>
      </c>
      <c r="O255">
        <v>133</v>
      </c>
      <c r="P255">
        <v>0.85714285714285698</v>
      </c>
      <c r="Q255">
        <v>2</v>
      </c>
      <c r="R255">
        <v>315</v>
      </c>
      <c r="S255">
        <v>316</v>
      </c>
      <c r="T255">
        <v>0.996835443037974</v>
      </c>
      <c r="U255">
        <v>66</v>
      </c>
      <c r="V255">
        <v>133</v>
      </c>
      <c r="W255" t="s">
        <v>683</v>
      </c>
      <c r="X255">
        <v>6</v>
      </c>
      <c r="Y255">
        <v>2</v>
      </c>
      <c r="Z255">
        <v>4</v>
      </c>
      <c r="AA255">
        <v>97</v>
      </c>
      <c r="AB255">
        <v>1</v>
      </c>
      <c r="AC255">
        <v>4554</v>
      </c>
      <c r="AD255">
        <v>53</v>
      </c>
      <c r="AE255">
        <v>116</v>
      </c>
      <c r="AF255">
        <v>828075</v>
      </c>
      <c r="AG255">
        <v>3</v>
      </c>
      <c r="AH255">
        <v>3</v>
      </c>
      <c r="AI255">
        <v>1</v>
      </c>
      <c r="AJ255">
        <v>1</v>
      </c>
      <c r="AK255">
        <v>1</v>
      </c>
      <c r="AL255">
        <v>-0.93442851901046398</v>
      </c>
      <c r="AM255">
        <v>-0.36028197156418101</v>
      </c>
      <c r="AN255">
        <v>-0.34196217989668898</v>
      </c>
      <c r="AO255">
        <v>-0.38235768860811098</v>
      </c>
      <c r="AP255">
        <v>-0.112504114201467</v>
      </c>
      <c r="AQ255">
        <v>-0.101756024176498</v>
      </c>
      <c r="AR255">
        <v>-0.37009371331799401</v>
      </c>
      <c r="AS255">
        <v>1.6867067479372699</v>
      </c>
      <c r="AT255">
        <v>-9.3789020393663394E-2</v>
      </c>
      <c r="AU255">
        <v>-0.23374141679518701</v>
      </c>
      <c r="AV255">
        <v>-0.78444153636520597</v>
      </c>
      <c r="AW255">
        <v>-0.38549546677303398</v>
      </c>
      <c r="AX255">
        <v>-0.38201213790939498</v>
      </c>
      <c r="AY255">
        <v>-0.389698874736078</v>
      </c>
      <c r="AZ255">
        <v>-0.359196322555414</v>
      </c>
      <c r="BA255">
        <v>-0.69851387741397497</v>
      </c>
      <c r="BB255">
        <v>-0.70974784722836104</v>
      </c>
      <c r="BC255">
        <v>-0.97050189418060295</v>
      </c>
      <c r="BD255">
        <v>-0.69470894480235601</v>
      </c>
      <c r="BE255">
        <v>-0.80836992616469505</v>
      </c>
      <c r="BF255">
        <v>-0.33494531740415401</v>
      </c>
      <c r="BG255">
        <v>-0.79309139910420801</v>
      </c>
      <c r="BH255">
        <v>-0.81005353914218703</v>
      </c>
      <c r="BI255">
        <v>-0.460562509344148</v>
      </c>
      <c r="BJ255">
        <v>-0.36935729649058502</v>
      </c>
      <c r="BK255">
        <v>-0.84400242609966702</v>
      </c>
      <c r="BL255">
        <v>-0.13834732999999999</v>
      </c>
      <c r="BM255">
        <v>-0.101346325482899</v>
      </c>
      <c r="BN255">
        <v>0.25</v>
      </c>
      <c r="BO255">
        <v>1</v>
      </c>
      <c r="BP255">
        <v>1.3711340206185501</v>
      </c>
      <c r="BQ255">
        <v>2.5027442371020801E-2</v>
      </c>
      <c r="BR255">
        <v>0.56410256410256399</v>
      </c>
      <c r="BS255">
        <v>5.9622641509433896</v>
      </c>
      <c r="BT255">
        <v>3.8039986667889999E-4</v>
      </c>
      <c r="BU255">
        <v>1.8987341772151899E-2</v>
      </c>
      <c r="BV255">
        <v>4.5112781954887202E-2</v>
      </c>
      <c r="BW255">
        <v>3</v>
      </c>
      <c r="BX255">
        <v>1</v>
      </c>
      <c r="BY255">
        <v>0</v>
      </c>
      <c r="BZ255">
        <v>0</v>
      </c>
    </row>
    <row r="256" spans="1:78" x14ac:dyDescent="0.3">
      <c r="A256" t="s">
        <v>685</v>
      </c>
      <c r="B256">
        <v>1</v>
      </c>
      <c r="C256" t="s">
        <v>134</v>
      </c>
      <c r="D256" t="s">
        <v>115</v>
      </c>
      <c r="E256" t="s">
        <v>686</v>
      </c>
      <c r="F256">
        <v>142373</v>
      </c>
      <c r="G256">
        <v>43357274641</v>
      </c>
      <c r="H256">
        <v>3776641</v>
      </c>
      <c r="I256">
        <v>85129</v>
      </c>
      <c r="J256">
        <v>0</v>
      </c>
      <c r="K256">
        <v>330</v>
      </c>
      <c r="L256">
        <v>2</v>
      </c>
      <c r="M256">
        <v>170</v>
      </c>
      <c r="N256">
        <v>72</v>
      </c>
      <c r="O256">
        <v>91</v>
      </c>
      <c r="P256">
        <v>0.79120879120879095</v>
      </c>
      <c r="Q256">
        <v>2</v>
      </c>
      <c r="R256">
        <v>400</v>
      </c>
      <c r="S256">
        <v>400</v>
      </c>
      <c r="T256">
        <v>1</v>
      </c>
      <c r="U256">
        <v>94</v>
      </c>
      <c r="V256">
        <v>91</v>
      </c>
      <c r="W256" t="s">
        <v>685</v>
      </c>
      <c r="X256">
        <v>1</v>
      </c>
      <c r="Y256">
        <v>1</v>
      </c>
      <c r="Z256">
        <v>4</v>
      </c>
      <c r="AA256">
        <v>71</v>
      </c>
      <c r="AB256">
        <v>1</v>
      </c>
      <c r="AC256">
        <v>2125</v>
      </c>
      <c r="AD256">
        <v>81</v>
      </c>
      <c r="AE256">
        <v>2133</v>
      </c>
      <c r="AF256">
        <v>13718291</v>
      </c>
      <c r="AG256">
        <v>3</v>
      </c>
      <c r="AH256">
        <v>3</v>
      </c>
      <c r="AI256">
        <v>1</v>
      </c>
      <c r="AJ256">
        <v>1</v>
      </c>
      <c r="AK256">
        <v>1</v>
      </c>
      <c r="AL256">
        <v>-0.93442851901046398</v>
      </c>
      <c r="AM256">
        <v>-0.36033663196592403</v>
      </c>
      <c r="AN256">
        <v>-0.34196764559178999</v>
      </c>
      <c r="AO256">
        <v>-0.38235768860811098</v>
      </c>
      <c r="AP256">
        <v>-0.11101335864895299</v>
      </c>
      <c r="AQ256">
        <v>-0.10105547696909099</v>
      </c>
      <c r="AR256">
        <v>-0.246098922985201</v>
      </c>
      <c r="AS256">
        <v>0.75185521182645798</v>
      </c>
      <c r="AT256">
        <v>-9.3830719000413093E-2</v>
      </c>
      <c r="AU256">
        <v>-0.23965481947272901</v>
      </c>
      <c r="AV256">
        <v>-0.78444153636520597</v>
      </c>
      <c r="AW256">
        <v>-0.38554677435260598</v>
      </c>
      <c r="AX256">
        <v>-0.38201213790939498</v>
      </c>
      <c r="AY256">
        <v>-0.39125436754357601</v>
      </c>
      <c r="AZ256">
        <v>-0.31047288208490598</v>
      </c>
      <c r="BA256">
        <v>3.4636234506531101</v>
      </c>
      <c r="BB256">
        <v>3.3604360393356698</v>
      </c>
      <c r="BC256">
        <v>-0.97050189418060295</v>
      </c>
      <c r="BD256">
        <v>-0.69470894480235601</v>
      </c>
      <c r="BE256">
        <v>-0.80836992616469505</v>
      </c>
      <c r="BF256">
        <v>-0.33494531740415401</v>
      </c>
      <c r="BG256">
        <v>-0.79309139910420801</v>
      </c>
      <c r="BH256">
        <v>-0.74266944878182495</v>
      </c>
      <c r="BI256">
        <v>-0.223861020842784</v>
      </c>
      <c r="BJ256">
        <v>-0.72873348173061103</v>
      </c>
      <c r="BK256">
        <v>-0.78350689405381801</v>
      </c>
      <c r="BL256">
        <v>-0.13834732999999999</v>
      </c>
      <c r="BM256">
        <v>-0.101221205151869</v>
      </c>
      <c r="BN256">
        <v>0.25</v>
      </c>
      <c r="BO256">
        <v>1</v>
      </c>
      <c r="BP256">
        <v>1.28169014084507</v>
      </c>
      <c r="BQ256">
        <v>3.3866415804327303E-2</v>
      </c>
      <c r="BR256">
        <v>4.40487347703842E-2</v>
      </c>
      <c r="BS256">
        <v>4.9382716049382704</v>
      </c>
      <c r="BT256" s="1">
        <v>2.9158148842436E-5</v>
      </c>
      <c r="BU256">
        <v>2.5000000000000001E-3</v>
      </c>
      <c r="BV256">
        <v>1.09890109890109E-2</v>
      </c>
      <c r="BW256">
        <v>1</v>
      </c>
      <c r="BX256">
        <v>0.5</v>
      </c>
      <c r="BY256">
        <v>0</v>
      </c>
      <c r="BZ256">
        <v>0</v>
      </c>
    </row>
    <row r="257" spans="1:78" x14ac:dyDescent="0.3">
      <c r="A257" t="s">
        <v>687</v>
      </c>
      <c r="B257">
        <v>1</v>
      </c>
      <c r="C257" t="s">
        <v>79</v>
      </c>
      <c r="D257" t="s">
        <v>115</v>
      </c>
      <c r="E257" t="s">
        <v>688</v>
      </c>
      <c r="F257">
        <v>70000</v>
      </c>
      <c r="G257">
        <v>33498534314</v>
      </c>
      <c r="H257">
        <v>12735740</v>
      </c>
      <c r="I257">
        <v>46667</v>
      </c>
      <c r="J257">
        <v>0</v>
      </c>
      <c r="K257">
        <v>177</v>
      </c>
      <c r="L257">
        <v>2</v>
      </c>
      <c r="M257">
        <v>108</v>
      </c>
      <c r="N257">
        <v>93</v>
      </c>
      <c r="O257">
        <v>112</v>
      </c>
      <c r="P257">
        <v>0.83035714285714202</v>
      </c>
      <c r="Q257">
        <v>2</v>
      </c>
      <c r="R257">
        <v>183</v>
      </c>
      <c r="S257">
        <v>184</v>
      </c>
      <c r="T257">
        <v>0.99456521739130399</v>
      </c>
      <c r="U257">
        <v>29</v>
      </c>
      <c r="V257">
        <v>112</v>
      </c>
      <c r="W257" t="s">
        <v>687</v>
      </c>
      <c r="X257">
        <v>1</v>
      </c>
      <c r="Y257">
        <v>1</v>
      </c>
      <c r="Z257">
        <v>1</v>
      </c>
      <c r="AA257">
        <v>87</v>
      </c>
      <c r="AB257">
        <v>1</v>
      </c>
      <c r="AC257">
        <v>3453</v>
      </c>
      <c r="AD257">
        <v>53</v>
      </c>
      <c r="AE257">
        <v>34</v>
      </c>
      <c r="AF257">
        <v>239909</v>
      </c>
      <c r="AG257">
        <v>2</v>
      </c>
      <c r="AH257">
        <v>0</v>
      </c>
      <c r="AI257">
        <v>0</v>
      </c>
      <c r="AJ257">
        <v>1</v>
      </c>
      <c r="AK257">
        <v>0</v>
      </c>
      <c r="AL257">
        <v>-0.93442851901046398</v>
      </c>
      <c r="AM257">
        <v>-0.36030930176505199</v>
      </c>
      <c r="AN257">
        <v>-0.34196491274424001</v>
      </c>
      <c r="AO257">
        <v>-0.38235768860811098</v>
      </c>
      <c r="AP257">
        <v>-0.114819169883018</v>
      </c>
      <c r="AQ257">
        <v>-0.102856884073852</v>
      </c>
      <c r="AR257">
        <v>-0.53394397197204202</v>
      </c>
      <c r="AS257">
        <v>1.21928097988186</v>
      </c>
      <c r="AT257">
        <v>-9.3830719000413093E-2</v>
      </c>
      <c r="AU257">
        <v>-0.23965481947272901</v>
      </c>
      <c r="AV257">
        <v>-0.89368967402115496</v>
      </c>
      <c r="AW257">
        <v>-0.385515200457485</v>
      </c>
      <c r="AX257">
        <v>-0.38201213790939498</v>
      </c>
      <c r="AY257">
        <v>-0.39040393755248598</v>
      </c>
      <c r="AZ257">
        <v>-0.359196322555414</v>
      </c>
      <c r="BA257">
        <v>-0.86772322838150195</v>
      </c>
      <c r="BB257">
        <v>-0.89546574177914395</v>
      </c>
      <c r="BC257">
        <v>-1.19305677881468</v>
      </c>
      <c r="BD257">
        <v>-1.1007799205453701</v>
      </c>
      <c r="BE257">
        <v>-1.1936430792225099</v>
      </c>
      <c r="BF257">
        <v>-0.33494531740415401</v>
      </c>
      <c r="BG257">
        <v>-1.19748491808865</v>
      </c>
      <c r="BH257">
        <v>-0.93252380202083696</v>
      </c>
      <c r="BI257">
        <v>-0.51389981934553897</v>
      </c>
      <c r="BJ257">
        <v>0.94313542985876397</v>
      </c>
      <c r="BK257">
        <v>-0.97230753942443104</v>
      </c>
      <c r="BL257">
        <v>-0.13834732999999999</v>
      </c>
      <c r="BM257">
        <v>-0.102497432528375</v>
      </c>
      <c r="BN257">
        <v>1</v>
      </c>
      <c r="BO257">
        <v>1</v>
      </c>
      <c r="BP257">
        <v>1.28735632183908</v>
      </c>
      <c r="BQ257">
        <v>2.6925303995367598E-2</v>
      </c>
      <c r="BR257">
        <v>0.82857142857142796</v>
      </c>
      <c r="BS257">
        <v>3.4716981132075402</v>
      </c>
      <c r="BT257">
        <v>7.627860447667E-4</v>
      </c>
      <c r="BU257">
        <v>5.4347826086956E-3</v>
      </c>
      <c r="BV257">
        <v>8.9285714285714003E-3</v>
      </c>
      <c r="BW257">
        <v>1</v>
      </c>
      <c r="BX257">
        <v>0.5</v>
      </c>
      <c r="BY257">
        <v>0</v>
      </c>
      <c r="BZ257">
        <v>0</v>
      </c>
    </row>
    <row r="258" spans="1:78" x14ac:dyDescent="0.3">
      <c r="A258" t="s">
        <v>689</v>
      </c>
      <c r="B258">
        <v>4</v>
      </c>
      <c r="C258" t="s">
        <v>510</v>
      </c>
      <c r="D258" t="s">
        <v>103</v>
      </c>
      <c r="E258" t="s">
        <v>690</v>
      </c>
      <c r="F258">
        <v>202705</v>
      </c>
      <c r="G258">
        <v>47396427124</v>
      </c>
      <c r="H258">
        <v>2332629</v>
      </c>
      <c r="I258">
        <v>161939</v>
      </c>
      <c r="J258">
        <v>0</v>
      </c>
      <c r="K258">
        <v>120</v>
      </c>
      <c r="L258">
        <v>2</v>
      </c>
      <c r="M258">
        <v>292</v>
      </c>
      <c r="N258">
        <v>1347315</v>
      </c>
      <c r="O258">
        <v>14792320</v>
      </c>
      <c r="P258">
        <v>9.1082061502184897E-2</v>
      </c>
      <c r="Q258">
        <v>220</v>
      </c>
      <c r="R258">
        <v>130</v>
      </c>
      <c r="S258">
        <v>133</v>
      </c>
      <c r="T258">
        <v>0.977443609022556</v>
      </c>
      <c r="U258">
        <v>40</v>
      </c>
      <c r="V258">
        <v>18</v>
      </c>
      <c r="W258" t="s">
        <v>689</v>
      </c>
      <c r="X258">
        <v>2</v>
      </c>
      <c r="Y258">
        <v>1</v>
      </c>
      <c r="Z258">
        <v>12</v>
      </c>
      <c r="AA258">
        <v>1190542</v>
      </c>
      <c r="AB258">
        <v>219</v>
      </c>
      <c r="AC258">
        <v>1555908</v>
      </c>
      <c r="AD258">
        <v>36</v>
      </c>
      <c r="AE258">
        <v>893</v>
      </c>
      <c r="AF258">
        <v>6016334</v>
      </c>
      <c r="AG258">
        <v>6</v>
      </c>
      <c r="AH258">
        <v>7</v>
      </c>
      <c r="AI258">
        <v>2</v>
      </c>
      <c r="AJ258">
        <v>1</v>
      </c>
      <c r="AK258">
        <v>4</v>
      </c>
      <c r="AL258">
        <v>-0.24424354206850199</v>
      </c>
      <c r="AM258">
        <v>1.3930167877142801</v>
      </c>
      <c r="AN258">
        <v>1.5830279157228</v>
      </c>
      <c r="AO258">
        <v>0.56652061316590097</v>
      </c>
      <c r="AP258">
        <v>-0.115748699815762</v>
      </c>
      <c r="AQ258">
        <v>-0.103282216306921</v>
      </c>
      <c r="AR258">
        <v>-0.48523173291272997</v>
      </c>
      <c r="AS258">
        <v>-0.87300579141376999</v>
      </c>
      <c r="AT258">
        <v>-9.3822379279063201E-2</v>
      </c>
      <c r="AU258">
        <v>-0.23965481947272901</v>
      </c>
      <c r="AV258">
        <v>-0.49311316928267401</v>
      </c>
      <c r="AW258">
        <v>1.96369113181707</v>
      </c>
      <c r="AX258">
        <v>0.56005886020885898</v>
      </c>
      <c r="AY258">
        <v>0.60376345086452998</v>
      </c>
      <c r="AZ258">
        <v>-0.38877841141250802</v>
      </c>
      <c r="BA258">
        <v>0.90484789943685595</v>
      </c>
      <c r="BB258">
        <v>0.92848445090541798</v>
      </c>
      <c r="BC258">
        <v>-0.30283724027834502</v>
      </c>
      <c r="BD258">
        <v>-0.15328097714500399</v>
      </c>
      <c r="BE258">
        <v>-0.42309677310687499</v>
      </c>
      <c r="BF258">
        <v>-0.33494531740415401</v>
      </c>
      <c r="BG258">
        <v>0.42008915784914402</v>
      </c>
      <c r="BH258">
        <v>-0.58440196174085501</v>
      </c>
      <c r="BI258">
        <v>-0.105031343390956</v>
      </c>
      <c r="BJ258">
        <v>-0.99820240609030397</v>
      </c>
      <c r="BK258">
        <v>-0.40646520171028999</v>
      </c>
      <c r="BL258">
        <v>-0.13834732999999999</v>
      </c>
      <c r="BM258">
        <v>-0.102972889786289</v>
      </c>
      <c r="BN258">
        <v>0.33333333333333298</v>
      </c>
      <c r="BO258">
        <v>1</v>
      </c>
      <c r="BP258">
        <v>12.424861953631201</v>
      </c>
      <c r="BQ258">
        <v>0.86593431878085403</v>
      </c>
      <c r="BR258">
        <v>4.4742729306487698E-2</v>
      </c>
      <c r="BS258">
        <v>3.6944444444444402</v>
      </c>
      <c r="BT258" s="1">
        <v>2.1607839324106702E-5</v>
      </c>
      <c r="BU258">
        <v>1.50375939849624E-2</v>
      </c>
      <c r="BV258" s="1">
        <v>1.3520529572102201E-7</v>
      </c>
      <c r="BW258">
        <v>2</v>
      </c>
      <c r="BX258">
        <v>4.5454545454545001E-3</v>
      </c>
      <c r="BY258">
        <v>0</v>
      </c>
      <c r="BZ258">
        <v>0</v>
      </c>
    </row>
    <row r="259" spans="1:78" x14ac:dyDescent="0.3">
      <c r="A259" t="s">
        <v>691</v>
      </c>
      <c r="B259">
        <v>6</v>
      </c>
      <c r="C259" t="s">
        <v>692</v>
      </c>
      <c r="D259" t="s">
        <v>80</v>
      </c>
      <c r="E259" t="s">
        <v>693</v>
      </c>
      <c r="F259">
        <v>314580</v>
      </c>
      <c r="G259">
        <v>40667942494</v>
      </c>
      <c r="H259">
        <v>11697158</v>
      </c>
      <c r="I259">
        <v>167776</v>
      </c>
      <c r="J259">
        <v>0</v>
      </c>
      <c r="K259">
        <v>157</v>
      </c>
      <c r="L259">
        <v>2</v>
      </c>
      <c r="M259">
        <v>204</v>
      </c>
      <c r="N259">
        <v>78</v>
      </c>
      <c r="O259">
        <v>78</v>
      </c>
      <c r="P259">
        <v>1</v>
      </c>
      <c r="Q259">
        <v>2</v>
      </c>
      <c r="R259">
        <v>160</v>
      </c>
      <c r="S259">
        <v>174</v>
      </c>
      <c r="T259">
        <v>0.91954022988505701</v>
      </c>
      <c r="U259">
        <v>71</v>
      </c>
      <c r="V259">
        <v>66</v>
      </c>
      <c r="W259" t="s">
        <v>691</v>
      </c>
      <c r="X259">
        <v>1</v>
      </c>
      <c r="Y259">
        <v>1</v>
      </c>
      <c r="Z259">
        <v>14</v>
      </c>
      <c r="AA259">
        <v>47</v>
      </c>
      <c r="AB259">
        <v>1</v>
      </c>
      <c r="AC259">
        <v>2596</v>
      </c>
      <c r="AD259">
        <v>71</v>
      </c>
      <c r="AE259">
        <v>1061</v>
      </c>
      <c r="AF259">
        <v>7106072</v>
      </c>
      <c r="AG259">
        <v>4</v>
      </c>
      <c r="AH259">
        <v>10</v>
      </c>
      <c r="AI259">
        <v>2</v>
      </c>
      <c r="AJ259">
        <v>1</v>
      </c>
      <c r="AK259">
        <v>2</v>
      </c>
      <c r="AL259">
        <v>0.21587977589280499</v>
      </c>
      <c r="AM259">
        <v>-0.36032882333710398</v>
      </c>
      <c r="AN259">
        <v>-0.34196933735455898</v>
      </c>
      <c r="AO259">
        <v>-0.38235768860811098</v>
      </c>
      <c r="AP259">
        <v>-0.115222550797228</v>
      </c>
      <c r="AQ259">
        <v>-0.10294028255092499</v>
      </c>
      <c r="AR259">
        <v>-0.34795178647285202</v>
      </c>
      <c r="AS259">
        <v>0.195395964141448</v>
      </c>
      <c r="AT259">
        <v>-9.3830719000413093E-2</v>
      </c>
      <c r="AU259">
        <v>-0.23965481947272901</v>
      </c>
      <c r="AV259">
        <v>-0.42028107751204202</v>
      </c>
      <c r="AW259">
        <v>-0.38559413519528701</v>
      </c>
      <c r="AX259">
        <v>-0.38201213790939498</v>
      </c>
      <c r="AY259">
        <v>-0.390952746665712</v>
      </c>
      <c r="AZ259">
        <v>-0.32787411082437301</v>
      </c>
      <c r="BA259">
        <v>1.25152071605325</v>
      </c>
      <c r="BB259">
        <v>1.2725775249219</v>
      </c>
      <c r="BC259">
        <v>-0.74794700954651705</v>
      </c>
      <c r="BD259">
        <v>0.25278999859800999</v>
      </c>
      <c r="BE259">
        <v>-0.42309677310687499</v>
      </c>
      <c r="BF259">
        <v>-0.33494531740415401</v>
      </c>
      <c r="BG259">
        <v>-0.38869788011975698</v>
      </c>
      <c r="BH259">
        <v>-0.29092296033681603</v>
      </c>
      <c r="BI259">
        <v>-0.302979715404047</v>
      </c>
      <c r="BJ259">
        <v>0.74932431582415804</v>
      </c>
      <c r="BK259">
        <v>-0.37781278199659202</v>
      </c>
      <c r="BL259">
        <v>-0.13834732999999999</v>
      </c>
      <c r="BM259">
        <v>-0.102664259636415</v>
      </c>
      <c r="BN259">
        <v>0.42857142857142799</v>
      </c>
      <c r="BO259">
        <v>1</v>
      </c>
      <c r="BP259">
        <v>1.6595744680850999</v>
      </c>
      <c r="BQ259">
        <v>3.0034655371582501E-2</v>
      </c>
      <c r="BR259">
        <v>6.6854990583804105E-2</v>
      </c>
      <c r="BS259">
        <v>2.4507042253521099</v>
      </c>
      <c r="BT259" s="1">
        <v>2.2515952200322101E-5</v>
      </c>
      <c r="BU259">
        <v>5.7471264367815996E-3</v>
      </c>
      <c r="BV259">
        <v>1.2820512820512799E-2</v>
      </c>
      <c r="BW259">
        <v>1</v>
      </c>
      <c r="BX259">
        <v>0.5</v>
      </c>
      <c r="BY259">
        <v>0</v>
      </c>
      <c r="BZ259">
        <v>0</v>
      </c>
    </row>
    <row r="260" spans="1:78" x14ac:dyDescent="0.3">
      <c r="A260" t="s">
        <v>694</v>
      </c>
      <c r="B260">
        <v>4</v>
      </c>
      <c r="C260" t="s">
        <v>524</v>
      </c>
      <c r="D260" t="s">
        <v>103</v>
      </c>
      <c r="E260" t="s">
        <v>695</v>
      </c>
      <c r="F260">
        <v>169882</v>
      </c>
      <c r="G260">
        <v>42766243627</v>
      </c>
      <c r="H260">
        <v>25441136</v>
      </c>
      <c r="I260">
        <v>128971</v>
      </c>
      <c r="J260">
        <v>0</v>
      </c>
      <c r="K260">
        <v>311</v>
      </c>
      <c r="L260">
        <v>2</v>
      </c>
      <c r="M260">
        <v>270</v>
      </c>
      <c r="N260">
        <v>1347486</v>
      </c>
      <c r="O260">
        <v>14794032</v>
      </c>
      <c r="P260">
        <v>9.1083079987930193E-2</v>
      </c>
      <c r="Q260">
        <v>220</v>
      </c>
      <c r="R260">
        <v>378</v>
      </c>
      <c r="S260">
        <v>379</v>
      </c>
      <c r="T260">
        <v>0.997361477572559</v>
      </c>
      <c r="U260">
        <v>154</v>
      </c>
      <c r="V260">
        <v>21</v>
      </c>
      <c r="W260" t="s">
        <v>694</v>
      </c>
      <c r="X260">
        <v>51</v>
      </c>
      <c r="Y260">
        <v>12</v>
      </c>
      <c r="Z260">
        <v>11</v>
      </c>
      <c r="AA260">
        <v>1190691</v>
      </c>
      <c r="AB260">
        <v>219</v>
      </c>
      <c r="AC260">
        <v>1556080</v>
      </c>
      <c r="AD260">
        <v>84</v>
      </c>
      <c r="AE260">
        <v>2384</v>
      </c>
      <c r="AF260">
        <v>14961852</v>
      </c>
      <c r="AG260">
        <v>6</v>
      </c>
      <c r="AH260">
        <v>6</v>
      </c>
      <c r="AI260">
        <v>2</v>
      </c>
      <c r="AJ260">
        <v>1</v>
      </c>
      <c r="AK260">
        <v>4</v>
      </c>
      <c r="AL260">
        <v>-0.24424354206850199</v>
      </c>
      <c r="AM260">
        <v>1.3932393336356701</v>
      </c>
      <c r="AN260">
        <v>1.5832507078659599</v>
      </c>
      <c r="AO260">
        <v>0.56652061316590097</v>
      </c>
      <c r="AP260">
        <v>-0.111399201262545</v>
      </c>
      <c r="AQ260">
        <v>-0.101230613770943</v>
      </c>
      <c r="AR260">
        <v>1.9604199156497502E-2</v>
      </c>
      <c r="AS260">
        <v>-0.80623068169156897</v>
      </c>
      <c r="AT260">
        <v>-9.3413732932916896E-2</v>
      </c>
      <c r="AU260">
        <v>-0.174607390019762</v>
      </c>
      <c r="AV260">
        <v>-0.52952921516799101</v>
      </c>
      <c r="AW260">
        <v>1.96398516371539</v>
      </c>
      <c r="AX260">
        <v>0.56005886020885898</v>
      </c>
      <c r="AY260">
        <v>0.60387359691759301</v>
      </c>
      <c r="AZ260">
        <v>-0.30525251346306598</v>
      </c>
      <c r="BA260">
        <v>3.9815691469073702</v>
      </c>
      <c r="BB260">
        <v>3.7530998972694301</v>
      </c>
      <c r="BC260">
        <v>-0.30283724027834502</v>
      </c>
      <c r="BD260">
        <v>-0.28863796905934203</v>
      </c>
      <c r="BE260">
        <v>-0.42309677310687499</v>
      </c>
      <c r="BF260">
        <v>-0.33494531740415401</v>
      </c>
      <c r="BG260">
        <v>0.42008915784914402</v>
      </c>
      <c r="BH260">
        <v>-0.67050574956731102</v>
      </c>
      <c r="BI260">
        <v>-0.24124883302695899</v>
      </c>
      <c r="BJ260">
        <v>3.3141056113281202</v>
      </c>
      <c r="BK260">
        <v>-0.56829713131817206</v>
      </c>
      <c r="BL260">
        <v>-0.13834732999999999</v>
      </c>
      <c r="BM260">
        <v>-0.10137969090450701</v>
      </c>
      <c r="BN260">
        <v>0.36363636363636298</v>
      </c>
      <c r="BO260">
        <v>1</v>
      </c>
      <c r="BP260">
        <v>12.424744959019501</v>
      </c>
      <c r="BQ260">
        <v>0.86594849496909199</v>
      </c>
      <c r="BR260">
        <v>6.4570230607966406E-2</v>
      </c>
      <c r="BS260">
        <v>4.5119047619047601</v>
      </c>
      <c r="BT260" s="1">
        <v>2.5264250357225101E-5</v>
      </c>
      <c r="BU260">
        <v>0.134564643799472</v>
      </c>
      <c r="BV260" s="1">
        <v>3.4473360609196999E-6</v>
      </c>
      <c r="BW260">
        <v>4.25</v>
      </c>
      <c r="BX260">
        <v>5.4545454545454501E-2</v>
      </c>
      <c r="BY260">
        <v>0</v>
      </c>
      <c r="BZ260">
        <v>0</v>
      </c>
    </row>
    <row r="261" spans="1:78" x14ac:dyDescent="0.3">
      <c r="A261" t="s">
        <v>696</v>
      </c>
      <c r="B261">
        <v>4</v>
      </c>
      <c r="C261" t="s">
        <v>181</v>
      </c>
      <c r="D261" t="s">
        <v>128</v>
      </c>
      <c r="E261" t="s">
        <v>697</v>
      </c>
      <c r="F261">
        <v>322472</v>
      </c>
      <c r="G261">
        <v>75507861690</v>
      </c>
      <c r="H261">
        <v>25719522</v>
      </c>
      <c r="I261">
        <v>190457</v>
      </c>
      <c r="J261">
        <v>0</v>
      </c>
      <c r="K261">
        <v>219</v>
      </c>
      <c r="L261">
        <v>0</v>
      </c>
      <c r="M261">
        <v>377</v>
      </c>
      <c r="N261">
        <v>14879</v>
      </c>
      <c r="O261">
        <v>43173</v>
      </c>
      <c r="P261">
        <v>0.34463669423019</v>
      </c>
      <c r="Q261">
        <v>8</v>
      </c>
      <c r="R261">
        <v>237</v>
      </c>
      <c r="S261">
        <v>237</v>
      </c>
      <c r="T261">
        <v>1</v>
      </c>
      <c r="U261">
        <v>45</v>
      </c>
      <c r="V261">
        <v>19</v>
      </c>
      <c r="W261" t="s">
        <v>696</v>
      </c>
      <c r="X261">
        <v>4</v>
      </c>
      <c r="Y261">
        <v>2</v>
      </c>
      <c r="Z261">
        <v>22</v>
      </c>
      <c r="AA261">
        <v>6050</v>
      </c>
      <c r="AB261">
        <v>8</v>
      </c>
      <c r="AC261">
        <v>56918</v>
      </c>
      <c r="AD261">
        <v>80</v>
      </c>
      <c r="AE261">
        <v>162</v>
      </c>
      <c r="AF261">
        <v>1160559</v>
      </c>
      <c r="AG261">
        <v>9</v>
      </c>
      <c r="AH261">
        <v>11</v>
      </c>
      <c r="AI261">
        <v>4</v>
      </c>
      <c r="AJ261">
        <v>2</v>
      </c>
      <c r="AK261">
        <v>8</v>
      </c>
      <c r="AL261">
        <v>-0.24424354206850199</v>
      </c>
      <c r="AM261">
        <v>-0.34106623747494902</v>
      </c>
      <c r="AN261">
        <v>-0.33636114377434601</v>
      </c>
      <c r="AO261">
        <v>-0.35624177204552299</v>
      </c>
      <c r="AP261">
        <v>-0.113872101649656</v>
      </c>
      <c r="AQ261">
        <v>-0.102414872145369</v>
      </c>
      <c r="AR261">
        <v>-0.46308980606758898</v>
      </c>
      <c r="AS261">
        <v>-0.85074742150636995</v>
      </c>
      <c r="AT261">
        <v>-9.3805699836363304E-2</v>
      </c>
      <c r="AU261">
        <v>-0.23374141679518701</v>
      </c>
      <c r="AV261">
        <v>-0.12895271042951001</v>
      </c>
      <c r="AW261">
        <v>-0.37374800441953798</v>
      </c>
      <c r="AX261">
        <v>-0.351762151731286</v>
      </c>
      <c r="AY261">
        <v>-0.356165805418726</v>
      </c>
      <c r="AZ261">
        <v>-0.31221300495885201</v>
      </c>
      <c r="BA261">
        <v>-0.60359155857853297</v>
      </c>
      <c r="BB261">
        <v>-0.604763491703181</v>
      </c>
      <c r="BC261">
        <v>0.36482741362391202</v>
      </c>
      <c r="BD261">
        <v>0.38814699051234802</v>
      </c>
      <c r="BE261">
        <v>0.34744953300876402</v>
      </c>
      <c r="BF261">
        <v>2.3818333682073098</v>
      </c>
      <c r="BG261">
        <v>2.0376632337869398</v>
      </c>
      <c r="BH261">
        <v>-0.27022006622212902</v>
      </c>
      <c r="BI261">
        <v>0.72199182947645602</v>
      </c>
      <c r="BJ261">
        <v>3.36605557848684</v>
      </c>
      <c r="BK261">
        <v>-0.26647724464411698</v>
      </c>
      <c r="BL261">
        <v>-0.13834732999999999</v>
      </c>
      <c r="BM261">
        <v>-0.102147095601491</v>
      </c>
      <c r="BN261">
        <v>0.18181818181818099</v>
      </c>
      <c r="BO261">
        <v>0.88888888888888795</v>
      </c>
      <c r="BP261">
        <v>7.1360330578512396</v>
      </c>
      <c r="BQ261">
        <v>0.26140656019958097</v>
      </c>
      <c r="BR261">
        <v>0.27607361963190102</v>
      </c>
      <c r="BS261">
        <v>2.9624999999999999</v>
      </c>
      <c r="BT261">
        <v>2.0421175983999999E-4</v>
      </c>
      <c r="BU261">
        <v>1.68776371308016E-2</v>
      </c>
      <c r="BV261" s="1">
        <v>9.2650499154564201E-5</v>
      </c>
      <c r="BW261">
        <v>2</v>
      </c>
      <c r="BX261">
        <v>0.25</v>
      </c>
      <c r="BY261">
        <v>0</v>
      </c>
      <c r="BZ261">
        <v>0</v>
      </c>
    </row>
    <row r="262" spans="1:78" x14ac:dyDescent="0.3">
      <c r="A262" t="s">
        <v>698</v>
      </c>
      <c r="B262">
        <v>1</v>
      </c>
      <c r="C262" t="s">
        <v>679</v>
      </c>
      <c r="D262" t="s">
        <v>115</v>
      </c>
      <c r="E262" t="s">
        <v>699</v>
      </c>
      <c r="F262">
        <v>46367</v>
      </c>
      <c r="G262">
        <v>50056061560</v>
      </c>
      <c r="H262">
        <v>8663115</v>
      </c>
      <c r="I262">
        <v>46367</v>
      </c>
      <c r="J262">
        <v>0</v>
      </c>
      <c r="K262">
        <v>16</v>
      </c>
      <c r="L262">
        <v>2</v>
      </c>
      <c r="M262">
        <v>344</v>
      </c>
      <c r="N262">
        <v>20</v>
      </c>
      <c r="O262">
        <v>35</v>
      </c>
      <c r="P262">
        <v>0.57142857142857095</v>
      </c>
      <c r="Q262">
        <v>1</v>
      </c>
      <c r="R262">
        <v>20</v>
      </c>
      <c r="S262">
        <v>20</v>
      </c>
      <c r="T262">
        <v>1</v>
      </c>
      <c r="U262">
        <v>5</v>
      </c>
      <c r="V262">
        <v>35</v>
      </c>
      <c r="W262" t="s">
        <v>698</v>
      </c>
      <c r="X262">
        <v>1</v>
      </c>
      <c r="Y262">
        <v>1</v>
      </c>
      <c r="Z262">
        <v>1</v>
      </c>
      <c r="AA262">
        <v>30</v>
      </c>
      <c r="AB262">
        <v>0</v>
      </c>
      <c r="AC262">
        <v>494</v>
      </c>
      <c r="AD262">
        <v>11</v>
      </c>
      <c r="AE262">
        <v>18</v>
      </c>
      <c r="AF262">
        <v>128638</v>
      </c>
      <c r="AG262">
        <v>2</v>
      </c>
      <c r="AH262">
        <v>0</v>
      </c>
      <c r="AI262">
        <v>0</v>
      </c>
      <c r="AJ262">
        <v>1</v>
      </c>
      <c r="AK262">
        <v>0</v>
      </c>
      <c r="AL262">
        <v>-0.93442851901046398</v>
      </c>
      <c r="AM262">
        <v>-0.36040430674903601</v>
      </c>
      <c r="AN262">
        <v>-0.34197493318525801</v>
      </c>
      <c r="AO262">
        <v>-0.38671034136854199</v>
      </c>
      <c r="AP262">
        <v>-0.11767791288372099</v>
      </c>
      <c r="AQ262">
        <v>-0.10422461909783801</v>
      </c>
      <c r="AR262">
        <v>-0.64022522082872202</v>
      </c>
      <c r="AS262">
        <v>-0.49461350298796303</v>
      </c>
      <c r="AT262">
        <v>-9.3830719000413093E-2</v>
      </c>
      <c r="AU262">
        <v>-0.23965481947272901</v>
      </c>
      <c r="AV262">
        <v>-0.89368967402115496</v>
      </c>
      <c r="AW262">
        <v>-0.38562768245885298</v>
      </c>
      <c r="AX262">
        <v>-0.38633356450626799</v>
      </c>
      <c r="AY262">
        <v>-0.39229883389558501</v>
      </c>
      <c r="AZ262">
        <v>-0.43228148326117699</v>
      </c>
      <c r="BA262">
        <v>-0.90073968710687302</v>
      </c>
      <c r="BB262">
        <v>-0.93060040757852802</v>
      </c>
      <c r="BC262">
        <v>-1.19305677881468</v>
      </c>
      <c r="BD262">
        <v>-1.1007799205453701</v>
      </c>
      <c r="BE262">
        <v>-1.1936430792225099</v>
      </c>
      <c r="BF262">
        <v>-0.33494531740415401</v>
      </c>
      <c r="BG262">
        <v>-1.19748491808865</v>
      </c>
      <c r="BH262">
        <v>-0.99451968349732101</v>
      </c>
      <c r="BI262">
        <v>-2.67863393957323E-2</v>
      </c>
      <c r="BJ262">
        <v>0.183137674943712</v>
      </c>
      <c r="BK262">
        <v>-0.97378016678679402</v>
      </c>
      <c r="BL262">
        <v>-0.13834732999999999</v>
      </c>
      <c r="BM262">
        <v>-0.10384039074809701</v>
      </c>
      <c r="BN262">
        <v>1</v>
      </c>
      <c r="BO262">
        <v>1</v>
      </c>
      <c r="BP262">
        <v>1.1666666666666601</v>
      </c>
      <c r="BQ262">
        <v>4.0404040404040401E-2</v>
      </c>
      <c r="BR262">
        <v>0.26315789473684198</v>
      </c>
      <c r="BS262">
        <v>1.8181818181818099</v>
      </c>
      <c r="BT262">
        <v>1.554738454123E-4</v>
      </c>
      <c r="BU262">
        <v>0.05</v>
      </c>
      <c r="BV262">
        <v>2.8571428571428501E-2</v>
      </c>
      <c r="BW262">
        <v>1</v>
      </c>
      <c r="BX262">
        <v>1</v>
      </c>
      <c r="BY262">
        <v>0</v>
      </c>
      <c r="BZ262">
        <v>0</v>
      </c>
    </row>
    <row r="263" spans="1:78" x14ac:dyDescent="0.3">
      <c r="A263" t="s">
        <v>700</v>
      </c>
      <c r="B263">
        <v>1</v>
      </c>
      <c r="C263" t="s">
        <v>430</v>
      </c>
      <c r="D263" t="s">
        <v>115</v>
      </c>
      <c r="E263" t="s">
        <v>701</v>
      </c>
      <c r="F263">
        <v>116704</v>
      </c>
      <c r="G263">
        <v>51962071954</v>
      </c>
      <c r="H263">
        <v>8862065</v>
      </c>
      <c r="I263">
        <v>72817</v>
      </c>
      <c r="J263">
        <v>0</v>
      </c>
      <c r="K263">
        <v>2244</v>
      </c>
      <c r="L263">
        <v>2</v>
      </c>
      <c r="M263">
        <v>364</v>
      </c>
      <c r="N263">
        <v>15</v>
      </c>
      <c r="O263">
        <v>30</v>
      </c>
      <c r="P263">
        <v>0.5</v>
      </c>
      <c r="Q263">
        <v>1</v>
      </c>
      <c r="R263">
        <v>2191</v>
      </c>
      <c r="S263">
        <v>2267</v>
      </c>
      <c r="T263">
        <v>0.96647551830613099</v>
      </c>
      <c r="U263">
        <v>162</v>
      </c>
      <c r="V263">
        <v>30</v>
      </c>
      <c r="W263" t="s">
        <v>700</v>
      </c>
      <c r="X263">
        <v>4</v>
      </c>
      <c r="Y263">
        <v>1</v>
      </c>
      <c r="Z263">
        <v>4</v>
      </c>
      <c r="AA263">
        <v>25</v>
      </c>
      <c r="AB263">
        <v>0</v>
      </c>
      <c r="AC263">
        <v>262</v>
      </c>
      <c r="AD263">
        <v>209</v>
      </c>
      <c r="AE263">
        <v>786</v>
      </c>
      <c r="AF263">
        <v>5336023</v>
      </c>
      <c r="AG263">
        <v>3</v>
      </c>
      <c r="AH263">
        <v>3</v>
      </c>
      <c r="AI263">
        <v>1</v>
      </c>
      <c r="AJ263">
        <v>1</v>
      </c>
      <c r="AK263">
        <v>1</v>
      </c>
      <c r="AL263">
        <v>-0.93442851901046398</v>
      </c>
      <c r="AM263">
        <v>-0.36041081393972002</v>
      </c>
      <c r="AN263">
        <v>-0.341975583863246</v>
      </c>
      <c r="AO263">
        <v>-0.38671034136854199</v>
      </c>
      <c r="AP263">
        <v>-7.9602262242454799E-2</v>
      </c>
      <c r="AQ263">
        <v>-8.54849812996957E-2</v>
      </c>
      <c r="AR263">
        <v>5.50312821087241E-2</v>
      </c>
      <c r="AS263">
        <v>-0.60590535252496502</v>
      </c>
      <c r="AT263">
        <v>-9.3805699836363304E-2</v>
      </c>
      <c r="AU263">
        <v>-0.23965481947272901</v>
      </c>
      <c r="AV263">
        <v>-0.78444153636520597</v>
      </c>
      <c r="AW263">
        <v>-0.38563754930107902</v>
      </c>
      <c r="AX263">
        <v>-0.38633356450626799</v>
      </c>
      <c r="AY263">
        <v>-0.39244740299041397</v>
      </c>
      <c r="AZ263">
        <v>-8.7737154219725E-2</v>
      </c>
      <c r="BA263">
        <v>0.68405033171093699</v>
      </c>
      <c r="BB263">
        <v>0.71367107073767999</v>
      </c>
      <c r="BC263">
        <v>-0.97050189418060295</v>
      </c>
      <c r="BD263">
        <v>-0.69470894480235601</v>
      </c>
      <c r="BE263">
        <v>-0.80836992616469505</v>
      </c>
      <c r="BF263">
        <v>-0.33494531740415401</v>
      </c>
      <c r="BG263">
        <v>-0.79309139910420801</v>
      </c>
      <c r="BH263">
        <v>-0.81000632017436303</v>
      </c>
      <c r="BI263">
        <v>2.9287453631915501E-2</v>
      </c>
      <c r="BJ263">
        <v>0.220263988645649</v>
      </c>
      <c r="BK263">
        <v>-0.843943521005172</v>
      </c>
      <c r="BL263">
        <v>-0.13834732999999999</v>
      </c>
      <c r="BM263">
        <v>-8.5255850912437203E-2</v>
      </c>
      <c r="BN263">
        <v>0.25</v>
      </c>
      <c r="BO263">
        <v>1</v>
      </c>
      <c r="BP263">
        <v>1.2</v>
      </c>
      <c r="BQ263">
        <v>5.7034220532319303E-2</v>
      </c>
      <c r="BR263">
        <v>0.205844980940279</v>
      </c>
      <c r="BS263">
        <v>10.8468899521531</v>
      </c>
      <c r="BT263">
        <v>4.106053496011E-4</v>
      </c>
      <c r="BU263">
        <v>1.7644464049404E-3</v>
      </c>
      <c r="BV263">
        <v>0.133333333333333</v>
      </c>
      <c r="BW263">
        <v>4</v>
      </c>
      <c r="BX263">
        <v>1</v>
      </c>
      <c r="BY263">
        <v>0</v>
      </c>
      <c r="BZ263">
        <v>0</v>
      </c>
    </row>
    <row r="264" spans="1:78" x14ac:dyDescent="0.3">
      <c r="A264" t="s">
        <v>702</v>
      </c>
      <c r="B264">
        <v>1</v>
      </c>
      <c r="C264" t="s">
        <v>183</v>
      </c>
      <c r="D264" t="s">
        <v>115</v>
      </c>
      <c r="E264" t="s">
        <v>703</v>
      </c>
      <c r="F264">
        <v>70000</v>
      </c>
      <c r="G264">
        <v>35438704513</v>
      </c>
      <c r="H264">
        <v>6520273</v>
      </c>
      <c r="I264">
        <v>46667</v>
      </c>
      <c r="J264">
        <v>0</v>
      </c>
      <c r="K264">
        <v>34</v>
      </c>
      <c r="L264">
        <v>2</v>
      </c>
      <c r="M264">
        <v>62</v>
      </c>
      <c r="N264">
        <v>112</v>
      </c>
      <c r="O264">
        <v>131</v>
      </c>
      <c r="P264">
        <v>0.85496183206106802</v>
      </c>
      <c r="Q264">
        <v>2</v>
      </c>
      <c r="R264">
        <v>39</v>
      </c>
      <c r="S264">
        <v>39</v>
      </c>
      <c r="T264">
        <v>1</v>
      </c>
      <c r="U264">
        <v>6</v>
      </c>
      <c r="V264">
        <v>131</v>
      </c>
      <c r="W264" t="s">
        <v>702</v>
      </c>
      <c r="X264">
        <v>1</v>
      </c>
      <c r="Y264">
        <v>1</v>
      </c>
      <c r="Z264">
        <v>1</v>
      </c>
      <c r="AA264">
        <v>97</v>
      </c>
      <c r="AB264">
        <v>1</v>
      </c>
      <c r="AC264">
        <v>4503</v>
      </c>
      <c r="AD264">
        <v>13</v>
      </c>
      <c r="AE264">
        <v>21</v>
      </c>
      <c r="AF264">
        <v>151788</v>
      </c>
      <c r="AG264">
        <v>2</v>
      </c>
      <c r="AH264">
        <v>0</v>
      </c>
      <c r="AI264">
        <v>0</v>
      </c>
      <c r="AJ264">
        <v>1</v>
      </c>
      <c r="AK264">
        <v>0</v>
      </c>
      <c r="AL264">
        <v>-0.93442851901046398</v>
      </c>
      <c r="AM264">
        <v>-0.36028457444045398</v>
      </c>
      <c r="AN264">
        <v>-0.34196244016788402</v>
      </c>
      <c r="AO264">
        <v>-0.38235768860811098</v>
      </c>
      <c r="AP264">
        <v>-0.117344685171983</v>
      </c>
      <c r="AQ264">
        <v>-0.10406616199139999</v>
      </c>
      <c r="AR264">
        <v>-0.63579683545969301</v>
      </c>
      <c r="AS264">
        <v>1.6421900081224701</v>
      </c>
      <c r="AT264">
        <v>-9.3830719000413093E-2</v>
      </c>
      <c r="AU264">
        <v>-0.23965481947272901</v>
      </c>
      <c r="AV264">
        <v>-0.89368967402115496</v>
      </c>
      <c r="AW264">
        <v>-0.38549546677303398</v>
      </c>
      <c r="AX264">
        <v>-0.38201213790939498</v>
      </c>
      <c r="AY264">
        <v>-0.38973153432157898</v>
      </c>
      <c r="AZ264">
        <v>-0.42880123751328297</v>
      </c>
      <c r="BA264">
        <v>-0.89454910109586605</v>
      </c>
      <c r="BB264">
        <v>-0.92329061874535701</v>
      </c>
      <c r="BC264">
        <v>-1.19305677881468</v>
      </c>
      <c r="BD264">
        <v>-1.1007799205453701</v>
      </c>
      <c r="BE264">
        <v>-1.1936430792225099</v>
      </c>
      <c r="BF264">
        <v>-0.33494531740415401</v>
      </c>
      <c r="BG264">
        <v>-1.19748491808865</v>
      </c>
      <c r="BH264">
        <v>-0.93252380202083696</v>
      </c>
      <c r="BI264">
        <v>-0.45682106336414002</v>
      </c>
      <c r="BJ264">
        <v>-0.21674080862344</v>
      </c>
      <c r="BK264">
        <v>-0.97230753942443104</v>
      </c>
      <c r="BL264">
        <v>-0.13834732999999999</v>
      </c>
      <c r="BM264">
        <v>-0.10369024635086101</v>
      </c>
      <c r="BN264">
        <v>1</v>
      </c>
      <c r="BO264">
        <v>1</v>
      </c>
      <c r="BP264">
        <v>1.3505154639175201</v>
      </c>
      <c r="BQ264">
        <v>2.4866785079928899E-2</v>
      </c>
      <c r="BR264">
        <v>0.27272727272727199</v>
      </c>
      <c r="BS264">
        <v>3</v>
      </c>
      <c r="BT264">
        <v>2.5693561457019998E-4</v>
      </c>
      <c r="BU264">
        <v>2.5641025641025599E-2</v>
      </c>
      <c r="BV264">
        <v>7.6335877862595001E-3</v>
      </c>
      <c r="BW264">
        <v>1</v>
      </c>
      <c r="BX264">
        <v>0.5</v>
      </c>
      <c r="BY264">
        <v>0</v>
      </c>
      <c r="BZ264">
        <v>0</v>
      </c>
    </row>
    <row r="265" spans="1:78" x14ac:dyDescent="0.3">
      <c r="A265" t="s">
        <v>704</v>
      </c>
      <c r="B265">
        <v>1</v>
      </c>
      <c r="C265" t="s">
        <v>705</v>
      </c>
      <c r="D265" t="s">
        <v>115</v>
      </c>
      <c r="E265" t="s">
        <v>706</v>
      </c>
      <c r="F265">
        <v>51333</v>
      </c>
      <c r="G265">
        <v>49643667922</v>
      </c>
      <c r="H265">
        <v>6563292</v>
      </c>
      <c r="I265">
        <v>46667</v>
      </c>
      <c r="J265">
        <v>0</v>
      </c>
      <c r="K265">
        <v>4</v>
      </c>
      <c r="L265">
        <v>2</v>
      </c>
      <c r="M265">
        <v>341</v>
      </c>
      <c r="N265">
        <v>22</v>
      </c>
      <c r="O265">
        <v>37</v>
      </c>
      <c r="P265">
        <v>0.59459459459459396</v>
      </c>
      <c r="Q265">
        <v>1</v>
      </c>
      <c r="R265">
        <v>6</v>
      </c>
      <c r="S265">
        <v>6</v>
      </c>
      <c r="T265">
        <v>1</v>
      </c>
      <c r="U265">
        <v>1</v>
      </c>
      <c r="V265">
        <v>37</v>
      </c>
      <c r="W265" t="s">
        <v>704</v>
      </c>
      <c r="X265">
        <v>1</v>
      </c>
      <c r="Y265">
        <v>1</v>
      </c>
      <c r="Z265">
        <v>1</v>
      </c>
      <c r="AA265">
        <v>31</v>
      </c>
      <c r="AB265">
        <v>0</v>
      </c>
      <c r="AC265">
        <v>539</v>
      </c>
      <c r="AD265">
        <v>3</v>
      </c>
      <c r="AE265">
        <v>0</v>
      </c>
      <c r="AF265">
        <v>771</v>
      </c>
      <c r="AG265">
        <v>2</v>
      </c>
      <c r="AH265">
        <v>0</v>
      </c>
      <c r="AI265">
        <v>0</v>
      </c>
      <c r="AJ265">
        <v>1</v>
      </c>
      <c r="AK265">
        <v>0</v>
      </c>
      <c r="AL265">
        <v>-0.93442851901046398</v>
      </c>
      <c r="AM265">
        <v>-0.36040170387276199</v>
      </c>
      <c r="AN265">
        <v>-0.34197467291406197</v>
      </c>
      <c r="AO265">
        <v>-0.38671034136854199</v>
      </c>
      <c r="AP265">
        <v>-0.117923449092371</v>
      </c>
      <c r="AQ265">
        <v>-0.104341376965739</v>
      </c>
      <c r="AR265">
        <v>-0.65793876230483495</v>
      </c>
      <c r="AS265">
        <v>-0.45009676317316299</v>
      </c>
      <c r="AT265">
        <v>-9.3830719000413093E-2</v>
      </c>
      <c r="AU265">
        <v>-0.23965481947272901</v>
      </c>
      <c r="AV265">
        <v>-0.89368967402115496</v>
      </c>
      <c r="AW265">
        <v>-0.385625709090408</v>
      </c>
      <c r="AX265">
        <v>-0.38633356450626799</v>
      </c>
      <c r="AY265">
        <v>-0.39227001661426097</v>
      </c>
      <c r="AZ265">
        <v>-0.44620246625275001</v>
      </c>
      <c r="BA265">
        <v>-0.93788320317291496</v>
      </c>
      <c r="BB265">
        <v>-0.97097538678937201</v>
      </c>
      <c r="BC265">
        <v>-1.19305677881468</v>
      </c>
      <c r="BD265">
        <v>-1.1007799205453701</v>
      </c>
      <c r="BE265">
        <v>-1.1936430792225099</v>
      </c>
      <c r="BF265">
        <v>-0.33494531740415401</v>
      </c>
      <c r="BG265">
        <v>-1.19748491808865</v>
      </c>
      <c r="BH265">
        <v>-0.98149249492996904</v>
      </c>
      <c r="BI265">
        <v>-3.8918736771908803E-2</v>
      </c>
      <c r="BJ265">
        <v>-0.20871297806730299</v>
      </c>
      <c r="BK265">
        <v>-0.97230753942443104</v>
      </c>
      <c r="BL265">
        <v>-0.13834732999999999</v>
      </c>
      <c r="BM265">
        <v>-0.103940487012921</v>
      </c>
      <c r="BN265">
        <v>1</v>
      </c>
      <c r="BO265">
        <v>1</v>
      </c>
      <c r="BP265">
        <v>1.19354838709677</v>
      </c>
      <c r="BQ265">
        <v>4.0740740740740702E-2</v>
      </c>
      <c r="BR265">
        <v>1</v>
      </c>
      <c r="BS265">
        <v>2</v>
      </c>
      <c r="BT265">
        <v>7.7720207253886E-3</v>
      </c>
      <c r="BU265">
        <v>0.16666666666666599</v>
      </c>
      <c r="BV265">
        <v>2.7027027027027001E-2</v>
      </c>
      <c r="BW265">
        <v>1</v>
      </c>
      <c r="BX265">
        <v>1</v>
      </c>
      <c r="BY265">
        <v>0</v>
      </c>
      <c r="BZ265">
        <v>0</v>
      </c>
    </row>
    <row r="266" spans="1:78" x14ac:dyDescent="0.3">
      <c r="A266" t="s">
        <v>707</v>
      </c>
      <c r="B266">
        <v>1</v>
      </c>
      <c r="C266" t="s">
        <v>430</v>
      </c>
      <c r="D266" t="s">
        <v>115</v>
      </c>
      <c r="E266" t="s">
        <v>708</v>
      </c>
      <c r="F266">
        <v>70000</v>
      </c>
      <c r="G266">
        <v>59604904258</v>
      </c>
      <c r="H266">
        <v>7204748</v>
      </c>
      <c r="I266">
        <v>46667</v>
      </c>
      <c r="J266">
        <v>0</v>
      </c>
      <c r="K266">
        <v>2228</v>
      </c>
      <c r="L266">
        <v>2</v>
      </c>
      <c r="M266">
        <v>434</v>
      </c>
      <c r="N266">
        <v>4</v>
      </c>
      <c r="O266">
        <v>4</v>
      </c>
      <c r="P266">
        <v>1</v>
      </c>
      <c r="Q266">
        <v>1</v>
      </c>
      <c r="R266">
        <v>2175</v>
      </c>
      <c r="S266">
        <v>2251</v>
      </c>
      <c r="T266">
        <v>0.96623722789871103</v>
      </c>
      <c r="U266">
        <v>162</v>
      </c>
      <c r="V266">
        <v>4</v>
      </c>
      <c r="W266" t="s">
        <v>707</v>
      </c>
      <c r="X266">
        <v>1</v>
      </c>
      <c r="Y266">
        <v>1</v>
      </c>
      <c r="Z266">
        <v>1</v>
      </c>
      <c r="AA266">
        <v>4</v>
      </c>
      <c r="AB266">
        <v>0</v>
      </c>
      <c r="AC266">
        <v>131</v>
      </c>
      <c r="AD266">
        <v>208</v>
      </c>
      <c r="AE266">
        <v>786</v>
      </c>
      <c r="AF266">
        <v>5335892</v>
      </c>
      <c r="AG266">
        <v>2</v>
      </c>
      <c r="AH266">
        <v>0</v>
      </c>
      <c r="AI266">
        <v>0</v>
      </c>
      <c r="AJ266">
        <v>1</v>
      </c>
      <c r="AK266">
        <v>0</v>
      </c>
      <c r="AL266">
        <v>-0.93442851901046398</v>
      </c>
      <c r="AM266">
        <v>-0.36042512975922403</v>
      </c>
      <c r="AN266">
        <v>-0.34197896738878503</v>
      </c>
      <c r="AO266">
        <v>-0.38671034136854199</v>
      </c>
      <c r="AP266">
        <v>-7.9882875052339805E-2</v>
      </c>
      <c r="AQ266">
        <v>-8.5618418863011303E-2</v>
      </c>
      <c r="AR266">
        <v>5.50312821087241E-2</v>
      </c>
      <c r="AS266">
        <v>-1.1846229701173701</v>
      </c>
      <c r="AT266">
        <v>-9.3830719000413093E-2</v>
      </c>
      <c r="AU266">
        <v>-0.23965481947272901</v>
      </c>
      <c r="AV266">
        <v>-0.89368967402115496</v>
      </c>
      <c r="AW266">
        <v>-0.38567899003842498</v>
      </c>
      <c r="AX266">
        <v>-0.38633356450626799</v>
      </c>
      <c r="AY266">
        <v>-0.39253129329827002</v>
      </c>
      <c r="AZ266">
        <v>-8.9477277093671703E-2</v>
      </c>
      <c r="BA266">
        <v>0.68405033171093699</v>
      </c>
      <c r="BB266">
        <v>0.71362970648985502</v>
      </c>
      <c r="BC266">
        <v>-1.19305677881468</v>
      </c>
      <c r="BD266">
        <v>-1.1007799205453701</v>
      </c>
      <c r="BE266">
        <v>-1.1936430792225099</v>
      </c>
      <c r="BF266">
        <v>-0.33494531740415401</v>
      </c>
      <c r="BG266">
        <v>-1.19748491808865</v>
      </c>
      <c r="BH266">
        <v>-0.93252380202083696</v>
      </c>
      <c r="BI266">
        <v>0.25413543877858802</v>
      </c>
      <c r="BJ266">
        <v>-8.9010054307617603E-2</v>
      </c>
      <c r="BK266">
        <v>-0.97230753942443104</v>
      </c>
      <c r="BL266">
        <v>-0.13834732999999999</v>
      </c>
      <c r="BM266">
        <v>-8.5389312598869199E-2</v>
      </c>
      <c r="BN266">
        <v>1</v>
      </c>
      <c r="BO266">
        <v>1</v>
      </c>
      <c r="BP266">
        <v>1</v>
      </c>
      <c r="BQ266">
        <v>3.03030303030303E-2</v>
      </c>
      <c r="BR266">
        <v>0.205844980940279</v>
      </c>
      <c r="BS266">
        <v>10.8221153846153</v>
      </c>
      <c r="BT266">
        <v>4.0761686937870002E-4</v>
      </c>
      <c r="BU266">
        <v>4.442470013327E-4</v>
      </c>
      <c r="BV266">
        <v>0.25</v>
      </c>
      <c r="BW266">
        <v>1</v>
      </c>
      <c r="BX266">
        <v>1</v>
      </c>
      <c r="BY266">
        <v>0</v>
      </c>
      <c r="BZ266">
        <v>0</v>
      </c>
    </row>
    <row r="267" spans="1:78" x14ac:dyDescent="0.3">
      <c r="A267" t="s">
        <v>709</v>
      </c>
      <c r="B267">
        <v>1</v>
      </c>
      <c r="C267" t="s">
        <v>173</v>
      </c>
      <c r="D267" t="s">
        <v>115</v>
      </c>
      <c r="E267" t="s">
        <v>390</v>
      </c>
      <c r="F267">
        <v>120000</v>
      </c>
      <c r="G267">
        <v>59816410263</v>
      </c>
      <c r="H267">
        <v>3202706</v>
      </c>
      <c r="I267">
        <v>46679</v>
      </c>
      <c r="J267">
        <v>0</v>
      </c>
      <c r="K267">
        <v>409</v>
      </c>
      <c r="L267">
        <v>0</v>
      </c>
      <c r="M267">
        <v>422</v>
      </c>
      <c r="N267">
        <v>6</v>
      </c>
      <c r="O267">
        <v>10</v>
      </c>
      <c r="P267">
        <v>0.6</v>
      </c>
      <c r="Q267">
        <v>1</v>
      </c>
      <c r="R267">
        <v>410</v>
      </c>
      <c r="S267">
        <v>413</v>
      </c>
      <c r="T267">
        <v>0.99273607748184001</v>
      </c>
      <c r="U267">
        <v>16</v>
      </c>
      <c r="V267">
        <v>7</v>
      </c>
      <c r="W267" t="s">
        <v>709</v>
      </c>
      <c r="X267">
        <v>1</v>
      </c>
      <c r="Y267">
        <v>1</v>
      </c>
      <c r="Z267">
        <v>1</v>
      </c>
      <c r="AA267">
        <v>9</v>
      </c>
      <c r="AB267">
        <v>0</v>
      </c>
      <c r="AC267">
        <v>178</v>
      </c>
      <c r="AD267">
        <v>129</v>
      </c>
      <c r="AE267">
        <v>19</v>
      </c>
      <c r="AF267">
        <v>141151</v>
      </c>
      <c r="AG267">
        <v>2</v>
      </c>
      <c r="AH267">
        <v>0</v>
      </c>
      <c r="AI267">
        <v>0</v>
      </c>
      <c r="AJ267">
        <v>1</v>
      </c>
      <c r="AK267">
        <v>0</v>
      </c>
      <c r="AL267">
        <v>-0.93442851901046398</v>
      </c>
      <c r="AM267">
        <v>-0.36042252688295001</v>
      </c>
      <c r="AN267">
        <v>-0.34197818657519902</v>
      </c>
      <c r="AO267">
        <v>-0.38671034136854199</v>
      </c>
      <c r="AP267">
        <v>-0.11083797564277501</v>
      </c>
      <c r="AQ267">
        <v>-0.10094705894889699</v>
      </c>
      <c r="AR267">
        <v>-0.59151298176941003</v>
      </c>
      <c r="AS267">
        <v>-1.11784786039517</v>
      </c>
      <c r="AT267">
        <v>-9.3830719000413093E-2</v>
      </c>
      <c r="AU267">
        <v>-0.23965481947272901</v>
      </c>
      <c r="AV267">
        <v>-0.89368967402115496</v>
      </c>
      <c r="AW267">
        <v>-0.3856691231962</v>
      </c>
      <c r="AX267">
        <v>-0.38633356450626799</v>
      </c>
      <c r="AY267">
        <v>-0.39250119524888699</v>
      </c>
      <c r="AZ267">
        <v>-0.22694698413546299</v>
      </c>
      <c r="BA267">
        <v>-0.89867615843653703</v>
      </c>
      <c r="BB267">
        <v>-0.92664933251721204</v>
      </c>
      <c r="BC267">
        <v>-1.19305677881468</v>
      </c>
      <c r="BD267">
        <v>-1.1007799205453701</v>
      </c>
      <c r="BE267">
        <v>-1.1936430792225099</v>
      </c>
      <c r="BF267">
        <v>-0.33494531740415401</v>
      </c>
      <c r="BG267">
        <v>-1.19748491808865</v>
      </c>
      <c r="BH267">
        <v>-0.80136000251065198</v>
      </c>
      <c r="BI267">
        <v>0.26035783084203601</v>
      </c>
      <c r="BJ267">
        <v>-0.83583622540752001</v>
      </c>
      <c r="BK267">
        <v>-0.97224863432993702</v>
      </c>
      <c r="BL267">
        <v>-0.13834732999999999</v>
      </c>
      <c r="BM267">
        <v>-0.10056223807511</v>
      </c>
      <c r="BN267">
        <v>1</v>
      </c>
      <c r="BO267">
        <v>1</v>
      </c>
      <c r="BP267">
        <v>1.1111111111111101</v>
      </c>
      <c r="BQ267">
        <v>3.3519553072625698E-2</v>
      </c>
      <c r="BR267">
        <v>0.8</v>
      </c>
      <c r="BS267">
        <v>3.2015503875968898</v>
      </c>
      <c r="BT267">
        <v>2.9046701428246998E-3</v>
      </c>
      <c r="BU267">
        <v>2.4213075060531999E-3</v>
      </c>
      <c r="BV267">
        <v>0.1</v>
      </c>
      <c r="BW267">
        <v>1</v>
      </c>
      <c r="BX267">
        <v>1</v>
      </c>
      <c r="BY267">
        <v>0</v>
      </c>
      <c r="BZ267">
        <v>0</v>
      </c>
    </row>
    <row r="268" spans="1:78" x14ac:dyDescent="0.3">
      <c r="A268" t="s">
        <v>710</v>
      </c>
      <c r="B268">
        <v>1</v>
      </c>
      <c r="C268" t="s">
        <v>89</v>
      </c>
      <c r="D268" t="s">
        <v>115</v>
      </c>
      <c r="E268" t="s">
        <v>711</v>
      </c>
      <c r="F268">
        <v>46391</v>
      </c>
      <c r="G268">
        <v>37409296645</v>
      </c>
      <c r="H268">
        <v>6984452</v>
      </c>
      <c r="I268">
        <v>46391</v>
      </c>
      <c r="J268">
        <v>0</v>
      </c>
      <c r="K268">
        <v>217</v>
      </c>
      <c r="L268">
        <v>2</v>
      </c>
      <c r="M268">
        <v>151</v>
      </c>
      <c r="N268">
        <v>79</v>
      </c>
      <c r="O268">
        <v>98</v>
      </c>
      <c r="P268">
        <v>0.80612244897959096</v>
      </c>
      <c r="Q268">
        <v>2</v>
      </c>
      <c r="R268">
        <v>225</v>
      </c>
      <c r="S268">
        <v>238</v>
      </c>
      <c r="T268">
        <v>0.94537815126050395</v>
      </c>
      <c r="U268">
        <v>75</v>
      </c>
      <c r="V268">
        <v>98</v>
      </c>
      <c r="W268" t="s">
        <v>710</v>
      </c>
      <c r="X268">
        <v>2</v>
      </c>
      <c r="Y268">
        <v>1</v>
      </c>
      <c r="Z268">
        <v>1</v>
      </c>
      <c r="AA268">
        <v>74</v>
      </c>
      <c r="AB268">
        <v>1</v>
      </c>
      <c r="AC268">
        <v>2390</v>
      </c>
      <c r="AD268">
        <v>81</v>
      </c>
      <c r="AE268">
        <v>1059</v>
      </c>
      <c r="AF268">
        <v>7094211</v>
      </c>
      <c r="AG268">
        <v>2</v>
      </c>
      <c r="AH268">
        <v>0</v>
      </c>
      <c r="AI268">
        <v>0</v>
      </c>
      <c r="AJ268">
        <v>1</v>
      </c>
      <c r="AK268">
        <v>0</v>
      </c>
      <c r="AL268">
        <v>-0.93442851901046398</v>
      </c>
      <c r="AM268">
        <v>-0.360327521898967</v>
      </c>
      <c r="AN268">
        <v>-0.34196673464260702</v>
      </c>
      <c r="AO268">
        <v>-0.38235768860811098</v>
      </c>
      <c r="AP268">
        <v>-0.11408256125707</v>
      </c>
      <c r="AQ268">
        <v>-0.102406532297662</v>
      </c>
      <c r="AR268">
        <v>-0.33023824499673898</v>
      </c>
      <c r="AS268">
        <v>0.90766380117826095</v>
      </c>
      <c r="AT268">
        <v>-9.3822379279063201E-2</v>
      </c>
      <c r="AU268">
        <v>-0.23965481947272901</v>
      </c>
      <c r="AV268">
        <v>-0.89368967402115496</v>
      </c>
      <c r="AW268">
        <v>-0.38554085424727003</v>
      </c>
      <c r="AX268">
        <v>-0.38201213790939498</v>
      </c>
      <c r="AY268">
        <v>-0.391084665775776</v>
      </c>
      <c r="AZ268">
        <v>-0.31047288208490598</v>
      </c>
      <c r="BA268">
        <v>1.24739365871258</v>
      </c>
      <c r="BB268">
        <v>1.26883232382686</v>
      </c>
      <c r="BC268">
        <v>-1.19305677881468</v>
      </c>
      <c r="BD268">
        <v>-1.1007799205453701</v>
      </c>
      <c r="BE268">
        <v>-1.1936430792225099</v>
      </c>
      <c r="BF268">
        <v>-0.33494531740415401</v>
      </c>
      <c r="BG268">
        <v>-1.19748491808865</v>
      </c>
      <c r="BH268">
        <v>-0.99445672487355596</v>
      </c>
      <c r="BI268">
        <v>-0.39884731059787998</v>
      </c>
      <c r="BJ268">
        <v>-0.13011977234371599</v>
      </c>
      <c r="BK268">
        <v>-0.97366235659780498</v>
      </c>
      <c r="BL268">
        <v>-0.13834732999999999</v>
      </c>
      <c r="BM268">
        <v>-0.10216377831229501</v>
      </c>
      <c r="BN268">
        <v>1</v>
      </c>
      <c r="BO268">
        <v>1</v>
      </c>
      <c r="BP268">
        <v>1.3243243243243199</v>
      </c>
      <c r="BQ268">
        <v>3.3040568799665403E-2</v>
      </c>
      <c r="BR268">
        <v>7.0754716981132004E-2</v>
      </c>
      <c r="BS268">
        <v>2.93827160493827</v>
      </c>
      <c r="BT268" s="1">
        <v>3.1715996082440099E-5</v>
      </c>
      <c r="BU268">
        <v>8.4033613445377991E-3</v>
      </c>
      <c r="BV268">
        <v>2.04081632653061E-2</v>
      </c>
      <c r="BW268">
        <v>2</v>
      </c>
      <c r="BX268">
        <v>0.5</v>
      </c>
      <c r="BY268">
        <v>0</v>
      </c>
      <c r="BZ268">
        <v>0</v>
      </c>
    </row>
    <row r="269" spans="1:78" x14ac:dyDescent="0.3">
      <c r="A269" t="s">
        <v>712</v>
      </c>
      <c r="B269">
        <v>1</v>
      </c>
      <c r="C269" t="s">
        <v>355</v>
      </c>
      <c r="D269" t="s">
        <v>115</v>
      </c>
      <c r="E269" t="s">
        <v>713</v>
      </c>
      <c r="F269">
        <v>46391</v>
      </c>
      <c r="G269">
        <v>28336390228</v>
      </c>
      <c r="H269">
        <v>6685093</v>
      </c>
      <c r="I269">
        <v>46391</v>
      </c>
      <c r="J269">
        <v>0</v>
      </c>
      <c r="K269">
        <v>88</v>
      </c>
      <c r="L269">
        <v>2</v>
      </c>
      <c r="M269">
        <v>85</v>
      </c>
      <c r="N269">
        <v>100</v>
      </c>
      <c r="O269">
        <v>119</v>
      </c>
      <c r="P269">
        <v>0.84033613445378097</v>
      </c>
      <c r="Q269">
        <v>2</v>
      </c>
      <c r="R269">
        <v>96</v>
      </c>
      <c r="S269">
        <v>96</v>
      </c>
      <c r="T269">
        <v>1</v>
      </c>
      <c r="U269">
        <v>45</v>
      </c>
      <c r="V269">
        <v>119</v>
      </c>
      <c r="W269" t="s">
        <v>712</v>
      </c>
      <c r="X269">
        <v>1</v>
      </c>
      <c r="Y269">
        <v>1</v>
      </c>
      <c r="Z269">
        <v>1</v>
      </c>
      <c r="AA269">
        <v>93</v>
      </c>
      <c r="AB269">
        <v>1</v>
      </c>
      <c r="AC269">
        <v>4037</v>
      </c>
      <c r="AD269">
        <v>17</v>
      </c>
      <c r="AE269">
        <v>965</v>
      </c>
      <c r="AF269">
        <v>6487334</v>
      </c>
      <c r="AG269">
        <v>2</v>
      </c>
      <c r="AH269">
        <v>0</v>
      </c>
      <c r="AI269">
        <v>0</v>
      </c>
      <c r="AJ269">
        <v>1</v>
      </c>
      <c r="AK269">
        <v>0</v>
      </c>
      <c r="AL269">
        <v>-0.93442851901046398</v>
      </c>
      <c r="AM269">
        <v>-0.36030019169809502</v>
      </c>
      <c r="AN269">
        <v>-0.34196400179505598</v>
      </c>
      <c r="AO269">
        <v>-0.38235768860811098</v>
      </c>
      <c r="AP269">
        <v>-0.11634500203676799</v>
      </c>
      <c r="AQ269">
        <v>-0.103590790672088</v>
      </c>
      <c r="AR269">
        <v>-0.46308980606758898</v>
      </c>
      <c r="AS269">
        <v>1.37508956923367</v>
      </c>
      <c r="AT269">
        <v>-9.3830719000413093E-2</v>
      </c>
      <c r="AU269">
        <v>-0.23965481947272901</v>
      </c>
      <c r="AV269">
        <v>-0.89368967402115496</v>
      </c>
      <c r="AW269">
        <v>-0.38550336024681398</v>
      </c>
      <c r="AX269">
        <v>-0.38201213790939498</v>
      </c>
      <c r="AY269">
        <v>-0.39002995327929602</v>
      </c>
      <c r="AZ269">
        <v>-0.42184074601749599</v>
      </c>
      <c r="BA269">
        <v>1.05342196370102</v>
      </c>
      <c r="BB269">
        <v>1.0772062885047</v>
      </c>
      <c r="BC269">
        <v>-1.19305677881468</v>
      </c>
      <c r="BD269">
        <v>-1.1007799205453701</v>
      </c>
      <c r="BE269">
        <v>-1.1936430792225099</v>
      </c>
      <c r="BF269">
        <v>-0.33494531740415401</v>
      </c>
      <c r="BG269">
        <v>-1.19748491808865</v>
      </c>
      <c r="BH269">
        <v>-0.99445672487355596</v>
      </c>
      <c r="BI269">
        <v>-0.66576730126928196</v>
      </c>
      <c r="BJ269">
        <v>-0.18598353783000901</v>
      </c>
      <c r="BK269">
        <v>-0.97366235659780498</v>
      </c>
      <c r="BL269">
        <v>-0.13834732999999999</v>
      </c>
      <c r="BM269">
        <v>-0.103239813159153</v>
      </c>
      <c r="BN269">
        <v>1</v>
      </c>
      <c r="BO269">
        <v>1</v>
      </c>
      <c r="BP269">
        <v>1.27956989247311</v>
      </c>
      <c r="BQ269">
        <v>2.4764735017335299E-2</v>
      </c>
      <c r="BR269">
        <v>4.6583850931677002E-2</v>
      </c>
      <c r="BS269">
        <v>5.6470588235294104</v>
      </c>
      <c r="BT269" s="1">
        <v>1.47980642282231E-5</v>
      </c>
      <c r="BU269">
        <v>1.04166666666666E-2</v>
      </c>
      <c r="BV269">
        <v>8.4033613445377991E-3</v>
      </c>
      <c r="BW269">
        <v>1</v>
      </c>
      <c r="BX269">
        <v>0.5</v>
      </c>
      <c r="BY269">
        <v>0</v>
      </c>
      <c r="BZ269">
        <v>0</v>
      </c>
    </row>
    <row r="270" spans="1:78" x14ac:dyDescent="0.3">
      <c r="A270" t="s">
        <v>714</v>
      </c>
      <c r="B270">
        <v>1</v>
      </c>
      <c r="C270" t="s">
        <v>106</v>
      </c>
      <c r="D270" t="s">
        <v>115</v>
      </c>
      <c r="E270" t="s">
        <v>715</v>
      </c>
      <c r="F270">
        <v>26491</v>
      </c>
      <c r="G270">
        <v>54345159959</v>
      </c>
      <c r="H270">
        <v>12132970</v>
      </c>
      <c r="I270">
        <v>26491</v>
      </c>
      <c r="J270">
        <v>0</v>
      </c>
      <c r="K270">
        <v>120</v>
      </c>
      <c r="L270">
        <v>2</v>
      </c>
      <c r="M270">
        <v>6</v>
      </c>
      <c r="N270">
        <v>128</v>
      </c>
      <c r="O270">
        <v>147</v>
      </c>
      <c r="P270">
        <v>0.87074829931972697</v>
      </c>
      <c r="Q270">
        <v>2</v>
      </c>
      <c r="R270">
        <v>148</v>
      </c>
      <c r="S270">
        <v>153</v>
      </c>
      <c r="T270">
        <v>0.96732026143790795</v>
      </c>
      <c r="U270">
        <v>43</v>
      </c>
      <c r="V270">
        <v>147</v>
      </c>
      <c r="W270" t="s">
        <v>714</v>
      </c>
      <c r="X270">
        <v>4</v>
      </c>
      <c r="Y270">
        <v>1</v>
      </c>
      <c r="Z270">
        <v>1</v>
      </c>
      <c r="AA270">
        <v>102</v>
      </c>
      <c r="AB270">
        <v>1</v>
      </c>
      <c r="AC270">
        <v>5327</v>
      </c>
      <c r="AD270">
        <v>58</v>
      </c>
      <c r="AE270">
        <v>676</v>
      </c>
      <c r="AF270">
        <v>4631650</v>
      </c>
      <c r="AG270">
        <v>2</v>
      </c>
      <c r="AH270">
        <v>0</v>
      </c>
      <c r="AI270">
        <v>0</v>
      </c>
      <c r="AJ270">
        <v>1</v>
      </c>
      <c r="AK270">
        <v>0</v>
      </c>
      <c r="AL270">
        <v>-0.93442851901046398</v>
      </c>
      <c r="AM270">
        <v>-0.36026375143026601</v>
      </c>
      <c r="AN270">
        <v>-0.34196035799832197</v>
      </c>
      <c r="AO270">
        <v>-0.38235768860811098</v>
      </c>
      <c r="AP270">
        <v>-0.115433010404642</v>
      </c>
      <c r="AQ270">
        <v>-0.103115419352776</v>
      </c>
      <c r="AR270">
        <v>-0.471946576805645</v>
      </c>
      <c r="AS270">
        <v>1.9983239266408801</v>
      </c>
      <c r="AT270">
        <v>-9.3805699836363304E-2</v>
      </c>
      <c r="AU270">
        <v>-0.23965481947272901</v>
      </c>
      <c r="AV270">
        <v>-0.89368967402115496</v>
      </c>
      <c r="AW270">
        <v>-0.385485599930809</v>
      </c>
      <c r="AX270">
        <v>-0.38201213790939498</v>
      </c>
      <c r="AY270">
        <v>-0.389203857881324</v>
      </c>
      <c r="AZ270">
        <v>-0.35049570818567999</v>
      </c>
      <c r="BA270">
        <v>0.457062177974011</v>
      </c>
      <c r="BB270">
        <v>0.49125993079008201</v>
      </c>
      <c r="BC270">
        <v>-1.19305677881468</v>
      </c>
      <c r="BD270">
        <v>-1.1007799205453701</v>
      </c>
      <c r="BE270">
        <v>-1.1936430792225099</v>
      </c>
      <c r="BF270">
        <v>-0.33494531740415401</v>
      </c>
      <c r="BG270">
        <v>-1.19748491808865</v>
      </c>
      <c r="BH270">
        <v>-1.0466599170786099</v>
      </c>
      <c r="BI270">
        <v>9.9396611472657104E-2</v>
      </c>
      <c r="BJ270">
        <v>0.83065174998886504</v>
      </c>
      <c r="BK270">
        <v>-1.0713466383011701</v>
      </c>
      <c r="BL270">
        <v>-0.13834732999999999</v>
      </c>
      <c r="BM270">
        <v>-0.102972889786289</v>
      </c>
      <c r="BN270">
        <v>1</v>
      </c>
      <c r="BO270">
        <v>1</v>
      </c>
      <c r="BP270">
        <v>1.44117647058823</v>
      </c>
      <c r="BQ270">
        <v>2.4024024024024E-2</v>
      </c>
      <c r="BR270">
        <v>6.3515509601181602E-2</v>
      </c>
      <c r="BS270">
        <v>2.63793103448275</v>
      </c>
      <c r="BT270" s="1">
        <v>3.1954048351225001E-5</v>
      </c>
      <c r="BU270">
        <v>2.61437908496732E-2</v>
      </c>
      <c r="BV270">
        <v>2.7210884353741398E-2</v>
      </c>
      <c r="BW270">
        <v>4</v>
      </c>
      <c r="BX270">
        <v>0.5</v>
      </c>
      <c r="BY270">
        <v>0</v>
      </c>
      <c r="BZ270">
        <v>0</v>
      </c>
    </row>
    <row r="271" spans="1:78" x14ac:dyDescent="0.3">
      <c r="A271" t="s">
        <v>716</v>
      </c>
      <c r="B271">
        <v>1</v>
      </c>
      <c r="C271" t="s">
        <v>106</v>
      </c>
      <c r="D271" t="s">
        <v>115</v>
      </c>
      <c r="E271" t="s">
        <v>717</v>
      </c>
      <c r="F271">
        <v>46355</v>
      </c>
      <c r="G271">
        <v>27995778992</v>
      </c>
      <c r="H271">
        <v>10846616</v>
      </c>
      <c r="I271">
        <v>46355</v>
      </c>
      <c r="J271">
        <v>0</v>
      </c>
      <c r="K271">
        <v>109</v>
      </c>
      <c r="L271">
        <v>2</v>
      </c>
      <c r="M271">
        <v>97</v>
      </c>
      <c r="N271">
        <v>97</v>
      </c>
      <c r="O271">
        <v>116</v>
      </c>
      <c r="P271">
        <v>0.83620689655172398</v>
      </c>
      <c r="Q271">
        <v>2</v>
      </c>
      <c r="R271">
        <v>137</v>
      </c>
      <c r="S271">
        <v>142</v>
      </c>
      <c r="T271">
        <v>0.96478873239436602</v>
      </c>
      <c r="U271">
        <v>43</v>
      </c>
      <c r="V271">
        <v>116</v>
      </c>
      <c r="W271" t="s">
        <v>716</v>
      </c>
      <c r="X271">
        <v>1</v>
      </c>
      <c r="Y271">
        <v>1</v>
      </c>
      <c r="Z271">
        <v>1</v>
      </c>
      <c r="AA271">
        <v>90</v>
      </c>
      <c r="AB271">
        <v>1</v>
      </c>
      <c r="AC271">
        <v>3758</v>
      </c>
      <c r="AD271">
        <v>57</v>
      </c>
      <c r="AE271">
        <v>676</v>
      </c>
      <c r="AF271">
        <v>4630081</v>
      </c>
      <c r="AG271">
        <v>2</v>
      </c>
      <c r="AH271">
        <v>0</v>
      </c>
      <c r="AI271">
        <v>0</v>
      </c>
      <c r="AJ271">
        <v>1</v>
      </c>
      <c r="AK271">
        <v>0</v>
      </c>
      <c r="AL271">
        <v>-0.93442851901046398</v>
      </c>
      <c r="AM271">
        <v>-0.36030409601250502</v>
      </c>
      <c r="AN271">
        <v>-0.34196439220184899</v>
      </c>
      <c r="AO271">
        <v>-0.38235768860811098</v>
      </c>
      <c r="AP271">
        <v>-0.11562593171143699</v>
      </c>
      <c r="AQ271">
        <v>-0.10320715767755601</v>
      </c>
      <c r="AR271">
        <v>-0.471946576805645</v>
      </c>
      <c r="AS271">
        <v>1.30831445951146</v>
      </c>
      <c r="AT271">
        <v>-9.3830719000413093E-2</v>
      </c>
      <c r="AU271">
        <v>-0.23965481947272901</v>
      </c>
      <c r="AV271">
        <v>-0.89368967402115496</v>
      </c>
      <c r="AW271">
        <v>-0.38550928035214899</v>
      </c>
      <c r="AX271">
        <v>-0.38201213790939498</v>
      </c>
      <c r="AY271">
        <v>-0.39020862042350801</v>
      </c>
      <c r="AZ271">
        <v>-0.35223583105962702</v>
      </c>
      <c r="BA271">
        <v>0.457062177974011</v>
      </c>
      <c r="BB271">
        <v>0.49076450708903502</v>
      </c>
      <c r="BC271">
        <v>-1.19305677881468</v>
      </c>
      <c r="BD271">
        <v>-1.1007799205453701</v>
      </c>
      <c r="BE271">
        <v>-1.1936430792225099</v>
      </c>
      <c r="BF271">
        <v>-0.33494531740415401</v>
      </c>
      <c r="BG271">
        <v>-1.19748491808865</v>
      </c>
      <c r="BH271">
        <v>-0.99455116280920297</v>
      </c>
      <c r="BI271">
        <v>-0.67578789927361504</v>
      </c>
      <c r="BJ271">
        <v>0.59060358645158995</v>
      </c>
      <c r="BK271">
        <v>-0.97383907188128804</v>
      </c>
      <c r="BL271">
        <v>-0.13834732999999999</v>
      </c>
      <c r="BM271">
        <v>-0.103064644695711</v>
      </c>
      <c r="BN271">
        <v>1</v>
      </c>
      <c r="BO271">
        <v>1</v>
      </c>
      <c r="BP271">
        <v>1.2888888888888801</v>
      </c>
      <c r="BQ271">
        <v>2.5804735301942001E-2</v>
      </c>
      <c r="BR271">
        <v>6.3515509601181602E-2</v>
      </c>
      <c r="BS271">
        <v>2.4912280701754299</v>
      </c>
      <c r="BT271" s="1">
        <v>2.9589108789002001E-5</v>
      </c>
      <c r="BU271">
        <v>7.0422535211267E-3</v>
      </c>
      <c r="BV271">
        <v>8.6206896551723998E-3</v>
      </c>
      <c r="BW271">
        <v>1</v>
      </c>
      <c r="BX271">
        <v>0.5</v>
      </c>
      <c r="BY271">
        <v>0</v>
      </c>
      <c r="BZ271">
        <v>0</v>
      </c>
    </row>
    <row r="272" spans="1:78" x14ac:dyDescent="0.3">
      <c r="A272" t="s">
        <v>718</v>
      </c>
      <c r="B272">
        <v>1</v>
      </c>
      <c r="C272" t="s">
        <v>303</v>
      </c>
      <c r="D272" t="s">
        <v>115</v>
      </c>
      <c r="E272" t="s">
        <v>719</v>
      </c>
      <c r="F272">
        <v>70000</v>
      </c>
      <c r="G272">
        <v>50491378480</v>
      </c>
      <c r="H272">
        <v>6872908</v>
      </c>
      <c r="I272">
        <v>46667</v>
      </c>
      <c r="J272">
        <v>0</v>
      </c>
      <c r="K272">
        <v>3123</v>
      </c>
      <c r="L272">
        <v>2</v>
      </c>
      <c r="M272">
        <v>347</v>
      </c>
      <c r="N272">
        <v>19</v>
      </c>
      <c r="O272">
        <v>34</v>
      </c>
      <c r="P272">
        <v>0.55882352941176405</v>
      </c>
      <c r="Q272">
        <v>1</v>
      </c>
      <c r="R272">
        <v>3214</v>
      </c>
      <c r="S272">
        <v>3231</v>
      </c>
      <c r="T272">
        <v>0.99473847106158997</v>
      </c>
      <c r="U272">
        <v>481</v>
      </c>
      <c r="V272">
        <v>34</v>
      </c>
      <c r="W272" t="s">
        <v>718</v>
      </c>
      <c r="X272">
        <v>1</v>
      </c>
      <c r="Y272">
        <v>1</v>
      </c>
      <c r="Z272">
        <v>1</v>
      </c>
      <c r="AA272">
        <v>29</v>
      </c>
      <c r="AB272">
        <v>0</v>
      </c>
      <c r="AC272">
        <v>391</v>
      </c>
      <c r="AD272">
        <v>572</v>
      </c>
      <c r="AE272">
        <v>929</v>
      </c>
      <c r="AF272">
        <v>6256105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-0.93442851901046398</v>
      </c>
      <c r="AM272">
        <v>-0.36040560818717299</v>
      </c>
      <c r="AN272">
        <v>-0.34197506332085498</v>
      </c>
      <c r="AO272">
        <v>-0.38671034136854199</v>
      </c>
      <c r="AP272">
        <v>-6.1660580710434502E-2</v>
      </c>
      <c r="AQ272">
        <v>-7.7445368109927401E-2</v>
      </c>
      <c r="AR272">
        <v>1.4676862148287499</v>
      </c>
      <c r="AS272">
        <v>-0.51687187289536396</v>
      </c>
      <c r="AT272">
        <v>-9.3830719000413093E-2</v>
      </c>
      <c r="AU272">
        <v>-0.23965481947272901</v>
      </c>
      <c r="AV272">
        <v>-0.89368967402115496</v>
      </c>
      <c r="AW272">
        <v>-0.38562965582729902</v>
      </c>
      <c r="AX272">
        <v>-0.38633356450626799</v>
      </c>
      <c r="AY272">
        <v>-0.39236479345061698</v>
      </c>
      <c r="AZ272">
        <v>0.54392744902293699</v>
      </c>
      <c r="BA272">
        <v>0.97913493156894105</v>
      </c>
      <c r="BB272">
        <v>1.0041939704871901</v>
      </c>
      <c r="BC272">
        <v>-1.19305677881468</v>
      </c>
      <c r="BD272">
        <v>-1.1007799205453701</v>
      </c>
      <c r="BE272">
        <v>-1.1936430792225099</v>
      </c>
      <c r="BF272">
        <v>-0.33494531740415401</v>
      </c>
      <c r="BG272">
        <v>-1.19748491808865</v>
      </c>
      <c r="BH272">
        <v>-0.93252380202083696</v>
      </c>
      <c r="BI272">
        <v>-1.3979551484001099E-2</v>
      </c>
      <c r="BJ272">
        <v>-0.15093514070545899</v>
      </c>
      <c r="BK272">
        <v>-0.97230753942443104</v>
      </c>
      <c r="BL272">
        <v>-0.13834732999999999</v>
      </c>
      <c r="BM272">
        <v>-7.7923799514077394E-2</v>
      </c>
      <c r="BN272">
        <v>1</v>
      </c>
      <c r="BO272">
        <v>1</v>
      </c>
      <c r="BP272">
        <v>1.17241379310344</v>
      </c>
      <c r="BQ272">
        <v>4.8469387755101997E-2</v>
      </c>
      <c r="BR272">
        <v>0.51720430107526805</v>
      </c>
      <c r="BS272">
        <v>5.6486013986013903</v>
      </c>
      <c r="BT272">
        <v>5.1373809842729997E-4</v>
      </c>
      <c r="BU272">
        <v>3.0950170225929998E-4</v>
      </c>
      <c r="BV272">
        <v>2.94117647058823E-2</v>
      </c>
      <c r="BW272">
        <v>1</v>
      </c>
      <c r="BX272">
        <v>1</v>
      </c>
      <c r="BY272">
        <v>0</v>
      </c>
      <c r="BZ272">
        <v>0</v>
      </c>
    </row>
    <row r="273" spans="1:78" x14ac:dyDescent="0.3">
      <c r="A273" t="s">
        <v>720</v>
      </c>
      <c r="B273">
        <v>1</v>
      </c>
      <c r="C273" t="s">
        <v>170</v>
      </c>
      <c r="D273" t="s">
        <v>115</v>
      </c>
      <c r="E273" t="s">
        <v>721</v>
      </c>
      <c r="F273">
        <v>46619</v>
      </c>
      <c r="G273">
        <v>46375287070</v>
      </c>
      <c r="H273">
        <v>11669535</v>
      </c>
      <c r="I273">
        <v>46619</v>
      </c>
      <c r="J273">
        <v>0</v>
      </c>
      <c r="K273">
        <v>529</v>
      </c>
      <c r="L273">
        <v>2</v>
      </c>
      <c r="M273">
        <v>352</v>
      </c>
      <c r="N273">
        <v>17</v>
      </c>
      <c r="O273">
        <v>32</v>
      </c>
      <c r="P273">
        <v>0.53125</v>
      </c>
      <c r="Q273">
        <v>1</v>
      </c>
      <c r="R273">
        <v>535</v>
      </c>
      <c r="S273">
        <v>535</v>
      </c>
      <c r="T273">
        <v>1</v>
      </c>
      <c r="U273">
        <v>73</v>
      </c>
      <c r="V273">
        <v>32</v>
      </c>
      <c r="W273" t="s">
        <v>720</v>
      </c>
      <c r="X273">
        <v>1</v>
      </c>
      <c r="Y273">
        <v>1</v>
      </c>
      <c r="Z273">
        <v>1</v>
      </c>
      <c r="AA273">
        <v>27</v>
      </c>
      <c r="AB273">
        <v>0</v>
      </c>
      <c r="AC273">
        <v>343</v>
      </c>
      <c r="AD273">
        <v>156</v>
      </c>
      <c r="AE273">
        <v>214</v>
      </c>
      <c r="AF273">
        <v>1527628</v>
      </c>
      <c r="AG273">
        <v>2</v>
      </c>
      <c r="AH273">
        <v>0</v>
      </c>
      <c r="AI273">
        <v>0</v>
      </c>
      <c r="AJ273">
        <v>1</v>
      </c>
      <c r="AK273">
        <v>0</v>
      </c>
      <c r="AL273">
        <v>-0.93442851901046398</v>
      </c>
      <c r="AM273">
        <v>-0.360408211063446</v>
      </c>
      <c r="AN273">
        <v>-0.34197532359205102</v>
      </c>
      <c r="AO273">
        <v>-0.38671034136854199</v>
      </c>
      <c r="AP273">
        <v>-0.108645688065549</v>
      </c>
      <c r="AQ273">
        <v>-9.9929597528615494E-2</v>
      </c>
      <c r="AR273">
        <v>-0.339095015734796</v>
      </c>
      <c r="AS273">
        <v>-0.56138861271016505</v>
      </c>
      <c r="AT273">
        <v>-9.3830719000413093E-2</v>
      </c>
      <c r="AU273">
        <v>-0.23965481947272901</v>
      </c>
      <c r="AV273">
        <v>-0.89368967402115496</v>
      </c>
      <c r="AW273">
        <v>-0.38563360256418899</v>
      </c>
      <c r="AX273">
        <v>-0.38633356450626799</v>
      </c>
      <c r="AY273">
        <v>-0.39239553188402998</v>
      </c>
      <c r="AZ273">
        <v>-0.179963666538901</v>
      </c>
      <c r="BA273">
        <v>-0.49628806772107698</v>
      </c>
      <c r="BB273">
        <v>-0.488858658994624</v>
      </c>
      <c r="BC273">
        <v>-1.19305677881468</v>
      </c>
      <c r="BD273">
        <v>-1.1007799205453701</v>
      </c>
      <c r="BE273">
        <v>-1.1936430792225099</v>
      </c>
      <c r="BF273">
        <v>-0.33494531740415401</v>
      </c>
      <c r="BG273">
        <v>-1.19748491808865</v>
      </c>
      <c r="BH273">
        <v>-0.99385861794778896</v>
      </c>
      <c r="BI273">
        <v>-0.13507273047912999</v>
      </c>
      <c r="BJ273">
        <v>0.74416955249976202</v>
      </c>
      <c r="BK273">
        <v>-0.97254315980240902</v>
      </c>
      <c r="BL273">
        <v>-0.13834732999999999</v>
      </c>
      <c r="BM273">
        <v>-9.9561275426870599E-2</v>
      </c>
      <c r="BN273">
        <v>1</v>
      </c>
      <c r="BO273">
        <v>1</v>
      </c>
      <c r="BP273">
        <v>1.18518518518518</v>
      </c>
      <c r="BQ273">
        <v>4.9418604651162698E-2</v>
      </c>
      <c r="BR273">
        <v>0.33953488372092999</v>
      </c>
      <c r="BS273">
        <v>3.4294871794871802</v>
      </c>
      <c r="BT273">
        <v>3.502159228451E-4</v>
      </c>
      <c r="BU273">
        <v>1.8691588785045999E-3</v>
      </c>
      <c r="BV273">
        <v>3.125E-2</v>
      </c>
      <c r="BW273">
        <v>1</v>
      </c>
      <c r="BX273">
        <v>1</v>
      </c>
      <c r="BY273">
        <v>0</v>
      </c>
      <c r="BZ273">
        <v>0</v>
      </c>
    </row>
    <row r="274" spans="1:78" x14ac:dyDescent="0.3">
      <c r="A274" t="s">
        <v>722</v>
      </c>
      <c r="B274">
        <v>1</v>
      </c>
      <c r="C274" t="s">
        <v>127</v>
      </c>
      <c r="D274" t="s">
        <v>115</v>
      </c>
      <c r="E274" t="s">
        <v>723</v>
      </c>
      <c r="F274">
        <v>120000</v>
      </c>
      <c r="G274">
        <v>39804086405</v>
      </c>
      <c r="H274">
        <v>7210912</v>
      </c>
      <c r="I274">
        <v>46679</v>
      </c>
      <c r="J274">
        <v>0</v>
      </c>
      <c r="K274">
        <v>13533</v>
      </c>
      <c r="L274">
        <v>0</v>
      </c>
      <c r="M274">
        <v>64</v>
      </c>
      <c r="N274">
        <v>110</v>
      </c>
      <c r="O274">
        <v>129</v>
      </c>
      <c r="P274">
        <v>0.85271317829457305</v>
      </c>
      <c r="Q274">
        <v>2</v>
      </c>
      <c r="R274">
        <v>13069</v>
      </c>
      <c r="S274">
        <v>13746</v>
      </c>
      <c r="T274">
        <v>0.95074930888985798</v>
      </c>
      <c r="U274">
        <v>681</v>
      </c>
      <c r="V274">
        <v>129</v>
      </c>
      <c r="W274" t="s">
        <v>722</v>
      </c>
      <c r="X274">
        <v>1</v>
      </c>
      <c r="Y274">
        <v>1</v>
      </c>
      <c r="Z274">
        <v>1</v>
      </c>
      <c r="AA274">
        <v>96</v>
      </c>
      <c r="AB274">
        <v>1</v>
      </c>
      <c r="AC274">
        <v>4490</v>
      </c>
      <c r="AD274">
        <v>1981</v>
      </c>
      <c r="AE274">
        <v>880</v>
      </c>
      <c r="AF274">
        <v>5936317</v>
      </c>
      <c r="AG274">
        <v>2</v>
      </c>
      <c r="AH274">
        <v>0</v>
      </c>
      <c r="AI274">
        <v>0</v>
      </c>
      <c r="AJ274">
        <v>1</v>
      </c>
      <c r="AK274">
        <v>0</v>
      </c>
      <c r="AL274">
        <v>-0.93442851901046398</v>
      </c>
      <c r="AM274">
        <v>-0.36028717731672799</v>
      </c>
      <c r="AN274">
        <v>-0.34196270043908</v>
      </c>
      <c r="AO274">
        <v>-0.38235768860811098</v>
      </c>
      <c r="AP274">
        <v>0.111179371878089</v>
      </c>
      <c r="AQ274">
        <v>1.0248130531580401E-2</v>
      </c>
      <c r="AR274">
        <v>2.3533632886344198</v>
      </c>
      <c r="AS274">
        <v>1.59767326830767</v>
      </c>
      <c r="AT274">
        <v>-9.3830719000413093E-2</v>
      </c>
      <c r="AU274">
        <v>-0.23965481947272901</v>
      </c>
      <c r="AV274">
        <v>-0.89368967402115496</v>
      </c>
      <c r="AW274">
        <v>-0.38549744014147902</v>
      </c>
      <c r="AX274">
        <v>-0.38201213790939498</v>
      </c>
      <c r="AY274">
        <v>-0.38973985931396199</v>
      </c>
      <c r="AZ274">
        <v>2.9957605784138699</v>
      </c>
      <c r="BA274">
        <v>0.87802202672249197</v>
      </c>
      <c r="BB274">
        <v>0.90321847366724095</v>
      </c>
      <c r="BC274">
        <v>-1.19305677881468</v>
      </c>
      <c r="BD274">
        <v>-1.1007799205453701</v>
      </c>
      <c r="BE274">
        <v>-1.1936430792225099</v>
      </c>
      <c r="BF274">
        <v>-0.33494531740415401</v>
      </c>
      <c r="BG274">
        <v>-1.19748491808865</v>
      </c>
      <c r="BH274">
        <v>-0.80136000251065198</v>
      </c>
      <c r="BI274">
        <v>-0.32839389346558501</v>
      </c>
      <c r="BJ274">
        <v>-8.7859782391765701E-2</v>
      </c>
      <c r="BK274">
        <v>-0.97224863432993702</v>
      </c>
      <c r="BL274">
        <v>-0.13834732999999999</v>
      </c>
      <c r="BM274">
        <v>8.9097102207629994E-3</v>
      </c>
      <c r="BN274">
        <v>1</v>
      </c>
      <c r="BO274">
        <v>1</v>
      </c>
      <c r="BP274">
        <v>1.34375</v>
      </c>
      <c r="BQ274">
        <v>2.44934313070585E-2</v>
      </c>
      <c r="BR274">
        <v>0.772985244040862</v>
      </c>
      <c r="BS274">
        <v>6.9389197375063096</v>
      </c>
      <c r="BT274">
        <v>2.2015330041281001E-3</v>
      </c>
      <c r="BU274" s="1">
        <v>7.2748435908627894E-5</v>
      </c>
      <c r="BV274">
        <v>7.7519379844960996E-3</v>
      </c>
      <c r="BW274">
        <v>1</v>
      </c>
      <c r="BX274">
        <v>0.5</v>
      </c>
      <c r="BY274">
        <v>0</v>
      </c>
      <c r="BZ274">
        <v>0</v>
      </c>
    </row>
    <row r="275" spans="1:78" x14ac:dyDescent="0.3">
      <c r="A275" t="s">
        <v>724</v>
      </c>
      <c r="B275">
        <v>1</v>
      </c>
      <c r="C275" t="s">
        <v>725</v>
      </c>
      <c r="D275" t="s">
        <v>115</v>
      </c>
      <c r="E275" t="s">
        <v>726</v>
      </c>
      <c r="F275">
        <v>70000</v>
      </c>
      <c r="G275">
        <v>38252761672</v>
      </c>
      <c r="H275">
        <v>16725297</v>
      </c>
      <c r="I275">
        <v>46667</v>
      </c>
      <c r="J275">
        <v>0</v>
      </c>
      <c r="K275">
        <v>348</v>
      </c>
      <c r="L275">
        <v>2</v>
      </c>
      <c r="M275">
        <v>146</v>
      </c>
      <c r="N275">
        <v>82</v>
      </c>
      <c r="O275">
        <v>101</v>
      </c>
      <c r="P275">
        <v>0.81188118811881105</v>
      </c>
      <c r="Q275">
        <v>2</v>
      </c>
      <c r="R275">
        <v>380</v>
      </c>
      <c r="S275">
        <v>381</v>
      </c>
      <c r="T275">
        <v>0.99737532808398899</v>
      </c>
      <c r="U275">
        <v>168</v>
      </c>
      <c r="V275">
        <v>101</v>
      </c>
      <c r="W275" t="s">
        <v>724</v>
      </c>
      <c r="X275">
        <v>1</v>
      </c>
      <c r="Y275">
        <v>1</v>
      </c>
      <c r="Z275">
        <v>1</v>
      </c>
      <c r="AA275">
        <v>76</v>
      </c>
      <c r="AB275">
        <v>1</v>
      </c>
      <c r="AC275">
        <v>2591</v>
      </c>
      <c r="AD275">
        <v>99</v>
      </c>
      <c r="AE275">
        <v>1030</v>
      </c>
      <c r="AF275">
        <v>6906378</v>
      </c>
      <c r="AG275">
        <v>2</v>
      </c>
      <c r="AH275">
        <v>0</v>
      </c>
      <c r="AI275">
        <v>0</v>
      </c>
      <c r="AJ275">
        <v>1</v>
      </c>
      <c r="AK275">
        <v>0</v>
      </c>
      <c r="AL275">
        <v>-0.93442851901046398</v>
      </c>
      <c r="AM275">
        <v>-0.360323617584557</v>
      </c>
      <c r="AN275">
        <v>-0.34196634423581401</v>
      </c>
      <c r="AO275">
        <v>-0.38235768860811098</v>
      </c>
      <c r="AP275">
        <v>-0.111364124661309</v>
      </c>
      <c r="AQ275">
        <v>-0.10121393407552801</v>
      </c>
      <c r="AR275">
        <v>8.1601594322894003E-2</v>
      </c>
      <c r="AS275">
        <v>0.97443891090046297</v>
      </c>
      <c r="AT275">
        <v>-9.3830719000413093E-2</v>
      </c>
      <c r="AU275">
        <v>-0.23965481947272901</v>
      </c>
      <c r="AV275">
        <v>-0.89368967402115496</v>
      </c>
      <c r="AW275">
        <v>-0.38553690751038</v>
      </c>
      <c r="AX275">
        <v>-0.38201213790939498</v>
      </c>
      <c r="AY275">
        <v>-0.39095594858585903</v>
      </c>
      <c r="AZ275">
        <v>-0.27915067035386498</v>
      </c>
      <c r="BA275">
        <v>1.18755132727284</v>
      </c>
      <c r="BB275">
        <v>1.2095226233559799</v>
      </c>
      <c r="BC275">
        <v>-1.19305677881468</v>
      </c>
      <c r="BD275">
        <v>-1.1007799205453701</v>
      </c>
      <c r="BE275">
        <v>-1.1936430792225099</v>
      </c>
      <c r="BF275">
        <v>-0.33494531740415401</v>
      </c>
      <c r="BG275">
        <v>-1.19748491808865</v>
      </c>
      <c r="BH275">
        <v>-0.93252380202083696</v>
      </c>
      <c r="BI275">
        <v>-0.374033026531568</v>
      </c>
      <c r="BJ275">
        <v>1.6876317591563601</v>
      </c>
      <c r="BK275">
        <v>-0.97230753942443104</v>
      </c>
      <c r="BL275">
        <v>-0.13834732999999999</v>
      </c>
      <c r="BM275">
        <v>-0.101071060754632</v>
      </c>
      <c r="BN275">
        <v>1</v>
      </c>
      <c r="BO275">
        <v>1</v>
      </c>
      <c r="BP275">
        <v>1.32894736842105</v>
      </c>
      <c r="BQ275">
        <v>3.1635802469135797E-2</v>
      </c>
      <c r="BR275">
        <v>0.16294859359844799</v>
      </c>
      <c r="BS275">
        <v>3.8484848484848402</v>
      </c>
      <c r="BT275" s="1">
        <v>5.5021596700673302E-5</v>
      </c>
      <c r="BU275">
        <v>2.6246719160104002E-3</v>
      </c>
      <c r="BV275">
        <v>9.9009900990098994E-3</v>
      </c>
      <c r="BW275">
        <v>1</v>
      </c>
      <c r="BX275">
        <v>0.5</v>
      </c>
      <c r="BY275">
        <v>0</v>
      </c>
      <c r="BZ275">
        <v>0</v>
      </c>
    </row>
    <row r="276" spans="1:78" x14ac:dyDescent="0.3">
      <c r="A276" t="s">
        <v>727</v>
      </c>
      <c r="B276">
        <v>1</v>
      </c>
      <c r="C276" t="s">
        <v>246</v>
      </c>
      <c r="D276" t="s">
        <v>115</v>
      </c>
      <c r="E276" t="s">
        <v>612</v>
      </c>
      <c r="F276">
        <v>46367</v>
      </c>
      <c r="G276">
        <v>49180008439</v>
      </c>
      <c r="H276">
        <v>16944077</v>
      </c>
      <c r="I276">
        <v>46367</v>
      </c>
      <c r="J276">
        <v>0</v>
      </c>
      <c r="K276">
        <v>6</v>
      </c>
      <c r="L276">
        <v>2</v>
      </c>
      <c r="M276">
        <v>284</v>
      </c>
      <c r="N276">
        <v>38</v>
      </c>
      <c r="O276">
        <v>54</v>
      </c>
      <c r="P276">
        <v>0.70370370370370305</v>
      </c>
      <c r="Q276">
        <v>2</v>
      </c>
      <c r="R276">
        <v>9</v>
      </c>
      <c r="S276">
        <v>9</v>
      </c>
      <c r="T276">
        <v>1</v>
      </c>
      <c r="U276">
        <v>3</v>
      </c>
      <c r="V276">
        <v>54</v>
      </c>
      <c r="W276" t="s">
        <v>727</v>
      </c>
      <c r="X276">
        <v>1</v>
      </c>
      <c r="Y276">
        <v>1</v>
      </c>
      <c r="Z276">
        <v>1</v>
      </c>
      <c r="AA276">
        <v>45</v>
      </c>
      <c r="AB276">
        <v>1</v>
      </c>
      <c r="AC276">
        <v>1077</v>
      </c>
      <c r="AD276">
        <v>4</v>
      </c>
      <c r="AE276">
        <v>34</v>
      </c>
      <c r="AF276">
        <v>239880</v>
      </c>
      <c r="AG276">
        <v>2</v>
      </c>
      <c r="AH276">
        <v>0</v>
      </c>
      <c r="AI276">
        <v>0</v>
      </c>
      <c r="AJ276">
        <v>1</v>
      </c>
      <c r="AK276">
        <v>0</v>
      </c>
      <c r="AL276">
        <v>-0.93442851901046398</v>
      </c>
      <c r="AM276">
        <v>-0.36038088086257403</v>
      </c>
      <c r="AN276">
        <v>-0.34197246060890302</v>
      </c>
      <c r="AO276">
        <v>-0.38235768860811098</v>
      </c>
      <c r="AP276">
        <v>-0.117870834190517</v>
      </c>
      <c r="AQ276">
        <v>-0.104316357422617</v>
      </c>
      <c r="AR276">
        <v>-0.64908199156677804</v>
      </c>
      <c r="AS276">
        <v>-7.1704474747356098E-2</v>
      </c>
      <c r="AT276">
        <v>-9.3830719000413093E-2</v>
      </c>
      <c r="AU276">
        <v>-0.23965481947272901</v>
      </c>
      <c r="AV276">
        <v>-0.89368967402115496</v>
      </c>
      <c r="AW276">
        <v>-0.38559808193217698</v>
      </c>
      <c r="AX276">
        <v>-0.38201213790939498</v>
      </c>
      <c r="AY276">
        <v>-0.39192549000642402</v>
      </c>
      <c r="AZ276">
        <v>-0.44446234337880403</v>
      </c>
      <c r="BA276">
        <v>-0.86772322838150195</v>
      </c>
      <c r="BB276">
        <v>-0.89547489875003705</v>
      </c>
      <c r="BC276">
        <v>-1.19305677881468</v>
      </c>
      <c r="BD276">
        <v>-1.1007799205453701</v>
      </c>
      <c r="BE276">
        <v>-1.1936430792225099</v>
      </c>
      <c r="BF276">
        <v>-0.33494531740415401</v>
      </c>
      <c r="BG276">
        <v>-1.19748491808865</v>
      </c>
      <c r="BH276">
        <v>-0.99451968349732101</v>
      </c>
      <c r="BI276">
        <v>-5.2559347529799599E-2</v>
      </c>
      <c r="BJ276">
        <v>1.7284585744954399</v>
      </c>
      <c r="BK276">
        <v>-0.97378016678679402</v>
      </c>
      <c r="BL276">
        <v>-0.13834732999999999</v>
      </c>
      <c r="BM276">
        <v>-0.10392380430211701</v>
      </c>
      <c r="BN276">
        <v>1</v>
      </c>
      <c r="BO276">
        <v>1</v>
      </c>
      <c r="BP276">
        <v>1.2</v>
      </c>
      <c r="BQ276">
        <v>3.52504638218923E-2</v>
      </c>
      <c r="BR276">
        <v>8.5714285714285701E-2</v>
      </c>
      <c r="BS276">
        <v>2.25</v>
      </c>
      <c r="BT276" s="1">
        <v>3.7518602973974498E-5</v>
      </c>
      <c r="BU276">
        <v>0.11111111111111099</v>
      </c>
      <c r="BV276">
        <v>1.85185185185185E-2</v>
      </c>
      <c r="BW276">
        <v>1</v>
      </c>
      <c r="BX276">
        <v>0.5</v>
      </c>
      <c r="BY276">
        <v>0</v>
      </c>
      <c r="BZ276">
        <v>0</v>
      </c>
    </row>
    <row r="277" spans="1:78" x14ac:dyDescent="0.3">
      <c r="A277" t="s">
        <v>728</v>
      </c>
      <c r="B277">
        <v>12</v>
      </c>
      <c r="C277" t="s">
        <v>216</v>
      </c>
      <c r="D277" t="s">
        <v>80</v>
      </c>
      <c r="E277" t="s">
        <v>729</v>
      </c>
      <c r="F277">
        <v>1181131</v>
      </c>
      <c r="G277">
        <v>52296746908</v>
      </c>
      <c r="H277">
        <v>6968440</v>
      </c>
      <c r="I277">
        <v>628663</v>
      </c>
      <c r="J277">
        <v>0</v>
      </c>
      <c r="K277">
        <v>39</v>
      </c>
      <c r="L277">
        <v>2</v>
      </c>
      <c r="M277">
        <v>191</v>
      </c>
      <c r="N277">
        <v>87</v>
      </c>
      <c r="O277">
        <v>87</v>
      </c>
      <c r="P277">
        <v>1</v>
      </c>
      <c r="Q277">
        <v>2</v>
      </c>
      <c r="R277">
        <v>44</v>
      </c>
      <c r="S277">
        <v>44</v>
      </c>
      <c r="T277">
        <v>1</v>
      </c>
      <c r="U277">
        <v>13</v>
      </c>
      <c r="V277">
        <v>75</v>
      </c>
      <c r="W277" t="s">
        <v>728</v>
      </c>
      <c r="X277">
        <v>2</v>
      </c>
      <c r="Y277">
        <v>1</v>
      </c>
      <c r="Z277">
        <v>72</v>
      </c>
      <c r="AA277">
        <v>52</v>
      </c>
      <c r="AB277">
        <v>1</v>
      </c>
      <c r="AC277">
        <v>2653</v>
      </c>
      <c r="AD277">
        <v>21</v>
      </c>
      <c r="AE277">
        <v>202</v>
      </c>
      <c r="AF277">
        <v>1440839</v>
      </c>
      <c r="AG277">
        <v>13</v>
      </c>
      <c r="AH277">
        <v>21</v>
      </c>
      <c r="AI277">
        <v>6</v>
      </c>
      <c r="AJ277">
        <v>1</v>
      </c>
      <c r="AK277">
        <v>6</v>
      </c>
      <c r="AL277">
        <v>1.59624972977672</v>
      </c>
      <c r="AM277">
        <v>-0.36031711039387299</v>
      </c>
      <c r="AN277">
        <v>-0.34196816613418102</v>
      </c>
      <c r="AO277">
        <v>-0.38235768860811098</v>
      </c>
      <c r="AP277">
        <v>-0.117256993668894</v>
      </c>
      <c r="AQ277">
        <v>-0.10402446275286401</v>
      </c>
      <c r="AR277">
        <v>-0.60479813787649495</v>
      </c>
      <c r="AS277">
        <v>0.395721293308052</v>
      </c>
      <c r="AT277">
        <v>-9.3822379279063201E-2</v>
      </c>
      <c r="AU277">
        <v>-0.23965481947272901</v>
      </c>
      <c r="AV277">
        <v>1.6918495838362999</v>
      </c>
      <c r="AW277">
        <v>-0.38558426835306198</v>
      </c>
      <c r="AX277">
        <v>-0.38201213790939498</v>
      </c>
      <c r="AY277">
        <v>-0.39091624477603398</v>
      </c>
      <c r="AZ277">
        <v>-0.41488025452170901</v>
      </c>
      <c r="BA277">
        <v>-0.52105041176510603</v>
      </c>
      <c r="BB277">
        <v>-0.51626294681501494</v>
      </c>
      <c r="BC277">
        <v>1.2550469521602501</v>
      </c>
      <c r="BD277">
        <v>1.7417169096557299</v>
      </c>
      <c r="BE277">
        <v>1.1179958391244</v>
      </c>
      <c r="BF277">
        <v>-0.33494531740415401</v>
      </c>
      <c r="BG277">
        <v>1.2288761958180401</v>
      </c>
      <c r="BH277">
        <v>1.98227947225018</v>
      </c>
      <c r="BI277">
        <v>3.9133409436358797E-2</v>
      </c>
      <c r="BJ277">
        <v>-0.13310779212253199</v>
      </c>
      <c r="BK277">
        <v>1.8845699085271801</v>
      </c>
      <c r="BL277">
        <v>-0.13834732999999999</v>
      </c>
      <c r="BM277">
        <v>-0.10364853957385101</v>
      </c>
      <c r="BN277">
        <v>0.16666666666666599</v>
      </c>
      <c r="BO277">
        <v>1</v>
      </c>
      <c r="BP277">
        <v>1.67307692307692</v>
      </c>
      <c r="BQ277">
        <v>3.2780708364732403E-2</v>
      </c>
      <c r="BR277">
        <v>6.4039408866994996E-2</v>
      </c>
      <c r="BS277">
        <v>2.09523809523809</v>
      </c>
      <c r="BT277" s="1">
        <v>3.0537741872796399E-5</v>
      </c>
      <c r="BU277">
        <v>4.54545454545454E-2</v>
      </c>
      <c r="BV277">
        <v>2.2988505747126398E-2</v>
      </c>
      <c r="BW277">
        <v>2</v>
      </c>
      <c r="BX277">
        <v>0.5</v>
      </c>
      <c r="BY277">
        <v>0</v>
      </c>
      <c r="BZ277">
        <v>0</v>
      </c>
    </row>
    <row r="278" spans="1:78" x14ac:dyDescent="0.3">
      <c r="A278" t="s">
        <v>730</v>
      </c>
      <c r="B278">
        <v>16</v>
      </c>
      <c r="C278" t="s">
        <v>83</v>
      </c>
      <c r="D278" t="s">
        <v>80</v>
      </c>
      <c r="E278" t="s">
        <v>345</v>
      </c>
      <c r="F278">
        <v>1139488</v>
      </c>
      <c r="G278">
        <v>33471530706</v>
      </c>
      <c r="H278">
        <v>878729</v>
      </c>
      <c r="I278">
        <v>722387</v>
      </c>
      <c r="J278">
        <v>0</v>
      </c>
      <c r="K278">
        <v>68</v>
      </c>
      <c r="L278">
        <v>2</v>
      </c>
      <c r="M278">
        <v>68</v>
      </c>
      <c r="N278">
        <v>137</v>
      </c>
      <c r="O278">
        <v>137</v>
      </c>
      <c r="P278">
        <v>1</v>
      </c>
      <c r="Q278">
        <v>2</v>
      </c>
      <c r="R278">
        <v>71</v>
      </c>
      <c r="S278">
        <v>72</v>
      </c>
      <c r="T278">
        <v>0.98611111111111105</v>
      </c>
      <c r="U278">
        <v>6</v>
      </c>
      <c r="V278">
        <v>123</v>
      </c>
      <c r="W278" t="s">
        <v>730</v>
      </c>
      <c r="X278">
        <v>2</v>
      </c>
      <c r="Y278">
        <v>1</v>
      </c>
      <c r="Z278">
        <v>100</v>
      </c>
      <c r="AA278">
        <v>81</v>
      </c>
      <c r="AB278">
        <v>1</v>
      </c>
      <c r="AC278">
        <v>5044</v>
      </c>
      <c r="AD278">
        <v>23</v>
      </c>
      <c r="AE278">
        <v>5</v>
      </c>
      <c r="AF278">
        <v>34672</v>
      </c>
      <c r="AG278">
        <v>13</v>
      </c>
      <c r="AH278">
        <v>23</v>
      </c>
      <c r="AI278">
        <v>6</v>
      </c>
      <c r="AJ278">
        <v>1</v>
      </c>
      <c r="AK278">
        <v>6</v>
      </c>
      <c r="AL278">
        <v>2.5164963656993402</v>
      </c>
      <c r="AM278">
        <v>-0.36025203848703502</v>
      </c>
      <c r="AN278">
        <v>-0.34196165935429901</v>
      </c>
      <c r="AO278">
        <v>-0.38235768860811098</v>
      </c>
      <c r="AP278">
        <v>-0.116783459552213</v>
      </c>
      <c r="AQ278">
        <v>-0.103790947017062</v>
      </c>
      <c r="AR278">
        <v>-0.63579683545969301</v>
      </c>
      <c r="AS278">
        <v>1.4641230488632699</v>
      </c>
      <c r="AT278">
        <v>-9.3822379279063201E-2</v>
      </c>
      <c r="AU278">
        <v>-0.23965481947272901</v>
      </c>
      <c r="AV278">
        <v>2.71149886862516</v>
      </c>
      <c r="AW278">
        <v>-0.38552704066815502</v>
      </c>
      <c r="AX278">
        <v>-0.38201213790939498</v>
      </c>
      <c r="AY278">
        <v>-0.38938508656165399</v>
      </c>
      <c r="AZ278">
        <v>-0.41140000877381599</v>
      </c>
      <c r="BA278">
        <v>-0.92756555982123701</v>
      </c>
      <c r="BB278">
        <v>-0.96027088781601</v>
      </c>
      <c r="BC278">
        <v>1.2550469521602501</v>
      </c>
      <c r="BD278">
        <v>2.0124308934844</v>
      </c>
      <c r="BE278">
        <v>1.1179958391244</v>
      </c>
      <c r="BF278">
        <v>-0.33494531740415401</v>
      </c>
      <c r="BG278">
        <v>1.2288761958180401</v>
      </c>
      <c r="BH278">
        <v>1.87303839019013</v>
      </c>
      <c r="BI278">
        <v>-0.51469425086110598</v>
      </c>
      <c r="BJ278">
        <v>-1.26951654276406</v>
      </c>
      <c r="BK278">
        <v>2.3446383315607102</v>
      </c>
      <c r="BL278">
        <v>-0.13834732999999999</v>
      </c>
      <c r="BM278">
        <v>-0.103406640267193</v>
      </c>
      <c r="BN278">
        <v>0.16</v>
      </c>
      <c r="BO278">
        <v>1</v>
      </c>
      <c r="BP278">
        <v>1.69135802469135</v>
      </c>
      <c r="BQ278">
        <v>2.7155599603567799E-2</v>
      </c>
      <c r="BR278">
        <v>1</v>
      </c>
      <c r="BS278">
        <v>3.13043478260869</v>
      </c>
      <c r="BT278">
        <v>2.0477028235226001E-3</v>
      </c>
      <c r="BU278">
        <v>2.77777777777777E-2</v>
      </c>
      <c r="BV278">
        <v>1.4598540145985399E-2</v>
      </c>
      <c r="BW278">
        <v>2</v>
      </c>
      <c r="BX278">
        <v>0.5</v>
      </c>
      <c r="BY278">
        <v>0</v>
      </c>
      <c r="BZ278">
        <v>0</v>
      </c>
    </row>
    <row r="279" spans="1:78" x14ac:dyDescent="0.3">
      <c r="A279" t="s">
        <v>731</v>
      </c>
      <c r="B279">
        <v>4</v>
      </c>
      <c r="C279" t="s">
        <v>243</v>
      </c>
      <c r="D279" t="s">
        <v>103</v>
      </c>
      <c r="E279" t="s">
        <v>732</v>
      </c>
      <c r="F279">
        <v>174362</v>
      </c>
      <c r="G279">
        <v>42426613119</v>
      </c>
      <c r="H279">
        <v>19896173</v>
      </c>
      <c r="I279">
        <v>137504</v>
      </c>
      <c r="J279">
        <v>0</v>
      </c>
      <c r="K279">
        <v>27</v>
      </c>
      <c r="L279">
        <v>2</v>
      </c>
      <c r="M279">
        <v>216</v>
      </c>
      <c r="N279">
        <v>1348243</v>
      </c>
      <c r="O279">
        <v>14802202</v>
      </c>
      <c r="P279">
        <v>9.1083948185546895E-2</v>
      </c>
      <c r="Q279">
        <v>220</v>
      </c>
      <c r="R279">
        <v>33</v>
      </c>
      <c r="S279">
        <v>33</v>
      </c>
      <c r="T279">
        <v>1</v>
      </c>
      <c r="U279">
        <v>6</v>
      </c>
      <c r="V279">
        <v>31</v>
      </c>
      <c r="W279" t="s">
        <v>731</v>
      </c>
      <c r="X279">
        <v>9</v>
      </c>
      <c r="Y279">
        <v>2</v>
      </c>
      <c r="Z279">
        <v>11</v>
      </c>
      <c r="AA279">
        <v>1191450</v>
      </c>
      <c r="AB279">
        <v>219</v>
      </c>
      <c r="AC279">
        <v>1556843</v>
      </c>
      <c r="AD279">
        <v>7</v>
      </c>
      <c r="AE279">
        <v>13</v>
      </c>
      <c r="AF279">
        <v>89211</v>
      </c>
      <c r="AG279">
        <v>6</v>
      </c>
      <c r="AH279">
        <v>6</v>
      </c>
      <c r="AI279">
        <v>2</v>
      </c>
      <c r="AJ279">
        <v>1</v>
      </c>
      <c r="AK279">
        <v>4</v>
      </c>
      <c r="AL279">
        <v>-0.24424354206850199</v>
      </c>
      <c r="AM279">
        <v>1.3942245223051899</v>
      </c>
      <c r="AN279">
        <v>1.5843139156986601</v>
      </c>
      <c r="AO279">
        <v>0.56652061316590097</v>
      </c>
      <c r="AP279">
        <v>-0.11744991497569</v>
      </c>
      <c r="AQ279">
        <v>-0.10411620107764399</v>
      </c>
      <c r="AR279">
        <v>-0.63579683545969301</v>
      </c>
      <c r="AS279">
        <v>-0.58364698261756498</v>
      </c>
      <c r="AT279">
        <v>-9.3764001229613703E-2</v>
      </c>
      <c r="AU279">
        <v>-0.23374141679518701</v>
      </c>
      <c r="AV279">
        <v>-0.52952921516799101</v>
      </c>
      <c r="AW279">
        <v>1.9654829503652</v>
      </c>
      <c r="AX279">
        <v>0.56005886020885898</v>
      </c>
      <c r="AY279">
        <v>0.60436220993205203</v>
      </c>
      <c r="AZ279">
        <v>-0.43924197475696403</v>
      </c>
      <c r="BA279">
        <v>-0.91105733045855197</v>
      </c>
      <c r="BB279">
        <v>-0.94304978314334098</v>
      </c>
      <c r="BC279">
        <v>-0.30283724027834502</v>
      </c>
      <c r="BD279">
        <v>-0.28863796905934203</v>
      </c>
      <c r="BE279">
        <v>-0.42309677310687499</v>
      </c>
      <c r="BF279">
        <v>-0.33494531740415401</v>
      </c>
      <c r="BG279">
        <v>0.42008915784914402</v>
      </c>
      <c r="BH279">
        <v>-0.65875347313119803</v>
      </c>
      <c r="BI279">
        <v>-0.25124057854493598</v>
      </c>
      <c r="BJ279">
        <v>2.2793529810007498</v>
      </c>
      <c r="BK279">
        <v>-0.52641070037471005</v>
      </c>
      <c r="BL279">
        <v>-0.13834732999999999</v>
      </c>
      <c r="BM279">
        <v>-0.103748635838675</v>
      </c>
      <c r="BN279">
        <v>0.36363636363636298</v>
      </c>
      <c r="BO279">
        <v>1</v>
      </c>
      <c r="BP279">
        <v>12.4236871039489</v>
      </c>
      <c r="BQ279">
        <v>0.86601033886503698</v>
      </c>
      <c r="BR279">
        <v>0.42857142857142799</v>
      </c>
      <c r="BS279">
        <v>4.71428571428571</v>
      </c>
      <c r="BT279">
        <v>3.6990539389310001E-4</v>
      </c>
      <c r="BU279">
        <v>0.27272727272727199</v>
      </c>
      <c r="BV279" s="1">
        <v>6.0801764494228603E-7</v>
      </c>
      <c r="BW279">
        <v>4.5</v>
      </c>
      <c r="BX279">
        <v>9.0909090909090003E-3</v>
      </c>
      <c r="BY279">
        <v>0</v>
      </c>
      <c r="BZ279">
        <v>0</v>
      </c>
    </row>
    <row r="280" spans="1:78" x14ac:dyDescent="0.3">
      <c r="A280" t="s">
        <v>733</v>
      </c>
      <c r="B280">
        <v>9</v>
      </c>
      <c r="C280" t="s">
        <v>404</v>
      </c>
      <c r="D280" t="s">
        <v>80</v>
      </c>
      <c r="E280" t="s">
        <v>734</v>
      </c>
      <c r="F280">
        <v>658164</v>
      </c>
      <c r="G280">
        <v>50794269953</v>
      </c>
      <c r="H280">
        <v>6489339</v>
      </c>
      <c r="I280">
        <v>368320</v>
      </c>
      <c r="J280">
        <v>0</v>
      </c>
      <c r="K280">
        <v>186</v>
      </c>
      <c r="L280">
        <v>2</v>
      </c>
      <c r="M280">
        <v>174</v>
      </c>
      <c r="N280">
        <v>91</v>
      </c>
      <c r="O280">
        <v>91</v>
      </c>
      <c r="P280">
        <v>1</v>
      </c>
      <c r="Q280">
        <v>2</v>
      </c>
      <c r="R280">
        <v>172</v>
      </c>
      <c r="S280">
        <v>197</v>
      </c>
      <c r="T280">
        <v>0.87309644670050701</v>
      </c>
      <c r="U280">
        <v>15</v>
      </c>
      <c r="V280">
        <v>79</v>
      </c>
      <c r="W280" t="s">
        <v>733</v>
      </c>
      <c r="X280">
        <v>2</v>
      </c>
      <c r="Y280">
        <v>1</v>
      </c>
      <c r="Z280">
        <v>44</v>
      </c>
      <c r="AA280">
        <v>53</v>
      </c>
      <c r="AB280">
        <v>1</v>
      </c>
      <c r="AC280">
        <v>2687</v>
      </c>
      <c r="AD280">
        <v>31</v>
      </c>
      <c r="AE280">
        <v>90</v>
      </c>
      <c r="AF280">
        <v>643987</v>
      </c>
      <c r="AG280">
        <v>12</v>
      </c>
      <c r="AH280">
        <v>10</v>
      </c>
      <c r="AI280">
        <v>6</v>
      </c>
      <c r="AJ280">
        <v>1</v>
      </c>
      <c r="AK280">
        <v>2</v>
      </c>
      <c r="AL280">
        <v>0.90606475283476695</v>
      </c>
      <c r="AM280">
        <v>-0.36031190464132601</v>
      </c>
      <c r="AN280">
        <v>-0.34196764559178999</v>
      </c>
      <c r="AO280">
        <v>-0.38235768860811098</v>
      </c>
      <c r="AP280">
        <v>-0.11501209118981399</v>
      </c>
      <c r="AQ280">
        <v>-0.10274846605365801</v>
      </c>
      <c r="AR280">
        <v>-0.59594136713843804</v>
      </c>
      <c r="AS280">
        <v>0.48475477293765401</v>
      </c>
      <c r="AT280">
        <v>-9.3822379279063201E-2</v>
      </c>
      <c r="AU280">
        <v>-0.23965481947272901</v>
      </c>
      <c r="AV280">
        <v>0.67220029904745005</v>
      </c>
      <c r="AW280">
        <v>-0.38558229498461699</v>
      </c>
      <c r="AX280">
        <v>-0.38201213790939498</v>
      </c>
      <c r="AY280">
        <v>-0.39089447171903302</v>
      </c>
      <c r="AZ280">
        <v>-0.39747902578224198</v>
      </c>
      <c r="BA280">
        <v>-0.75216562284270305</v>
      </c>
      <c r="BB280">
        <v>-0.76787503542364</v>
      </c>
      <c r="BC280">
        <v>1.03249206752617</v>
      </c>
      <c r="BD280">
        <v>0.25278999859800999</v>
      </c>
      <c r="BE280">
        <v>1.1179958391244</v>
      </c>
      <c r="BF280">
        <v>-0.33494531740415401</v>
      </c>
      <c r="BG280">
        <v>-0.38869788011975698</v>
      </c>
      <c r="BH280">
        <v>0.61039269748132996</v>
      </c>
      <c r="BI280">
        <v>-5.0686484688304001E-3</v>
      </c>
      <c r="BJ280">
        <v>-0.22251344188836</v>
      </c>
      <c r="BK280">
        <v>0.60660915719544595</v>
      </c>
      <c r="BL280">
        <v>-0.13834732999999999</v>
      </c>
      <c r="BM280">
        <v>-0.102422360329757</v>
      </c>
      <c r="BN280">
        <v>0.204545454545454</v>
      </c>
      <c r="BO280">
        <v>1</v>
      </c>
      <c r="BP280">
        <v>1.71698113207547</v>
      </c>
      <c r="BQ280">
        <v>3.3854166666666602E-2</v>
      </c>
      <c r="BR280">
        <v>0.164835164835164</v>
      </c>
      <c r="BS280">
        <v>6.3548387096774102</v>
      </c>
      <c r="BT280">
        <v>2.6708572209419999E-4</v>
      </c>
      <c r="BU280">
        <v>1.01522842639593E-2</v>
      </c>
      <c r="BV280">
        <v>2.19780219780219E-2</v>
      </c>
      <c r="BW280">
        <v>2</v>
      </c>
      <c r="BX280">
        <v>0.5</v>
      </c>
      <c r="BY280">
        <v>0</v>
      </c>
      <c r="BZ280">
        <v>0</v>
      </c>
    </row>
    <row r="281" spans="1:78" x14ac:dyDescent="0.3">
      <c r="A281" t="s">
        <v>735</v>
      </c>
      <c r="B281">
        <v>9</v>
      </c>
      <c r="C281" t="s">
        <v>234</v>
      </c>
      <c r="D281" t="s">
        <v>80</v>
      </c>
      <c r="E281" t="s">
        <v>736</v>
      </c>
      <c r="F281">
        <v>743245</v>
      </c>
      <c r="G281">
        <v>39972900496</v>
      </c>
      <c r="H281">
        <v>16985663</v>
      </c>
      <c r="I281">
        <v>379476</v>
      </c>
      <c r="J281">
        <v>0</v>
      </c>
      <c r="K281">
        <v>564</v>
      </c>
      <c r="L281">
        <v>2</v>
      </c>
      <c r="M281">
        <v>201</v>
      </c>
      <c r="N281">
        <v>81</v>
      </c>
      <c r="O281">
        <v>81</v>
      </c>
      <c r="P281">
        <v>1</v>
      </c>
      <c r="Q281">
        <v>2</v>
      </c>
      <c r="R281">
        <v>566</v>
      </c>
      <c r="S281">
        <v>566</v>
      </c>
      <c r="T281">
        <v>1</v>
      </c>
      <c r="U281">
        <v>80</v>
      </c>
      <c r="V281">
        <v>69</v>
      </c>
      <c r="W281" t="s">
        <v>735</v>
      </c>
      <c r="X281">
        <v>1</v>
      </c>
      <c r="Y281">
        <v>1</v>
      </c>
      <c r="Z281">
        <v>44</v>
      </c>
      <c r="AA281">
        <v>50</v>
      </c>
      <c r="AB281">
        <v>1</v>
      </c>
      <c r="AC281">
        <v>2617</v>
      </c>
      <c r="AD281">
        <v>67</v>
      </c>
      <c r="AE281">
        <v>151</v>
      </c>
      <c r="AF281">
        <v>1073804</v>
      </c>
      <c r="AG281">
        <v>12</v>
      </c>
      <c r="AH281">
        <v>10</v>
      </c>
      <c r="AI281">
        <v>6</v>
      </c>
      <c r="AJ281">
        <v>1</v>
      </c>
      <c r="AK281">
        <v>2</v>
      </c>
      <c r="AL281">
        <v>0.90606475283476695</v>
      </c>
      <c r="AM281">
        <v>-0.36032491902269398</v>
      </c>
      <c r="AN281">
        <v>-0.34196894694776597</v>
      </c>
      <c r="AO281">
        <v>-0.38235768860811098</v>
      </c>
      <c r="AP281">
        <v>-0.108102000746397</v>
      </c>
      <c r="AQ281">
        <v>-9.9671062249691397E-2</v>
      </c>
      <c r="AR281">
        <v>-0.30809631815159799</v>
      </c>
      <c r="AS281">
        <v>0.26217107386364902</v>
      </c>
      <c r="AT281">
        <v>-9.3830719000413093E-2</v>
      </c>
      <c r="AU281">
        <v>-0.23965481947272901</v>
      </c>
      <c r="AV281">
        <v>0.67220029904745005</v>
      </c>
      <c r="AW281">
        <v>-0.385588215089952</v>
      </c>
      <c r="AX281">
        <v>-0.38201213790939498</v>
      </c>
      <c r="AY281">
        <v>-0.390939298601094</v>
      </c>
      <c r="AZ281">
        <v>-0.33483460232015999</v>
      </c>
      <c r="BA281">
        <v>-0.62629037395222598</v>
      </c>
      <c r="BB281">
        <v>-0.63215704376459503</v>
      </c>
      <c r="BC281">
        <v>1.03249206752617</v>
      </c>
      <c r="BD281">
        <v>0.25278999859800999</v>
      </c>
      <c r="BE281">
        <v>1.1179958391244</v>
      </c>
      <c r="BF281">
        <v>-0.33494531740415401</v>
      </c>
      <c r="BG281">
        <v>-0.38869788011975698</v>
      </c>
      <c r="BH281">
        <v>0.83358364200385104</v>
      </c>
      <c r="BI281">
        <v>-0.32342747437958103</v>
      </c>
      <c r="BJ281">
        <v>1.7362189910906001</v>
      </c>
      <c r="BK281">
        <v>0.66137126004383096</v>
      </c>
      <c r="BL281">
        <v>-0.13834732999999999</v>
      </c>
      <c r="BM281">
        <v>-9.9269327987800499E-2</v>
      </c>
      <c r="BN281">
        <v>0.204545454545454</v>
      </c>
      <c r="BO281">
        <v>1</v>
      </c>
      <c r="BP281">
        <v>1.62</v>
      </c>
      <c r="BQ281">
        <v>3.0939648586707402E-2</v>
      </c>
      <c r="BR281">
        <v>0.52631578947368396</v>
      </c>
      <c r="BS281">
        <v>8.4477611940298498</v>
      </c>
      <c r="BT281">
        <v>5.270975642691E-4</v>
      </c>
      <c r="BU281">
        <v>1.7667844522968E-3</v>
      </c>
      <c r="BV281">
        <v>1.23456790123456E-2</v>
      </c>
      <c r="BW281">
        <v>1</v>
      </c>
      <c r="BX281">
        <v>0.5</v>
      </c>
      <c r="BY281">
        <v>0</v>
      </c>
      <c r="BZ281">
        <v>0</v>
      </c>
    </row>
    <row r="282" spans="1:78" x14ac:dyDescent="0.3">
      <c r="A282" t="s">
        <v>737</v>
      </c>
      <c r="B282">
        <v>13</v>
      </c>
      <c r="C282" t="s">
        <v>124</v>
      </c>
      <c r="D282" t="s">
        <v>80</v>
      </c>
      <c r="E282" t="s">
        <v>738</v>
      </c>
      <c r="F282">
        <v>1166980</v>
      </c>
      <c r="G282">
        <v>50072338122</v>
      </c>
      <c r="H282">
        <v>7385435</v>
      </c>
      <c r="I282">
        <v>625449</v>
      </c>
      <c r="J282">
        <v>0</v>
      </c>
      <c r="K282">
        <v>1834</v>
      </c>
      <c r="L282">
        <v>2</v>
      </c>
      <c r="M282">
        <v>282</v>
      </c>
      <c r="N282">
        <v>49</v>
      </c>
      <c r="O282">
        <v>49</v>
      </c>
      <c r="P282">
        <v>1</v>
      </c>
      <c r="Q282">
        <v>2</v>
      </c>
      <c r="R282">
        <v>1967</v>
      </c>
      <c r="S282">
        <v>2000</v>
      </c>
      <c r="T282">
        <v>0.98350000000000004</v>
      </c>
      <c r="U282">
        <v>496</v>
      </c>
      <c r="V282">
        <v>39</v>
      </c>
      <c r="W282" t="s">
        <v>737</v>
      </c>
      <c r="X282">
        <v>1</v>
      </c>
      <c r="Y282">
        <v>1</v>
      </c>
      <c r="Z282">
        <v>70</v>
      </c>
      <c r="AA282">
        <v>26</v>
      </c>
      <c r="AB282">
        <v>1</v>
      </c>
      <c r="AC282">
        <v>1668</v>
      </c>
      <c r="AD282">
        <v>526</v>
      </c>
      <c r="AE282">
        <v>1298</v>
      </c>
      <c r="AF282">
        <v>8647474</v>
      </c>
      <c r="AG282">
        <v>13</v>
      </c>
      <c r="AH282">
        <v>23</v>
      </c>
      <c r="AI282">
        <v>6</v>
      </c>
      <c r="AJ282">
        <v>1</v>
      </c>
      <c r="AK282">
        <v>6</v>
      </c>
      <c r="AL282">
        <v>1.8263113887573801</v>
      </c>
      <c r="AM282">
        <v>-0.36036656504307002</v>
      </c>
      <c r="AN282">
        <v>-0.34197311128689101</v>
      </c>
      <c r="AO282">
        <v>-0.38235768860811098</v>
      </c>
      <c r="AP282">
        <v>-8.3530841580844395E-2</v>
      </c>
      <c r="AQ282">
        <v>-8.7711720637525706E-2</v>
      </c>
      <c r="AR282">
        <v>1.53411199536418</v>
      </c>
      <c r="AS282">
        <v>-0.40558002335836202</v>
      </c>
      <c r="AT282">
        <v>-9.3830719000413093E-2</v>
      </c>
      <c r="AU282">
        <v>-0.23965481947272901</v>
      </c>
      <c r="AV282">
        <v>1.6190174920656699</v>
      </c>
      <c r="AW282">
        <v>-0.38563557593263398</v>
      </c>
      <c r="AX282">
        <v>-0.38201213790939498</v>
      </c>
      <c r="AY282">
        <v>-0.39154702304502798</v>
      </c>
      <c r="AZ282">
        <v>0.46388179682138703</v>
      </c>
      <c r="BA282">
        <v>1.74057701092281</v>
      </c>
      <c r="BB282">
        <v>1.75928694725568</v>
      </c>
      <c r="BC282">
        <v>1.2550469521602501</v>
      </c>
      <c r="BD282">
        <v>2.0124308934844</v>
      </c>
      <c r="BE282">
        <v>1.1179958391244</v>
      </c>
      <c r="BF282">
        <v>-0.33494531740415401</v>
      </c>
      <c r="BG282">
        <v>1.2288761958180401</v>
      </c>
      <c r="BH282">
        <v>1.94515749371281</v>
      </c>
      <c r="BI282">
        <v>-2.6307491761079899E-2</v>
      </c>
      <c r="BJ282">
        <v>-5.5291822370639399E-2</v>
      </c>
      <c r="BK282">
        <v>1.8687931607184101</v>
      </c>
      <c r="BL282">
        <v>-0.13834732999999999</v>
      </c>
      <c r="BM282">
        <v>-8.8675806627258005E-2</v>
      </c>
      <c r="BN282">
        <v>0.185714285714285</v>
      </c>
      <c r="BO282">
        <v>1</v>
      </c>
      <c r="BP282">
        <v>1.8846153846153799</v>
      </c>
      <c r="BQ282">
        <v>2.9358897543439101E-2</v>
      </c>
      <c r="BR282">
        <v>0.38183217859892199</v>
      </c>
      <c r="BS282">
        <v>3.8022813688212902</v>
      </c>
      <c r="BT282">
        <v>2.274652427442E-4</v>
      </c>
      <c r="BU282">
        <v>5.0000000000000001E-4</v>
      </c>
      <c r="BV282">
        <v>2.04081632653061E-2</v>
      </c>
      <c r="BW282">
        <v>1</v>
      </c>
      <c r="BX282">
        <v>0.5</v>
      </c>
      <c r="BY282">
        <v>0</v>
      </c>
      <c r="BZ282">
        <v>0</v>
      </c>
    </row>
    <row r="283" spans="1:78" x14ac:dyDescent="0.3">
      <c r="A283" t="s">
        <v>739</v>
      </c>
      <c r="B283">
        <v>16</v>
      </c>
      <c r="C283" t="s">
        <v>740</v>
      </c>
      <c r="D283" t="s">
        <v>80</v>
      </c>
      <c r="E283" t="s">
        <v>741</v>
      </c>
      <c r="F283">
        <v>1367311</v>
      </c>
      <c r="G283">
        <v>49312659585</v>
      </c>
      <c r="H283">
        <v>8101865</v>
      </c>
      <c r="I283">
        <v>726097</v>
      </c>
      <c r="J283">
        <v>0</v>
      </c>
      <c r="K283">
        <v>1399</v>
      </c>
      <c r="L283">
        <v>2</v>
      </c>
      <c r="M283">
        <v>247</v>
      </c>
      <c r="N283">
        <v>63</v>
      </c>
      <c r="O283">
        <v>63</v>
      </c>
      <c r="P283">
        <v>1</v>
      </c>
      <c r="Q283">
        <v>2</v>
      </c>
      <c r="R283">
        <v>1478</v>
      </c>
      <c r="S283">
        <v>1517</v>
      </c>
      <c r="T283">
        <v>0.97429136453526699</v>
      </c>
      <c r="U283">
        <v>321</v>
      </c>
      <c r="V283">
        <v>51</v>
      </c>
      <c r="W283" t="s">
        <v>739</v>
      </c>
      <c r="X283">
        <v>2</v>
      </c>
      <c r="Y283">
        <v>1</v>
      </c>
      <c r="Z283">
        <v>100</v>
      </c>
      <c r="AA283">
        <v>34</v>
      </c>
      <c r="AB283">
        <v>1</v>
      </c>
      <c r="AC283">
        <v>2274</v>
      </c>
      <c r="AD283">
        <v>290</v>
      </c>
      <c r="AE283">
        <v>848</v>
      </c>
      <c r="AF283">
        <v>5730230</v>
      </c>
      <c r="AG283">
        <v>13</v>
      </c>
      <c r="AH283">
        <v>23</v>
      </c>
      <c r="AI283">
        <v>6</v>
      </c>
      <c r="AJ283">
        <v>1</v>
      </c>
      <c r="AK283">
        <v>6</v>
      </c>
      <c r="AL283">
        <v>2.5164963656993402</v>
      </c>
      <c r="AM283">
        <v>-0.36034834490915502</v>
      </c>
      <c r="AN283">
        <v>-0.341971289388524</v>
      </c>
      <c r="AO283">
        <v>-0.38235768860811098</v>
      </c>
      <c r="AP283">
        <v>-9.2107070582953796E-2</v>
      </c>
      <c r="AQ283">
        <v>-9.1739867080117096E-2</v>
      </c>
      <c r="AR283">
        <v>0.75914455578422702</v>
      </c>
      <c r="AS283">
        <v>-0.13847958446955699</v>
      </c>
      <c r="AT283">
        <v>-9.3822379279063201E-2</v>
      </c>
      <c r="AU283">
        <v>-0.23965481947272901</v>
      </c>
      <c r="AV283">
        <v>2.71149886862516</v>
      </c>
      <c r="AW283">
        <v>-0.38561978898507299</v>
      </c>
      <c r="AX283">
        <v>-0.38201213790939498</v>
      </c>
      <c r="AY283">
        <v>-0.39115895032318998</v>
      </c>
      <c r="AZ283">
        <v>5.3212798569959897E-2</v>
      </c>
      <c r="BA283">
        <v>0.81198910927175005</v>
      </c>
      <c r="BB283">
        <v>0.83814493365593901</v>
      </c>
      <c r="BC283">
        <v>1.2550469521602501</v>
      </c>
      <c r="BD283">
        <v>2.0124308934844</v>
      </c>
      <c r="BE283">
        <v>1.1179958391244</v>
      </c>
      <c r="BF283">
        <v>-0.33494531740415401</v>
      </c>
      <c r="BG283">
        <v>1.2288761958180401</v>
      </c>
      <c r="BH283">
        <v>2.4706809961063101</v>
      </c>
      <c r="BI283">
        <v>-4.8656822690953297E-2</v>
      </c>
      <c r="BJ283">
        <v>7.8402095324652907E-2</v>
      </c>
      <c r="BK283">
        <v>2.3628498232752602</v>
      </c>
      <c r="BL283">
        <v>-0.13834732999999999</v>
      </c>
      <c r="BM283">
        <v>-9.2304296227128796E-2</v>
      </c>
      <c r="BN283">
        <v>0.16</v>
      </c>
      <c r="BO283">
        <v>1</v>
      </c>
      <c r="BP283">
        <v>1.8529411764705801</v>
      </c>
      <c r="BQ283">
        <v>2.7692307692307599E-2</v>
      </c>
      <c r="BR283">
        <v>0.37809187279151901</v>
      </c>
      <c r="BS283">
        <v>5.2310344827586199</v>
      </c>
      <c r="BT283">
        <v>2.5793026494039999E-4</v>
      </c>
      <c r="BU283">
        <v>1.3183915622939999E-3</v>
      </c>
      <c r="BV283">
        <v>3.1746031746031703E-2</v>
      </c>
      <c r="BW283">
        <v>2</v>
      </c>
      <c r="BX283">
        <v>0.5</v>
      </c>
      <c r="BY283">
        <v>0</v>
      </c>
      <c r="BZ283">
        <v>0</v>
      </c>
    </row>
    <row r="284" spans="1:78" x14ac:dyDescent="0.3">
      <c r="A284" t="s">
        <v>742</v>
      </c>
      <c r="B284">
        <v>10</v>
      </c>
      <c r="C284" t="s">
        <v>611</v>
      </c>
      <c r="D284" t="s">
        <v>80</v>
      </c>
      <c r="E284" t="s">
        <v>441</v>
      </c>
      <c r="F284">
        <v>747504</v>
      </c>
      <c r="G284">
        <v>47696337086</v>
      </c>
      <c r="H284">
        <v>6999389</v>
      </c>
      <c r="I284">
        <v>407002</v>
      </c>
      <c r="J284">
        <v>0</v>
      </c>
      <c r="K284">
        <v>407</v>
      </c>
      <c r="L284">
        <v>2</v>
      </c>
      <c r="M284">
        <v>275</v>
      </c>
      <c r="N284">
        <v>53</v>
      </c>
      <c r="O284">
        <v>53</v>
      </c>
      <c r="P284">
        <v>1</v>
      </c>
      <c r="Q284">
        <v>2</v>
      </c>
      <c r="R284">
        <v>422</v>
      </c>
      <c r="S284">
        <v>422</v>
      </c>
      <c r="T284">
        <v>1</v>
      </c>
      <c r="U284">
        <v>76</v>
      </c>
      <c r="V284">
        <v>43</v>
      </c>
      <c r="W284" t="s">
        <v>742</v>
      </c>
      <c r="X284">
        <v>2</v>
      </c>
      <c r="Y284">
        <v>1</v>
      </c>
      <c r="Z284">
        <v>40</v>
      </c>
      <c r="AA284">
        <v>28</v>
      </c>
      <c r="AB284">
        <v>1</v>
      </c>
      <c r="AC284">
        <v>1683</v>
      </c>
      <c r="AD284">
        <v>77</v>
      </c>
      <c r="AE284">
        <v>190</v>
      </c>
      <c r="AF284">
        <v>1351077</v>
      </c>
      <c r="AG284">
        <v>9</v>
      </c>
      <c r="AH284">
        <v>23</v>
      </c>
      <c r="AI284">
        <v>4</v>
      </c>
      <c r="AJ284">
        <v>1</v>
      </c>
      <c r="AK284">
        <v>6</v>
      </c>
      <c r="AL284">
        <v>1.13612641181542</v>
      </c>
      <c r="AM284">
        <v>-0.36036135929052299</v>
      </c>
      <c r="AN284">
        <v>-0.34197259074449998</v>
      </c>
      <c r="AO284">
        <v>-0.38235768860811098</v>
      </c>
      <c r="AP284">
        <v>-0.110627516035361</v>
      </c>
      <c r="AQ284">
        <v>-0.100872000319532</v>
      </c>
      <c r="AR284">
        <v>-0.32580985962771097</v>
      </c>
      <c r="AS284">
        <v>-0.31654654372876001</v>
      </c>
      <c r="AT284">
        <v>-9.3822379279063201E-2</v>
      </c>
      <c r="AU284">
        <v>-0.23965481947272901</v>
      </c>
      <c r="AV284">
        <v>0.52653611550618395</v>
      </c>
      <c r="AW284">
        <v>-0.38563162919574401</v>
      </c>
      <c r="AX284">
        <v>-0.38201213790939498</v>
      </c>
      <c r="AY284">
        <v>-0.39153741728458602</v>
      </c>
      <c r="AZ284">
        <v>-0.31743337358069301</v>
      </c>
      <c r="BA284">
        <v>-0.54581275580913402</v>
      </c>
      <c r="BB284">
        <v>-0.54460598203069799</v>
      </c>
      <c r="BC284">
        <v>0.36482741362391202</v>
      </c>
      <c r="BD284">
        <v>2.0124308934844</v>
      </c>
      <c r="BE284">
        <v>0.34744953300876402</v>
      </c>
      <c r="BF284">
        <v>-0.33494531740415401</v>
      </c>
      <c r="BG284">
        <v>1.2288761958180401</v>
      </c>
      <c r="BH284">
        <v>0.84475617444612805</v>
      </c>
      <c r="BI284">
        <v>-9.6208154813886296E-2</v>
      </c>
      <c r="BJ284">
        <v>-0.127332359688447</v>
      </c>
      <c r="BK284">
        <v>0.79648972929845796</v>
      </c>
      <c r="BL284">
        <v>-0.13834732999999999</v>
      </c>
      <c r="BM284">
        <v>-0.100578920785914</v>
      </c>
      <c r="BN284">
        <v>0.25</v>
      </c>
      <c r="BO284">
        <v>1</v>
      </c>
      <c r="BP284">
        <v>1.8928571428571399</v>
      </c>
      <c r="BQ284">
        <v>3.1472684085510599E-2</v>
      </c>
      <c r="BR284">
        <v>0.39790575916230297</v>
      </c>
      <c r="BS284">
        <v>5.4805194805194803</v>
      </c>
      <c r="BT284">
        <v>3.1234318077860002E-4</v>
      </c>
      <c r="BU284">
        <v>4.7393364928909002E-3</v>
      </c>
      <c r="BV284">
        <v>3.7735849056603703E-2</v>
      </c>
      <c r="BW284">
        <v>2</v>
      </c>
      <c r="BX284">
        <v>0.5</v>
      </c>
      <c r="BY284">
        <v>0</v>
      </c>
      <c r="BZ284">
        <v>0</v>
      </c>
    </row>
    <row r="285" spans="1:78" x14ac:dyDescent="0.3">
      <c r="A285" t="s">
        <v>743</v>
      </c>
      <c r="B285">
        <v>1</v>
      </c>
      <c r="C285" t="s">
        <v>744</v>
      </c>
      <c r="D285" t="s">
        <v>80</v>
      </c>
      <c r="E285" t="s">
        <v>745</v>
      </c>
      <c r="F285">
        <v>285000</v>
      </c>
      <c r="G285">
        <v>31648566356</v>
      </c>
      <c r="H285">
        <v>8843022</v>
      </c>
      <c r="I285">
        <v>66183</v>
      </c>
      <c r="J285" s="1">
        <v>1E+17</v>
      </c>
      <c r="K285">
        <v>3</v>
      </c>
      <c r="L285">
        <v>2</v>
      </c>
      <c r="M285">
        <v>101</v>
      </c>
      <c r="N285">
        <v>125</v>
      </c>
      <c r="O285">
        <v>125</v>
      </c>
      <c r="P285">
        <v>1</v>
      </c>
      <c r="Q285">
        <v>2</v>
      </c>
      <c r="R285">
        <v>6</v>
      </c>
      <c r="S285">
        <v>6</v>
      </c>
      <c r="T285">
        <v>1</v>
      </c>
      <c r="U285">
        <v>4</v>
      </c>
      <c r="V285">
        <v>113</v>
      </c>
      <c r="W285" t="s">
        <v>743</v>
      </c>
      <c r="X285">
        <v>1</v>
      </c>
      <c r="Y285">
        <v>1</v>
      </c>
      <c r="Z285">
        <v>6</v>
      </c>
      <c r="AA285">
        <v>74</v>
      </c>
      <c r="AB285">
        <v>1</v>
      </c>
      <c r="AC285">
        <v>4165</v>
      </c>
      <c r="AD285">
        <v>3</v>
      </c>
      <c r="AE285">
        <v>208</v>
      </c>
      <c r="AF285">
        <v>1483379</v>
      </c>
      <c r="AG285">
        <v>6</v>
      </c>
      <c r="AH285">
        <v>4</v>
      </c>
      <c r="AI285">
        <v>2</v>
      </c>
      <c r="AJ285">
        <v>1</v>
      </c>
      <c r="AK285">
        <v>3</v>
      </c>
      <c r="AL285">
        <v>-0.93442851901046398</v>
      </c>
      <c r="AM285">
        <v>-0.36026765574467601</v>
      </c>
      <c r="AN285">
        <v>-0.34196322098146997</v>
      </c>
      <c r="AO285">
        <v>-0.38235768860811098</v>
      </c>
      <c r="AP285">
        <v>-0.117923449092371</v>
      </c>
      <c r="AQ285">
        <v>-0.104341376965739</v>
      </c>
      <c r="AR285">
        <v>-0.64465360619775003</v>
      </c>
      <c r="AS285">
        <v>1.2415393497892599</v>
      </c>
      <c r="AT285">
        <v>-9.3830719000413093E-2</v>
      </c>
      <c r="AU285">
        <v>-0.23965481947272901</v>
      </c>
      <c r="AV285">
        <v>-0.71160944459457298</v>
      </c>
      <c r="AW285">
        <v>-0.38554085424727003</v>
      </c>
      <c r="AX285">
        <v>-0.38201213790939498</v>
      </c>
      <c r="AY285">
        <v>-0.38994798412352799</v>
      </c>
      <c r="AZ285">
        <v>-0.44620246625275001</v>
      </c>
      <c r="BA285">
        <v>-0.50866923974309197</v>
      </c>
      <c r="BB285">
        <v>-0.502830617788532</v>
      </c>
      <c r="BC285">
        <v>-0.30283724027834502</v>
      </c>
      <c r="BD285">
        <v>-0.55935195288801798</v>
      </c>
      <c r="BE285">
        <v>-0.42309677310687499</v>
      </c>
      <c r="BF285">
        <v>-0.33494531740415401</v>
      </c>
      <c r="BG285">
        <v>1.5695638864693301E-2</v>
      </c>
      <c r="BH285">
        <v>-0.36851946412704201</v>
      </c>
      <c r="BI285">
        <v>-0.56832487427242895</v>
      </c>
      <c r="BJ285">
        <v>0.21671035008407</v>
      </c>
      <c r="BK285">
        <v>-0.87650822074488</v>
      </c>
      <c r="BL285">
        <v>0.17025757</v>
      </c>
      <c r="BM285">
        <v>-0.103948828368323</v>
      </c>
      <c r="BN285">
        <v>0.16666666666666599</v>
      </c>
      <c r="BO285">
        <v>1</v>
      </c>
      <c r="BP285">
        <v>1.6891891891891799</v>
      </c>
      <c r="BQ285">
        <v>3.00048007681229E-2</v>
      </c>
      <c r="BR285">
        <v>1.9138755980861202E-2</v>
      </c>
      <c r="BS285">
        <v>2</v>
      </c>
      <c r="BT285" s="1">
        <v>4.0448165675686601E-6</v>
      </c>
      <c r="BU285">
        <v>0.16666666666666599</v>
      </c>
      <c r="BV285">
        <v>8.0000000000000002E-3</v>
      </c>
      <c r="BW285">
        <v>1</v>
      </c>
      <c r="BX285">
        <v>0.5</v>
      </c>
      <c r="BY285">
        <v>0</v>
      </c>
      <c r="BZ285">
        <v>0</v>
      </c>
    </row>
    <row r="286" spans="1:78" x14ac:dyDescent="0.3">
      <c r="A286" t="s">
        <v>746</v>
      </c>
      <c r="B286">
        <v>10</v>
      </c>
      <c r="C286" t="s">
        <v>243</v>
      </c>
      <c r="D286" t="s">
        <v>80</v>
      </c>
      <c r="E286" t="s">
        <v>747</v>
      </c>
      <c r="F286">
        <v>768763</v>
      </c>
      <c r="G286">
        <v>48522757722</v>
      </c>
      <c r="H286">
        <v>2862075</v>
      </c>
      <c r="I286">
        <v>410008</v>
      </c>
      <c r="J286">
        <v>0</v>
      </c>
      <c r="K286">
        <v>30</v>
      </c>
      <c r="L286">
        <v>2</v>
      </c>
      <c r="M286">
        <v>213</v>
      </c>
      <c r="N286">
        <v>76</v>
      </c>
      <c r="O286">
        <v>76</v>
      </c>
      <c r="P286">
        <v>1</v>
      </c>
      <c r="Q286">
        <v>2</v>
      </c>
      <c r="R286">
        <v>36</v>
      </c>
      <c r="S286">
        <v>36</v>
      </c>
      <c r="T286">
        <v>1</v>
      </c>
      <c r="U286">
        <v>6</v>
      </c>
      <c r="V286">
        <v>64</v>
      </c>
      <c r="W286" t="s">
        <v>746</v>
      </c>
      <c r="X286">
        <v>1</v>
      </c>
      <c r="Y286">
        <v>1</v>
      </c>
      <c r="Z286">
        <v>40</v>
      </c>
      <c r="AA286">
        <v>45</v>
      </c>
      <c r="AB286">
        <v>1</v>
      </c>
      <c r="AC286">
        <v>2570</v>
      </c>
      <c r="AD286">
        <v>9</v>
      </c>
      <c r="AE286">
        <v>13</v>
      </c>
      <c r="AF286">
        <v>89222</v>
      </c>
      <c r="AG286">
        <v>9</v>
      </c>
      <c r="AH286">
        <v>23</v>
      </c>
      <c r="AI286">
        <v>4</v>
      </c>
      <c r="AJ286">
        <v>1</v>
      </c>
      <c r="AK286">
        <v>6</v>
      </c>
      <c r="AL286">
        <v>1.13612641181542</v>
      </c>
      <c r="AM286">
        <v>-0.36033142621337699</v>
      </c>
      <c r="AN286">
        <v>-0.34196959762575502</v>
      </c>
      <c r="AO286">
        <v>-0.38235768860811098</v>
      </c>
      <c r="AP286">
        <v>-0.117397300073836</v>
      </c>
      <c r="AQ286">
        <v>-0.104091181534522</v>
      </c>
      <c r="AR286">
        <v>-0.63579683545969301</v>
      </c>
      <c r="AS286">
        <v>0.15087922432664699</v>
      </c>
      <c r="AT286">
        <v>-9.3830719000413093E-2</v>
      </c>
      <c r="AU286">
        <v>-0.23965481947272901</v>
      </c>
      <c r="AV286">
        <v>0.52653611550618395</v>
      </c>
      <c r="AW286">
        <v>-0.38559808193217698</v>
      </c>
      <c r="AX286">
        <v>-0.38201213790939498</v>
      </c>
      <c r="AY286">
        <v>-0.39096939665047697</v>
      </c>
      <c r="AZ286">
        <v>-0.43576172900907001</v>
      </c>
      <c r="BA286">
        <v>-0.91105733045855197</v>
      </c>
      <c r="BB286">
        <v>-0.94304630980955395</v>
      </c>
      <c r="BC286">
        <v>0.36482741362391202</v>
      </c>
      <c r="BD286">
        <v>2.0124308934844</v>
      </c>
      <c r="BE286">
        <v>0.34744953300876402</v>
      </c>
      <c r="BF286">
        <v>-0.33494531740415401</v>
      </c>
      <c r="BG286">
        <v>1.2288761958180401</v>
      </c>
      <c r="BH286">
        <v>0.90052439872186896</v>
      </c>
      <c r="BI286">
        <v>-7.1895307495362701E-2</v>
      </c>
      <c r="BJ286">
        <v>-0.89940181154777799</v>
      </c>
      <c r="BK286">
        <v>0.81124545546933002</v>
      </c>
      <c r="BL286">
        <v>-0.13834732999999999</v>
      </c>
      <c r="BM286">
        <v>-0.103723611772469</v>
      </c>
      <c r="BN286">
        <v>0.25</v>
      </c>
      <c r="BO286">
        <v>1</v>
      </c>
      <c r="BP286">
        <v>1.68888888888888</v>
      </c>
      <c r="BQ286">
        <v>2.9560482302605901E-2</v>
      </c>
      <c r="BR286">
        <v>0.42857142857142799</v>
      </c>
      <c r="BS286">
        <v>4</v>
      </c>
      <c r="BT286">
        <v>4.034834067448E-4</v>
      </c>
      <c r="BU286">
        <v>2.77777777777777E-2</v>
      </c>
      <c r="BV286">
        <v>1.3157894736842099E-2</v>
      </c>
      <c r="BW286">
        <v>1</v>
      </c>
      <c r="BX286">
        <v>0.5</v>
      </c>
      <c r="BY286">
        <v>0</v>
      </c>
      <c r="BZ286">
        <v>0</v>
      </c>
    </row>
    <row r="287" spans="1:78" x14ac:dyDescent="0.3">
      <c r="A287" t="s">
        <v>748</v>
      </c>
      <c r="B287">
        <v>6</v>
      </c>
      <c r="C287" t="s">
        <v>139</v>
      </c>
      <c r="D287" t="s">
        <v>103</v>
      </c>
      <c r="E287" t="s">
        <v>749</v>
      </c>
      <c r="F287">
        <v>564046</v>
      </c>
      <c r="G287">
        <v>39393853039</v>
      </c>
      <c r="H287">
        <v>12603915</v>
      </c>
      <c r="I287">
        <v>386337</v>
      </c>
      <c r="J287">
        <v>0</v>
      </c>
      <c r="K287">
        <v>199</v>
      </c>
      <c r="L287">
        <v>2</v>
      </c>
      <c r="M287">
        <v>266</v>
      </c>
      <c r="N287">
        <v>1347575</v>
      </c>
      <c r="O287">
        <v>14794865</v>
      </c>
      <c r="P287">
        <v>9.1083967308927705E-2</v>
      </c>
      <c r="Q287">
        <v>220</v>
      </c>
      <c r="R287">
        <v>204</v>
      </c>
      <c r="S287">
        <v>204</v>
      </c>
      <c r="T287">
        <v>1</v>
      </c>
      <c r="U287">
        <v>58</v>
      </c>
      <c r="V287">
        <v>23</v>
      </c>
      <c r="W287" t="s">
        <v>748</v>
      </c>
      <c r="X287">
        <v>122</v>
      </c>
      <c r="Y287">
        <v>41</v>
      </c>
      <c r="Z287">
        <v>42</v>
      </c>
      <c r="AA287">
        <v>1190769</v>
      </c>
      <c r="AB287">
        <v>219</v>
      </c>
      <c r="AC287">
        <v>1556169</v>
      </c>
      <c r="AD287">
        <v>46</v>
      </c>
      <c r="AE287">
        <v>601</v>
      </c>
      <c r="AF287">
        <v>4148017</v>
      </c>
      <c r="AG287">
        <v>13</v>
      </c>
      <c r="AH287">
        <v>10</v>
      </c>
      <c r="AI287">
        <v>7</v>
      </c>
      <c r="AJ287">
        <v>1</v>
      </c>
      <c r="AK287">
        <v>4</v>
      </c>
      <c r="AL287">
        <v>0.21587977589280499</v>
      </c>
      <c r="AM287">
        <v>1.3933551616298401</v>
      </c>
      <c r="AN287">
        <v>1.5833591108187901</v>
      </c>
      <c r="AO287">
        <v>0.56652061316590097</v>
      </c>
      <c r="AP287">
        <v>-0.114450865570044</v>
      </c>
      <c r="AQ287">
        <v>-0.10269008711970801</v>
      </c>
      <c r="AR287">
        <v>-0.40552079627022097</v>
      </c>
      <c r="AS287">
        <v>-0.761713941876768</v>
      </c>
      <c r="AT287">
        <v>-9.2821612717072205E-2</v>
      </c>
      <c r="AU287">
        <v>-3.1187123710326001E-3</v>
      </c>
      <c r="AV287">
        <v>0.59936820727681706</v>
      </c>
      <c r="AW287">
        <v>1.9641390864541</v>
      </c>
      <c r="AX287">
        <v>0.56005886020885898</v>
      </c>
      <c r="AY287">
        <v>0.60393059109621305</v>
      </c>
      <c r="AZ287">
        <v>-0.37137718267304098</v>
      </c>
      <c r="BA287">
        <v>0.302297527698834</v>
      </c>
      <c r="BB287">
        <v>0.338549127215447</v>
      </c>
      <c r="BC287">
        <v>1.2550469521602501</v>
      </c>
      <c r="BD287">
        <v>0.25278999859800999</v>
      </c>
      <c r="BE287">
        <v>1.50326899218222</v>
      </c>
      <c r="BF287">
        <v>-0.33494531740415401</v>
      </c>
      <c r="BG287">
        <v>0.42008915784914402</v>
      </c>
      <c r="BH287">
        <v>0.36349520783533801</v>
      </c>
      <c r="BI287">
        <v>-0.34046273681005601</v>
      </c>
      <c r="BJ287">
        <v>0.91853539817362795</v>
      </c>
      <c r="BK287">
        <v>0.69505024782105895</v>
      </c>
      <c r="BL287">
        <v>-0.13834732999999999</v>
      </c>
      <c r="BM287">
        <v>-0.102313922709531</v>
      </c>
      <c r="BN287">
        <v>0.14285714285714199</v>
      </c>
      <c r="BO287">
        <v>1</v>
      </c>
      <c r="BP287">
        <v>12.424630637848299</v>
      </c>
      <c r="BQ287">
        <v>0.86595616160188105</v>
      </c>
      <c r="BR287">
        <v>9.6345514950166106E-2</v>
      </c>
      <c r="BS287">
        <v>4.4347826086956497</v>
      </c>
      <c r="BT287" s="1">
        <v>4.9180114454662402E-5</v>
      </c>
      <c r="BU287">
        <v>0.59803921568627405</v>
      </c>
      <c r="BV287" s="1">
        <v>8.2461043071362895E-6</v>
      </c>
      <c r="BW287">
        <v>2.9756097560975601</v>
      </c>
      <c r="BX287">
        <v>0.18636363636363601</v>
      </c>
      <c r="BY287">
        <v>0</v>
      </c>
      <c r="BZ287">
        <v>0</v>
      </c>
    </row>
    <row r="288" spans="1:78" x14ac:dyDescent="0.3">
      <c r="A288" t="s">
        <v>750</v>
      </c>
      <c r="B288">
        <v>7</v>
      </c>
      <c r="C288" t="s">
        <v>190</v>
      </c>
      <c r="D288" t="s">
        <v>128</v>
      </c>
      <c r="E288" t="s">
        <v>751</v>
      </c>
      <c r="F288">
        <v>537380</v>
      </c>
      <c r="G288">
        <v>53481489166</v>
      </c>
      <c r="H288">
        <v>2022107</v>
      </c>
      <c r="I288">
        <v>390315</v>
      </c>
      <c r="J288">
        <v>0</v>
      </c>
      <c r="K288">
        <v>8355</v>
      </c>
      <c r="L288">
        <v>0</v>
      </c>
      <c r="M288">
        <v>300</v>
      </c>
      <c r="N288">
        <v>15467</v>
      </c>
      <c r="O288">
        <v>45269</v>
      </c>
      <c r="P288">
        <v>0.34166869159910701</v>
      </c>
      <c r="Q288">
        <v>9</v>
      </c>
      <c r="R288">
        <v>8577</v>
      </c>
      <c r="S288">
        <v>8584</v>
      </c>
      <c r="T288">
        <v>0.99918452935694302</v>
      </c>
      <c r="U288">
        <v>149</v>
      </c>
      <c r="V288">
        <v>29</v>
      </c>
      <c r="W288" t="s">
        <v>750</v>
      </c>
      <c r="X288">
        <v>116</v>
      </c>
      <c r="Y288">
        <v>5</v>
      </c>
      <c r="Z288">
        <v>52</v>
      </c>
      <c r="AA288">
        <v>6191</v>
      </c>
      <c r="AB288">
        <v>9</v>
      </c>
      <c r="AC288">
        <v>57739</v>
      </c>
      <c r="AD288">
        <v>2101</v>
      </c>
      <c r="AE288">
        <v>154</v>
      </c>
      <c r="AF288">
        <v>1094008</v>
      </c>
      <c r="AG288">
        <v>16</v>
      </c>
      <c r="AH288">
        <v>11</v>
      </c>
      <c r="AI288">
        <v>8</v>
      </c>
      <c r="AJ288">
        <v>2</v>
      </c>
      <c r="AK288">
        <v>8</v>
      </c>
      <c r="AL288">
        <v>0.445941434873459</v>
      </c>
      <c r="AM288">
        <v>-0.34030099185053497</v>
      </c>
      <c r="AN288">
        <v>-0.33608837956169602</v>
      </c>
      <c r="AO288">
        <v>-0.35188911928509198</v>
      </c>
      <c r="AP288">
        <v>3.2397325502884003E-2</v>
      </c>
      <c r="AQ288">
        <v>-3.28021633331331E-2</v>
      </c>
      <c r="AR288">
        <v>-2.5377276886439999E-3</v>
      </c>
      <c r="AS288">
        <v>-0.62816372243236596</v>
      </c>
      <c r="AT288">
        <v>-9.2871651045171796E-2</v>
      </c>
      <c r="AU288">
        <v>-0.21600120876255899</v>
      </c>
      <c r="AV288">
        <v>0.963528666129981</v>
      </c>
      <c r="AW288">
        <v>-0.37346975946878402</v>
      </c>
      <c r="AX288">
        <v>-0.34744072513441299</v>
      </c>
      <c r="AY288">
        <v>-0.35564005013055999</v>
      </c>
      <c r="AZ288">
        <v>3.2045753232874801</v>
      </c>
      <c r="BA288">
        <v>-0.62009978794121901</v>
      </c>
      <c r="BB288">
        <v>-0.625777476871058</v>
      </c>
      <c r="BC288">
        <v>1.92271160606251</v>
      </c>
      <c r="BD288">
        <v>0.38814699051234802</v>
      </c>
      <c r="BE288">
        <v>1.8885421452400399</v>
      </c>
      <c r="BF288">
        <v>2.3818333682073098</v>
      </c>
      <c r="BG288">
        <v>2.0376632337869398</v>
      </c>
      <c r="BH288">
        <v>0.29354293028056699</v>
      </c>
      <c r="BI288">
        <v>7.3987884719036695E-2</v>
      </c>
      <c r="BJ288">
        <v>-1.0561493132697599</v>
      </c>
      <c r="BK288">
        <v>0.71457728664598497</v>
      </c>
      <c r="BL288">
        <v>-0.13834732999999999</v>
      </c>
      <c r="BM288">
        <v>-3.4281828050803098E-2</v>
      </c>
      <c r="BN288">
        <v>0.134615384615384</v>
      </c>
      <c r="BO288">
        <v>0.9</v>
      </c>
      <c r="BP288">
        <v>7.31206590211597</v>
      </c>
      <c r="BQ288">
        <v>0.26787322480083098</v>
      </c>
      <c r="BR288">
        <v>0.96129032258064495</v>
      </c>
      <c r="BS288">
        <v>4.0856734888148498</v>
      </c>
      <c r="BT288">
        <v>7.8399720660432999E-3</v>
      </c>
      <c r="BU288">
        <v>1.35135135135135E-2</v>
      </c>
      <c r="BV288">
        <v>2.5624599615631E-3</v>
      </c>
      <c r="BW288">
        <v>23.2</v>
      </c>
      <c r="BX288">
        <v>0.55555555555555503</v>
      </c>
      <c r="BY288">
        <v>0</v>
      </c>
      <c r="BZ288">
        <v>0</v>
      </c>
    </row>
    <row r="289" spans="1:78" x14ac:dyDescent="0.3">
      <c r="A289" t="s">
        <v>752</v>
      </c>
      <c r="B289">
        <v>9</v>
      </c>
      <c r="C289" t="s">
        <v>484</v>
      </c>
      <c r="D289" t="s">
        <v>80</v>
      </c>
      <c r="E289" t="s">
        <v>753</v>
      </c>
      <c r="F289">
        <v>750646</v>
      </c>
      <c r="G289">
        <v>44675933019</v>
      </c>
      <c r="H289">
        <v>23904143</v>
      </c>
      <c r="I289">
        <v>383853</v>
      </c>
      <c r="J289">
        <v>0</v>
      </c>
      <c r="K289">
        <v>585</v>
      </c>
      <c r="L289">
        <v>2</v>
      </c>
      <c r="M289">
        <v>243</v>
      </c>
      <c r="N289">
        <v>65</v>
      </c>
      <c r="O289">
        <v>65</v>
      </c>
      <c r="P289">
        <v>1</v>
      </c>
      <c r="Q289">
        <v>2</v>
      </c>
      <c r="R289">
        <v>587</v>
      </c>
      <c r="S289">
        <v>624</v>
      </c>
      <c r="T289">
        <v>0.94070512820512797</v>
      </c>
      <c r="U289">
        <v>84</v>
      </c>
      <c r="V289">
        <v>53</v>
      </c>
      <c r="W289" t="s">
        <v>752</v>
      </c>
      <c r="X289">
        <v>1</v>
      </c>
      <c r="Y289">
        <v>1</v>
      </c>
      <c r="Z289">
        <v>44</v>
      </c>
      <c r="AA289">
        <v>36</v>
      </c>
      <c r="AB289">
        <v>1</v>
      </c>
      <c r="AC289">
        <v>2298</v>
      </c>
      <c r="AD289">
        <v>135</v>
      </c>
      <c r="AE289">
        <v>153</v>
      </c>
      <c r="AF289">
        <v>1092902</v>
      </c>
      <c r="AG289">
        <v>12</v>
      </c>
      <c r="AH289">
        <v>10</v>
      </c>
      <c r="AI289">
        <v>6</v>
      </c>
      <c r="AJ289">
        <v>1</v>
      </c>
      <c r="AK289">
        <v>2</v>
      </c>
      <c r="AL289">
        <v>0.90606475283476695</v>
      </c>
      <c r="AM289">
        <v>-0.360345742032882</v>
      </c>
      <c r="AN289">
        <v>-0.34197102911732902</v>
      </c>
      <c r="AO289">
        <v>-0.38235768860811098</v>
      </c>
      <c r="AP289">
        <v>-0.107733696433423</v>
      </c>
      <c r="AQ289">
        <v>-9.9187351082672098E-2</v>
      </c>
      <c r="AR289">
        <v>-0.29038277667548401</v>
      </c>
      <c r="AS289">
        <v>-9.3962844654756503E-2</v>
      </c>
      <c r="AT289">
        <v>-9.3830719000413093E-2</v>
      </c>
      <c r="AU289">
        <v>-0.23965481947272901</v>
      </c>
      <c r="AV289">
        <v>0.67220029904745005</v>
      </c>
      <c r="AW289">
        <v>-0.38561584224818302</v>
      </c>
      <c r="AX289">
        <v>-0.38201213790939498</v>
      </c>
      <c r="AY289">
        <v>-0.39114358110648401</v>
      </c>
      <c r="AZ289">
        <v>-0.21650624689178199</v>
      </c>
      <c r="BA289">
        <v>-0.622163316611555</v>
      </c>
      <c r="BB289">
        <v>-0.62612670479544197</v>
      </c>
      <c r="BC289">
        <v>1.03249206752617</v>
      </c>
      <c r="BD289">
        <v>0.25278999859800999</v>
      </c>
      <c r="BE289">
        <v>1.1179958391244</v>
      </c>
      <c r="BF289">
        <v>-0.33494531740415401</v>
      </c>
      <c r="BG289">
        <v>-0.38869788011975698</v>
      </c>
      <c r="BH289">
        <v>0.85299850760734797</v>
      </c>
      <c r="BI289">
        <v>-0.18506680587160099</v>
      </c>
      <c r="BJ289">
        <v>3.0272853837549598</v>
      </c>
      <c r="BK289">
        <v>0.68285689326069798</v>
      </c>
      <c r="BL289">
        <v>-0.13834732999999999</v>
      </c>
      <c r="BM289">
        <v>-9.9094159524358405E-2</v>
      </c>
      <c r="BN289">
        <v>0.204545454545454</v>
      </c>
      <c r="BO289">
        <v>1</v>
      </c>
      <c r="BP289">
        <v>1.80555555555555</v>
      </c>
      <c r="BQ289">
        <v>2.82731622444541E-2</v>
      </c>
      <c r="BR289">
        <v>0.54545454545454497</v>
      </c>
      <c r="BS289">
        <v>4.62222222222222</v>
      </c>
      <c r="BT289">
        <v>5.371016458002E-4</v>
      </c>
      <c r="BU289">
        <v>1.6025641025640999E-3</v>
      </c>
      <c r="BV289">
        <v>1.53846153846153E-2</v>
      </c>
      <c r="BW289">
        <v>1</v>
      </c>
      <c r="BX289">
        <v>0.5</v>
      </c>
      <c r="BY289">
        <v>0</v>
      </c>
      <c r="BZ289">
        <v>0</v>
      </c>
    </row>
    <row r="290" spans="1:78" x14ac:dyDescent="0.3">
      <c r="A290" t="s">
        <v>754</v>
      </c>
      <c r="B290">
        <v>9</v>
      </c>
      <c r="C290" t="s">
        <v>268</v>
      </c>
      <c r="D290" t="s">
        <v>80</v>
      </c>
      <c r="E290" t="s">
        <v>755</v>
      </c>
      <c r="F290">
        <v>769815</v>
      </c>
      <c r="G290">
        <v>39804562321</v>
      </c>
      <c r="H290">
        <v>10408947</v>
      </c>
      <c r="I290">
        <v>387091</v>
      </c>
      <c r="J290">
        <v>0</v>
      </c>
      <c r="K290">
        <v>443</v>
      </c>
      <c r="L290">
        <v>2</v>
      </c>
      <c r="M290">
        <v>322</v>
      </c>
      <c r="N290">
        <v>39</v>
      </c>
      <c r="O290">
        <v>39</v>
      </c>
      <c r="P290">
        <v>1</v>
      </c>
      <c r="Q290">
        <v>2</v>
      </c>
      <c r="R290">
        <v>433</v>
      </c>
      <c r="S290">
        <v>445</v>
      </c>
      <c r="T290">
        <v>0.97303370786516796</v>
      </c>
      <c r="U290">
        <v>216</v>
      </c>
      <c r="V290">
        <v>30</v>
      </c>
      <c r="W290" t="s">
        <v>754</v>
      </c>
      <c r="X290">
        <v>1</v>
      </c>
      <c r="Y290">
        <v>1</v>
      </c>
      <c r="Z290">
        <v>44</v>
      </c>
      <c r="AA290">
        <v>19</v>
      </c>
      <c r="AB290">
        <v>1</v>
      </c>
      <c r="AC290">
        <v>1526</v>
      </c>
      <c r="AD290">
        <v>152</v>
      </c>
      <c r="AE290">
        <v>1162</v>
      </c>
      <c r="AF290">
        <v>7762819</v>
      </c>
      <c r="AG290">
        <v>12</v>
      </c>
      <c r="AH290">
        <v>10</v>
      </c>
      <c r="AI290">
        <v>6</v>
      </c>
      <c r="AJ290">
        <v>1</v>
      </c>
      <c r="AK290">
        <v>2</v>
      </c>
      <c r="AL290">
        <v>0.90606475283476695</v>
      </c>
      <c r="AM290">
        <v>-0.36037957942443699</v>
      </c>
      <c r="AN290">
        <v>-0.34197441264286699</v>
      </c>
      <c r="AO290">
        <v>-0.38235768860811098</v>
      </c>
      <c r="AP290">
        <v>-0.110434594728566</v>
      </c>
      <c r="AQ290">
        <v>-0.100680183822266</v>
      </c>
      <c r="AR290">
        <v>0.29416409203625299</v>
      </c>
      <c r="AS290">
        <v>-0.60590535252496502</v>
      </c>
      <c r="AT290">
        <v>-9.3830719000413093E-2</v>
      </c>
      <c r="AU290">
        <v>-0.23965481947272901</v>
      </c>
      <c r="AV290">
        <v>0.67220029904745005</v>
      </c>
      <c r="AW290">
        <v>-0.38564938951174899</v>
      </c>
      <c r="AX290">
        <v>-0.38201213790939498</v>
      </c>
      <c r="AY290">
        <v>-0.39163795757720798</v>
      </c>
      <c r="AZ290">
        <v>-0.18692415803468801</v>
      </c>
      <c r="BA290">
        <v>1.45993711175715</v>
      </c>
      <c r="BB290">
        <v>1.47995039260304</v>
      </c>
      <c r="BC290">
        <v>1.03249206752617</v>
      </c>
      <c r="BD290">
        <v>0.25278999859800999</v>
      </c>
      <c r="BE290">
        <v>1.1179958391244</v>
      </c>
      <c r="BF290">
        <v>-0.33494531740415401</v>
      </c>
      <c r="BG290">
        <v>-0.38869788011975698</v>
      </c>
      <c r="BH290">
        <v>0.90328408506356295</v>
      </c>
      <c r="BI290">
        <v>-0.32837989227473802</v>
      </c>
      <c r="BJ290">
        <v>0.50892961514416102</v>
      </c>
      <c r="BK290">
        <v>0.69875145125846405</v>
      </c>
      <c r="BL290">
        <v>-0.13834732999999999</v>
      </c>
      <c r="BM290">
        <v>-0.100278631991442</v>
      </c>
      <c r="BN290">
        <v>0.204545454545454</v>
      </c>
      <c r="BO290">
        <v>1</v>
      </c>
      <c r="BP290">
        <v>2.0526315789473601</v>
      </c>
      <c r="BQ290">
        <v>2.55402750491159E-2</v>
      </c>
      <c r="BR290">
        <v>0.18572656921753999</v>
      </c>
      <c r="BS290">
        <v>2.9276315789473601</v>
      </c>
      <c r="BT290" s="1">
        <v>5.5778698977948702E-5</v>
      </c>
      <c r="BU290">
        <v>2.2471910112359002E-3</v>
      </c>
      <c r="BV290">
        <v>2.5641025641025599E-2</v>
      </c>
      <c r="BW290">
        <v>1</v>
      </c>
      <c r="BX290">
        <v>0.5</v>
      </c>
      <c r="BY290">
        <v>0</v>
      </c>
      <c r="BZ290">
        <v>0</v>
      </c>
    </row>
    <row r="291" spans="1:78" x14ac:dyDescent="0.3">
      <c r="A291" t="s">
        <v>756</v>
      </c>
      <c r="B291">
        <v>4</v>
      </c>
      <c r="C291" t="s">
        <v>139</v>
      </c>
      <c r="D291" t="s">
        <v>103</v>
      </c>
      <c r="E291" t="s">
        <v>757</v>
      </c>
      <c r="F291">
        <v>215190</v>
      </c>
      <c r="G291">
        <v>47087535789</v>
      </c>
      <c r="H291">
        <v>11607897</v>
      </c>
      <c r="I291">
        <v>161927</v>
      </c>
      <c r="J291">
        <v>0</v>
      </c>
      <c r="K291">
        <v>193</v>
      </c>
      <c r="L291">
        <v>2</v>
      </c>
      <c r="M291">
        <v>307</v>
      </c>
      <c r="N291">
        <v>1347270</v>
      </c>
      <c r="O291">
        <v>14791898</v>
      </c>
      <c r="P291">
        <v>9.10816177883325E-2</v>
      </c>
      <c r="Q291">
        <v>220</v>
      </c>
      <c r="R291">
        <v>198</v>
      </c>
      <c r="S291">
        <v>198</v>
      </c>
      <c r="T291">
        <v>1</v>
      </c>
      <c r="U291">
        <v>58</v>
      </c>
      <c r="V291">
        <v>14</v>
      </c>
      <c r="W291" t="s">
        <v>756</v>
      </c>
      <c r="X291">
        <v>119</v>
      </c>
      <c r="Y291">
        <v>41</v>
      </c>
      <c r="Z291">
        <v>12</v>
      </c>
      <c r="AA291">
        <v>1190510</v>
      </c>
      <c r="AB291">
        <v>219</v>
      </c>
      <c r="AC291">
        <v>1555863</v>
      </c>
      <c r="AD291">
        <v>43</v>
      </c>
      <c r="AE291">
        <v>601</v>
      </c>
      <c r="AF291">
        <v>4147711</v>
      </c>
      <c r="AG291">
        <v>6</v>
      </c>
      <c r="AH291">
        <v>7</v>
      </c>
      <c r="AI291">
        <v>2</v>
      </c>
      <c r="AJ291">
        <v>1</v>
      </c>
      <c r="AK291">
        <v>4</v>
      </c>
      <c r="AL291">
        <v>-0.24424354206850199</v>
      </c>
      <c r="AM291">
        <v>1.3929582229981301</v>
      </c>
      <c r="AN291">
        <v>1.5829729985006</v>
      </c>
      <c r="AO291">
        <v>0.56652061316590097</v>
      </c>
      <c r="AP291">
        <v>-0.114556095373751</v>
      </c>
      <c r="AQ291">
        <v>-0.10274012620595099</v>
      </c>
      <c r="AR291">
        <v>-0.40552079627022097</v>
      </c>
      <c r="AS291">
        <v>-0.96203927104337195</v>
      </c>
      <c r="AT291">
        <v>-9.2846631881121994E-2</v>
      </c>
      <c r="AU291">
        <v>-3.1187123710326001E-3</v>
      </c>
      <c r="AV291">
        <v>-0.49311316928267401</v>
      </c>
      <c r="AW291">
        <v>1.96362798402683</v>
      </c>
      <c r="AX291">
        <v>0.56005886020885898</v>
      </c>
      <c r="AY291">
        <v>0.603734633583205</v>
      </c>
      <c r="AZ291">
        <v>-0.37659755129488098</v>
      </c>
      <c r="BA291">
        <v>0.302297527698834</v>
      </c>
      <c r="BB291">
        <v>0.33845250538464999</v>
      </c>
      <c r="BC291">
        <v>-0.30283724027834502</v>
      </c>
      <c r="BD291">
        <v>-0.15328097714500399</v>
      </c>
      <c r="BE291">
        <v>-0.42309677310687499</v>
      </c>
      <c r="BF291">
        <v>-0.33494531740415401</v>
      </c>
      <c r="BG291">
        <v>0.42008915784914402</v>
      </c>
      <c r="BH291">
        <v>-0.551650361003162</v>
      </c>
      <c r="BI291">
        <v>-0.114118759095166</v>
      </c>
      <c r="BJ291">
        <v>0.73266720656379902</v>
      </c>
      <c r="BK291">
        <v>-0.40652410680478501</v>
      </c>
      <c r="BL291">
        <v>-0.13834732999999999</v>
      </c>
      <c r="BM291">
        <v>-0.102363970841943</v>
      </c>
      <c r="BN291">
        <v>0.33333333333333298</v>
      </c>
      <c r="BO291">
        <v>1</v>
      </c>
      <c r="BP291">
        <v>12.4248414545026</v>
      </c>
      <c r="BQ291">
        <v>0.86593044122108298</v>
      </c>
      <c r="BR291">
        <v>9.6345514950166106E-2</v>
      </c>
      <c r="BS291">
        <v>4.6046511627906899</v>
      </c>
      <c r="BT291" s="1">
        <v>4.7737162078755697E-5</v>
      </c>
      <c r="BU291">
        <v>0.60101010101010099</v>
      </c>
      <c r="BV291" s="1">
        <v>8.0449446041339594E-6</v>
      </c>
      <c r="BW291">
        <v>2.9024390243902398</v>
      </c>
      <c r="BX291">
        <v>0.18636363636363601</v>
      </c>
      <c r="BY291">
        <v>0</v>
      </c>
      <c r="BZ291">
        <v>0</v>
      </c>
    </row>
    <row r="292" spans="1:78" x14ac:dyDescent="0.3">
      <c r="A292" t="s">
        <v>758</v>
      </c>
      <c r="B292">
        <v>10</v>
      </c>
      <c r="C292" t="s">
        <v>366</v>
      </c>
      <c r="D292" t="s">
        <v>80</v>
      </c>
      <c r="E292" t="s">
        <v>759</v>
      </c>
      <c r="F292">
        <v>763056</v>
      </c>
      <c r="G292">
        <v>50947671387</v>
      </c>
      <c r="H292">
        <v>7727523</v>
      </c>
      <c r="I292">
        <v>406964</v>
      </c>
      <c r="J292">
        <v>0</v>
      </c>
      <c r="K292">
        <v>1062</v>
      </c>
      <c r="L292">
        <v>2</v>
      </c>
      <c r="M292">
        <v>374</v>
      </c>
      <c r="N292">
        <v>16</v>
      </c>
      <c r="O292">
        <v>16</v>
      </c>
      <c r="P292">
        <v>1</v>
      </c>
      <c r="Q292">
        <v>1</v>
      </c>
      <c r="R292">
        <v>1107</v>
      </c>
      <c r="S292">
        <v>1115</v>
      </c>
      <c r="T292">
        <v>0.99282511210762303</v>
      </c>
      <c r="U292">
        <v>274</v>
      </c>
      <c r="V292">
        <v>7</v>
      </c>
      <c r="W292" t="s">
        <v>758</v>
      </c>
      <c r="X292">
        <v>2</v>
      </c>
      <c r="Y292">
        <v>1</v>
      </c>
      <c r="Z292">
        <v>40</v>
      </c>
      <c r="AA292">
        <v>7</v>
      </c>
      <c r="AB292">
        <v>0</v>
      </c>
      <c r="AC292">
        <v>798</v>
      </c>
      <c r="AD292">
        <v>341</v>
      </c>
      <c r="AE292">
        <v>594</v>
      </c>
      <c r="AF292">
        <v>4105214</v>
      </c>
      <c r="AG292">
        <v>9</v>
      </c>
      <c r="AH292">
        <v>23</v>
      </c>
      <c r="AI292">
        <v>4</v>
      </c>
      <c r="AJ292">
        <v>1</v>
      </c>
      <c r="AK292">
        <v>6</v>
      </c>
      <c r="AL292">
        <v>1.13612641181542</v>
      </c>
      <c r="AM292">
        <v>-0.36040951250158298</v>
      </c>
      <c r="AN292">
        <v>-0.34197740576161301</v>
      </c>
      <c r="AO292">
        <v>-0.38671034136854199</v>
      </c>
      <c r="AP292">
        <v>-9.8613780112161598E-2</v>
      </c>
      <c r="AQ292">
        <v>-9.5092485858422907E-2</v>
      </c>
      <c r="AR292">
        <v>0.55101044343989503</v>
      </c>
      <c r="AS292">
        <v>-1.11784786039517</v>
      </c>
      <c r="AT292">
        <v>-9.3822379279063201E-2</v>
      </c>
      <c r="AU292">
        <v>-0.23965481947272901</v>
      </c>
      <c r="AV292">
        <v>0.52653611550618395</v>
      </c>
      <c r="AW292">
        <v>-0.38567306993308997</v>
      </c>
      <c r="AX292">
        <v>-0.38633356450626799</v>
      </c>
      <c r="AY292">
        <v>-0.39210415715063701</v>
      </c>
      <c r="AZ292">
        <v>0.14195906514124301</v>
      </c>
      <c r="BA292">
        <v>0.28785282700648501</v>
      </c>
      <c r="BB292">
        <v>0.325033753935697</v>
      </c>
      <c r="BC292">
        <v>0.36482741362391202</v>
      </c>
      <c r="BD292">
        <v>2.0124308934844</v>
      </c>
      <c r="BE292">
        <v>0.34744953300876402</v>
      </c>
      <c r="BF292">
        <v>-0.33494531740415401</v>
      </c>
      <c r="BG292">
        <v>1.2288761958180401</v>
      </c>
      <c r="BH292">
        <v>0.885553362645776</v>
      </c>
      <c r="BI292">
        <v>-5.5566140048159997E-4</v>
      </c>
      <c r="BJ292">
        <v>8.5456564012533001E-3</v>
      </c>
      <c r="BK292">
        <v>0.79630319649922598</v>
      </c>
      <c r="BL292">
        <v>-0.13834732999999999</v>
      </c>
      <c r="BM292">
        <v>-9.5115332997603497E-2</v>
      </c>
      <c r="BN292">
        <v>0.25</v>
      </c>
      <c r="BO292">
        <v>1</v>
      </c>
      <c r="BP292">
        <v>2.2857142857142798</v>
      </c>
      <c r="BQ292">
        <v>2.00250312891113E-2</v>
      </c>
      <c r="BR292">
        <v>0.46050420168067202</v>
      </c>
      <c r="BS292">
        <v>3.26979472140762</v>
      </c>
      <c r="BT292">
        <v>2.6965700943789998E-4</v>
      </c>
      <c r="BU292">
        <v>1.7937219730940999E-3</v>
      </c>
      <c r="BV292">
        <v>0.125</v>
      </c>
      <c r="BW292">
        <v>2</v>
      </c>
      <c r="BX292">
        <v>1</v>
      </c>
      <c r="BY292">
        <v>0</v>
      </c>
      <c r="BZ292">
        <v>0</v>
      </c>
    </row>
    <row r="293" spans="1:78" x14ac:dyDescent="0.3">
      <c r="A293" t="s">
        <v>760</v>
      </c>
      <c r="B293">
        <v>9</v>
      </c>
      <c r="C293" t="s">
        <v>385</v>
      </c>
      <c r="D293" t="s">
        <v>80</v>
      </c>
      <c r="E293" t="s">
        <v>201</v>
      </c>
      <c r="F293">
        <v>891030</v>
      </c>
      <c r="G293">
        <v>55247909565</v>
      </c>
      <c r="H293">
        <v>13797389</v>
      </c>
      <c r="I293">
        <v>415705</v>
      </c>
      <c r="J293">
        <v>0</v>
      </c>
      <c r="K293">
        <v>13</v>
      </c>
      <c r="L293">
        <v>2</v>
      </c>
      <c r="M293">
        <v>416</v>
      </c>
      <c r="N293">
        <v>14</v>
      </c>
      <c r="O293">
        <v>14</v>
      </c>
      <c r="P293">
        <v>1</v>
      </c>
      <c r="Q293">
        <v>1</v>
      </c>
      <c r="R293">
        <v>16</v>
      </c>
      <c r="S293">
        <v>16</v>
      </c>
      <c r="T293">
        <v>1</v>
      </c>
      <c r="U293">
        <v>4</v>
      </c>
      <c r="V293">
        <v>5</v>
      </c>
      <c r="W293" t="s">
        <v>760</v>
      </c>
      <c r="X293">
        <v>1</v>
      </c>
      <c r="Y293">
        <v>1</v>
      </c>
      <c r="Z293">
        <v>44</v>
      </c>
      <c r="AA293">
        <v>7</v>
      </c>
      <c r="AB293">
        <v>0</v>
      </c>
      <c r="AC293">
        <v>767</v>
      </c>
      <c r="AD293">
        <v>8</v>
      </c>
      <c r="AE293">
        <v>12</v>
      </c>
      <c r="AF293">
        <v>86609</v>
      </c>
      <c r="AG293">
        <v>12</v>
      </c>
      <c r="AH293">
        <v>10</v>
      </c>
      <c r="AI293">
        <v>6</v>
      </c>
      <c r="AJ293">
        <v>1</v>
      </c>
      <c r="AK293">
        <v>2</v>
      </c>
      <c r="AL293">
        <v>0.90606475283476695</v>
      </c>
      <c r="AM293">
        <v>-0.360412115377856</v>
      </c>
      <c r="AN293">
        <v>-0.34197766603280799</v>
      </c>
      <c r="AO293">
        <v>-0.38671034136854199</v>
      </c>
      <c r="AP293">
        <v>-0.117748066086193</v>
      </c>
      <c r="AQ293">
        <v>-0.104257978488667</v>
      </c>
      <c r="AR293">
        <v>-0.64465360619775003</v>
      </c>
      <c r="AS293">
        <v>-1.1623646002099699</v>
      </c>
      <c r="AT293">
        <v>-9.3830719000413093E-2</v>
      </c>
      <c r="AU293">
        <v>-0.23965481947272901</v>
      </c>
      <c r="AV293">
        <v>0.67220029904745005</v>
      </c>
      <c r="AW293">
        <v>-0.38567306993308997</v>
      </c>
      <c r="AX293">
        <v>-0.38633356450626799</v>
      </c>
      <c r="AY293">
        <v>-0.39212400905554901</v>
      </c>
      <c r="AZ293">
        <v>-0.43750185188301699</v>
      </c>
      <c r="BA293">
        <v>-0.91312085912888696</v>
      </c>
      <c r="BB293">
        <v>-0.943871384462732</v>
      </c>
      <c r="BC293">
        <v>1.03249206752617</v>
      </c>
      <c r="BD293">
        <v>0.25278999859800999</v>
      </c>
      <c r="BE293">
        <v>1.1179958391244</v>
      </c>
      <c r="BF293">
        <v>-0.33494531740415401</v>
      </c>
      <c r="BG293">
        <v>-0.38869788011975698</v>
      </c>
      <c r="BH293">
        <v>1.2212644842161</v>
      </c>
      <c r="BI293">
        <v>0.125955015730044</v>
      </c>
      <c r="BJ293">
        <v>1.1412511062364801</v>
      </c>
      <c r="BK293">
        <v>0.83921064908059195</v>
      </c>
      <c r="BL293">
        <v>-0.13834732999999999</v>
      </c>
      <c r="BM293">
        <v>-0.103865414814303</v>
      </c>
      <c r="BN293">
        <v>0.204545454545454</v>
      </c>
      <c r="BO293">
        <v>1</v>
      </c>
      <c r="BP293">
        <v>2</v>
      </c>
      <c r="BQ293">
        <v>1.8229166666666598E-2</v>
      </c>
      <c r="BR293">
        <v>0.30769230769230699</v>
      </c>
      <c r="BS293">
        <v>2</v>
      </c>
      <c r="BT293">
        <v>1.8473617365199999E-4</v>
      </c>
      <c r="BU293">
        <v>6.25E-2</v>
      </c>
      <c r="BV293">
        <v>7.1428571428571397E-2</v>
      </c>
      <c r="BW293">
        <v>1</v>
      </c>
      <c r="BX293">
        <v>1</v>
      </c>
      <c r="BY293">
        <v>0</v>
      </c>
      <c r="BZ293">
        <v>0</v>
      </c>
    </row>
    <row r="294" spans="1:78" x14ac:dyDescent="0.3">
      <c r="A294" t="s">
        <v>761</v>
      </c>
      <c r="B294">
        <v>16</v>
      </c>
      <c r="C294" t="s">
        <v>430</v>
      </c>
      <c r="D294" t="s">
        <v>80</v>
      </c>
      <c r="E294" t="s">
        <v>762</v>
      </c>
      <c r="F294">
        <v>1390069</v>
      </c>
      <c r="G294">
        <v>47645137562</v>
      </c>
      <c r="H294">
        <v>5708030</v>
      </c>
      <c r="I294">
        <v>761494</v>
      </c>
      <c r="J294">
        <v>0</v>
      </c>
      <c r="K294">
        <v>2246</v>
      </c>
      <c r="L294">
        <v>2</v>
      </c>
      <c r="M294">
        <v>363</v>
      </c>
      <c r="N294">
        <v>20</v>
      </c>
      <c r="O294">
        <v>20</v>
      </c>
      <c r="P294">
        <v>1</v>
      </c>
      <c r="Q294">
        <v>1</v>
      </c>
      <c r="R294">
        <v>2193</v>
      </c>
      <c r="S294">
        <v>2269</v>
      </c>
      <c r="T294">
        <v>0.96650506831203098</v>
      </c>
      <c r="U294">
        <v>162</v>
      </c>
      <c r="V294">
        <v>11</v>
      </c>
      <c r="W294" t="s">
        <v>761</v>
      </c>
      <c r="X294">
        <v>5</v>
      </c>
      <c r="Y294">
        <v>1</v>
      </c>
      <c r="Z294">
        <v>101</v>
      </c>
      <c r="AA294">
        <v>8</v>
      </c>
      <c r="AB294">
        <v>0</v>
      </c>
      <c r="AC294">
        <v>854</v>
      </c>
      <c r="AD294">
        <v>209</v>
      </c>
      <c r="AE294">
        <v>786</v>
      </c>
      <c r="AF294">
        <v>5336032</v>
      </c>
      <c r="AG294">
        <v>13</v>
      </c>
      <c r="AH294">
        <v>23</v>
      </c>
      <c r="AI294">
        <v>6</v>
      </c>
      <c r="AJ294">
        <v>1</v>
      </c>
      <c r="AK294">
        <v>6</v>
      </c>
      <c r="AL294">
        <v>2.5164963656993402</v>
      </c>
      <c r="AM294">
        <v>-0.36040430674903601</v>
      </c>
      <c r="AN294">
        <v>-0.34197688521922198</v>
      </c>
      <c r="AO294">
        <v>-0.38671034136854199</v>
      </c>
      <c r="AP294">
        <v>-7.9567185641219201E-2</v>
      </c>
      <c r="AQ294">
        <v>-8.5468301604281205E-2</v>
      </c>
      <c r="AR294">
        <v>5.50312821087241E-2</v>
      </c>
      <c r="AS294">
        <v>-1.0288143807655701</v>
      </c>
      <c r="AT294">
        <v>-9.3797360115013398E-2</v>
      </c>
      <c r="AU294">
        <v>-0.23965481947272901</v>
      </c>
      <c r="AV294">
        <v>2.74791491451048</v>
      </c>
      <c r="AW294">
        <v>-0.38567109656464499</v>
      </c>
      <c r="AX294">
        <v>-0.38633356450626799</v>
      </c>
      <c r="AY294">
        <v>-0.39206829564498802</v>
      </c>
      <c r="AZ294">
        <v>-8.7737154219725E-2</v>
      </c>
      <c r="BA294">
        <v>0.68405033171093699</v>
      </c>
      <c r="BB294">
        <v>0.71367391255623303</v>
      </c>
      <c r="BC294">
        <v>1.2550469521602501</v>
      </c>
      <c r="BD294">
        <v>2.0124308934844</v>
      </c>
      <c r="BE294">
        <v>1.1179958391244</v>
      </c>
      <c r="BF294">
        <v>-0.33494531740415401</v>
      </c>
      <c r="BG294">
        <v>1.2288761958180401</v>
      </c>
      <c r="BH294">
        <v>2.5303815110913601</v>
      </c>
      <c r="BI294">
        <v>-9.7714417067716497E-2</v>
      </c>
      <c r="BJ294">
        <v>-0.36831451267069898</v>
      </c>
      <c r="BK294">
        <v>2.5366051257604001</v>
      </c>
      <c r="BL294">
        <v>-0.13834732999999999</v>
      </c>
      <c r="BM294">
        <v>-8.52391682016332E-2</v>
      </c>
      <c r="BN294">
        <v>0.158415841584158</v>
      </c>
      <c r="BO294">
        <v>1</v>
      </c>
      <c r="BP294">
        <v>2.5</v>
      </c>
      <c r="BQ294">
        <v>2.3391812865496998E-2</v>
      </c>
      <c r="BR294">
        <v>0.205844980940279</v>
      </c>
      <c r="BS294">
        <v>10.856459330143499</v>
      </c>
      <c r="BT294">
        <v>4.1097946733079999E-4</v>
      </c>
      <c r="BU294">
        <v>2.2036139268399998E-3</v>
      </c>
      <c r="BV294">
        <v>0.25</v>
      </c>
      <c r="BW294">
        <v>5</v>
      </c>
      <c r="BX294">
        <v>1</v>
      </c>
      <c r="BY294">
        <v>0</v>
      </c>
      <c r="BZ294">
        <v>0</v>
      </c>
    </row>
    <row r="295" spans="1:78" x14ac:dyDescent="0.3">
      <c r="A295" t="s">
        <v>763</v>
      </c>
      <c r="B295">
        <v>6</v>
      </c>
      <c r="C295" t="s">
        <v>674</v>
      </c>
      <c r="D295" t="s">
        <v>96</v>
      </c>
      <c r="E295" t="s">
        <v>165</v>
      </c>
      <c r="F295">
        <v>883314</v>
      </c>
      <c r="G295">
        <v>70619667427</v>
      </c>
      <c r="H295">
        <v>1035562</v>
      </c>
      <c r="I295">
        <v>381573</v>
      </c>
      <c r="J295">
        <v>0</v>
      </c>
      <c r="K295">
        <v>78</v>
      </c>
      <c r="L295">
        <v>2</v>
      </c>
      <c r="M295">
        <v>381</v>
      </c>
      <c r="N295">
        <v>336621</v>
      </c>
      <c r="O295">
        <v>1425323</v>
      </c>
      <c r="P295">
        <v>0.23617173089888999</v>
      </c>
      <c r="Q295">
        <v>57</v>
      </c>
      <c r="R295">
        <v>85</v>
      </c>
      <c r="S295">
        <v>86</v>
      </c>
      <c r="T295">
        <v>0.98837209302325502</v>
      </c>
      <c r="U295">
        <v>11</v>
      </c>
      <c r="V295">
        <v>10</v>
      </c>
      <c r="W295" t="s">
        <v>763</v>
      </c>
      <c r="X295">
        <v>43</v>
      </c>
      <c r="Y295">
        <v>8</v>
      </c>
      <c r="Z295">
        <v>50</v>
      </c>
      <c r="AA295">
        <v>42572</v>
      </c>
      <c r="AB295">
        <v>57</v>
      </c>
      <c r="AC295">
        <v>410409</v>
      </c>
      <c r="AD295">
        <v>28</v>
      </c>
      <c r="AE295">
        <v>14</v>
      </c>
      <c r="AF295">
        <v>102877</v>
      </c>
      <c r="AG295">
        <v>15</v>
      </c>
      <c r="AH295">
        <v>10</v>
      </c>
      <c r="AI295">
        <v>7</v>
      </c>
      <c r="AJ295">
        <v>2</v>
      </c>
      <c r="AK295">
        <v>7</v>
      </c>
      <c r="AL295">
        <v>0.21587977589280499</v>
      </c>
      <c r="AM295">
        <v>7.7661071521831701E-2</v>
      </c>
      <c r="AN295">
        <v>-0.156494227498849</v>
      </c>
      <c r="AO295">
        <v>-0.142961786784392</v>
      </c>
      <c r="AP295">
        <v>-0.116537923343564</v>
      </c>
      <c r="AQ295">
        <v>-0.103674189149161</v>
      </c>
      <c r="AR295">
        <v>-0.61365490861455196</v>
      </c>
      <c r="AS295">
        <v>-1.05107275067297</v>
      </c>
      <c r="AT295">
        <v>-9.3480450703716203E-2</v>
      </c>
      <c r="AU295">
        <v>-0.198261000729932</v>
      </c>
      <c r="AV295">
        <v>0.89069657435934801</v>
      </c>
      <c r="AW295">
        <v>-0.30167664206873002</v>
      </c>
      <c r="AX295">
        <v>-0.14001224848452201</v>
      </c>
      <c r="AY295">
        <v>-0.129795814469604</v>
      </c>
      <c r="AZ295">
        <v>-0.40269939440408198</v>
      </c>
      <c r="BA295">
        <v>-0.90899380178821598</v>
      </c>
      <c r="BB295">
        <v>-0.93873463954964298</v>
      </c>
      <c r="BC295">
        <v>1.7001567214284199</v>
      </c>
      <c r="BD295">
        <v>0.25278999859800999</v>
      </c>
      <c r="BE295">
        <v>1.50326899218222</v>
      </c>
      <c r="BF295">
        <v>2.3818333682073098</v>
      </c>
      <c r="BG295">
        <v>1.6332697148024899</v>
      </c>
      <c r="BH295">
        <v>1.20102328667569</v>
      </c>
      <c r="BI295">
        <v>0.57818380290679805</v>
      </c>
      <c r="BJ295">
        <v>-1.2402497362457601</v>
      </c>
      <c r="BK295">
        <v>0.67166492530674404</v>
      </c>
      <c r="BL295">
        <v>-0.13834732999999999</v>
      </c>
      <c r="BM295">
        <v>-0.103323226713173</v>
      </c>
      <c r="BN295">
        <v>0.12</v>
      </c>
      <c r="BO295">
        <v>0.98275862068965503</v>
      </c>
      <c r="BP295">
        <v>33.480292210842798</v>
      </c>
      <c r="BQ295">
        <v>0.82020662264564703</v>
      </c>
      <c r="BR295">
        <v>0.73333333333333295</v>
      </c>
      <c r="BS295">
        <v>3.0714285714285698</v>
      </c>
      <c r="BT295">
        <v>8.2622134955960005E-4</v>
      </c>
      <c r="BU295">
        <v>0.5</v>
      </c>
      <c r="BV295" s="1">
        <v>3.0168600380405002E-5</v>
      </c>
      <c r="BW295">
        <v>5.375</v>
      </c>
      <c r="BX295">
        <v>0.140350877192982</v>
      </c>
      <c r="BY295">
        <v>0</v>
      </c>
      <c r="BZ295">
        <v>0</v>
      </c>
    </row>
    <row r="296" spans="1:78" x14ac:dyDescent="0.3">
      <c r="A296" t="s">
        <v>764</v>
      </c>
      <c r="B296">
        <v>3</v>
      </c>
      <c r="C296" t="s">
        <v>213</v>
      </c>
      <c r="D296" t="s">
        <v>96</v>
      </c>
      <c r="E296" t="s">
        <v>208</v>
      </c>
      <c r="F296">
        <v>382864</v>
      </c>
      <c r="G296">
        <v>50756494339</v>
      </c>
      <c r="H296">
        <v>26234403</v>
      </c>
      <c r="I296">
        <v>194448</v>
      </c>
      <c r="J296">
        <v>0</v>
      </c>
      <c r="K296">
        <v>434</v>
      </c>
      <c r="L296">
        <v>2</v>
      </c>
      <c r="M296">
        <v>380</v>
      </c>
      <c r="N296">
        <v>336622</v>
      </c>
      <c r="O296">
        <v>1425329</v>
      </c>
      <c r="P296">
        <v>0.23617143831354001</v>
      </c>
      <c r="Q296">
        <v>57</v>
      </c>
      <c r="R296">
        <v>436</v>
      </c>
      <c r="S296">
        <v>436</v>
      </c>
      <c r="T296">
        <v>1</v>
      </c>
      <c r="U296">
        <v>7</v>
      </c>
      <c r="V296">
        <v>12</v>
      </c>
      <c r="W296" t="s">
        <v>764</v>
      </c>
      <c r="X296">
        <v>82</v>
      </c>
      <c r="Y296">
        <v>7</v>
      </c>
      <c r="Z296">
        <v>20</v>
      </c>
      <c r="AA296">
        <v>42572</v>
      </c>
      <c r="AB296">
        <v>57</v>
      </c>
      <c r="AC296">
        <v>410410</v>
      </c>
      <c r="AD296">
        <v>116</v>
      </c>
      <c r="AE296">
        <v>6</v>
      </c>
      <c r="AF296">
        <v>46739</v>
      </c>
      <c r="AG296">
        <v>8</v>
      </c>
      <c r="AH296">
        <v>10</v>
      </c>
      <c r="AI296">
        <v>4</v>
      </c>
      <c r="AJ296">
        <v>2</v>
      </c>
      <c r="AK296">
        <v>7</v>
      </c>
      <c r="AL296">
        <v>-0.47430520104915602</v>
      </c>
      <c r="AM296">
        <v>7.7662372959968404E-2</v>
      </c>
      <c r="AN296">
        <v>-0.15649344668526299</v>
      </c>
      <c r="AO296">
        <v>-0.142961786784392</v>
      </c>
      <c r="AP296">
        <v>-0.110381979826712</v>
      </c>
      <c r="AQ296">
        <v>-0.10075524245163101</v>
      </c>
      <c r="AR296">
        <v>-0.631368450090665</v>
      </c>
      <c r="AS296">
        <v>-1.0065560108581699</v>
      </c>
      <c r="AT296">
        <v>-9.3155201571069199E-2</v>
      </c>
      <c r="AU296">
        <v>-0.204174403407474</v>
      </c>
      <c r="AV296">
        <v>-0.201784802200143</v>
      </c>
      <c r="AW296">
        <v>-0.30167664206873002</v>
      </c>
      <c r="AX296">
        <v>-0.14001224848452201</v>
      </c>
      <c r="AY296">
        <v>-0.129795174085575</v>
      </c>
      <c r="AZ296">
        <v>-0.24956858149677</v>
      </c>
      <c r="BA296">
        <v>-0.92550203115090102</v>
      </c>
      <c r="BB296">
        <v>-0.95646064065186898</v>
      </c>
      <c r="BC296">
        <v>0.14227252898982601</v>
      </c>
      <c r="BD296">
        <v>0.25278999859800999</v>
      </c>
      <c r="BE296">
        <v>0.34744953300876402</v>
      </c>
      <c r="BF296">
        <v>2.3818333682073098</v>
      </c>
      <c r="BG296">
        <v>1.6332697148024899</v>
      </c>
      <c r="BH296">
        <v>-0.11179518262174699</v>
      </c>
      <c r="BI296">
        <v>-6.1799865641504999E-3</v>
      </c>
      <c r="BJ296">
        <v>3.46213817976941</v>
      </c>
      <c r="BK296">
        <v>-0.24688639196682199</v>
      </c>
      <c r="BL296">
        <v>-0.13834732999999999</v>
      </c>
      <c r="BM296">
        <v>-0.10035370419006</v>
      </c>
      <c r="BN296">
        <v>0.15</v>
      </c>
      <c r="BO296">
        <v>0.98275862068965503</v>
      </c>
      <c r="BP296">
        <v>33.4804331485483</v>
      </c>
      <c r="BQ296">
        <v>0.82020706072692895</v>
      </c>
      <c r="BR296">
        <v>1</v>
      </c>
      <c r="BS296">
        <v>3.7586206896551699</v>
      </c>
      <c r="BT296">
        <v>9.3281985451432996E-3</v>
      </c>
      <c r="BU296">
        <v>0.18807339449541199</v>
      </c>
      <c r="BV296" s="1">
        <v>5.7530577150959497E-5</v>
      </c>
      <c r="BW296">
        <v>11.714285714285699</v>
      </c>
      <c r="BX296">
        <v>0.122807017543859</v>
      </c>
      <c r="BY296">
        <v>0</v>
      </c>
      <c r="BZ296">
        <v>0</v>
      </c>
    </row>
    <row r="297" spans="1:78" x14ac:dyDescent="0.3">
      <c r="A297" t="s">
        <v>765</v>
      </c>
      <c r="B297">
        <v>4</v>
      </c>
      <c r="C297" t="s">
        <v>190</v>
      </c>
      <c r="D297" t="s">
        <v>128</v>
      </c>
      <c r="E297" t="s">
        <v>766</v>
      </c>
      <c r="F297">
        <v>322472</v>
      </c>
      <c r="G297">
        <v>61975234472</v>
      </c>
      <c r="H297">
        <v>1660835</v>
      </c>
      <c r="I297">
        <v>190344</v>
      </c>
      <c r="J297">
        <v>0</v>
      </c>
      <c r="K297">
        <v>8342</v>
      </c>
      <c r="L297">
        <v>0</v>
      </c>
      <c r="M297">
        <v>372</v>
      </c>
      <c r="N297">
        <v>14899</v>
      </c>
      <c r="O297">
        <v>43277</v>
      </c>
      <c r="P297">
        <v>0.34427062874043901</v>
      </c>
      <c r="Q297">
        <v>8</v>
      </c>
      <c r="R297">
        <v>8564</v>
      </c>
      <c r="S297">
        <v>8571</v>
      </c>
      <c r="T297">
        <v>0.99918329249795801</v>
      </c>
      <c r="U297">
        <v>148</v>
      </c>
      <c r="V297">
        <v>22</v>
      </c>
      <c r="W297" t="s">
        <v>765</v>
      </c>
      <c r="X297">
        <v>106</v>
      </c>
      <c r="Y297">
        <v>4</v>
      </c>
      <c r="Z297">
        <v>22</v>
      </c>
      <c r="AA297">
        <v>6052</v>
      </c>
      <c r="AB297">
        <v>8</v>
      </c>
      <c r="AC297">
        <v>56942</v>
      </c>
      <c r="AD297">
        <v>2099</v>
      </c>
      <c r="AE297">
        <v>153</v>
      </c>
      <c r="AF297">
        <v>1093211</v>
      </c>
      <c r="AG297">
        <v>9</v>
      </c>
      <c r="AH297">
        <v>11</v>
      </c>
      <c r="AI297">
        <v>4</v>
      </c>
      <c r="AJ297">
        <v>2</v>
      </c>
      <c r="AK297">
        <v>8</v>
      </c>
      <c r="AL297">
        <v>-0.24424354206850199</v>
      </c>
      <c r="AM297">
        <v>-0.34104020871221402</v>
      </c>
      <c r="AN297">
        <v>-0.33634760967219102</v>
      </c>
      <c r="AO297">
        <v>-0.35624177204552299</v>
      </c>
      <c r="AP297">
        <v>3.2169327594852401E-2</v>
      </c>
      <c r="AQ297">
        <v>-3.2910581353327098E-2</v>
      </c>
      <c r="AR297">
        <v>-6.9661130576722996E-3</v>
      </c>
      <c r="AS297">
        <v>-0.78397231178416904</v>
      </c>
      <c r="AT297">
        <v>-9.2955048258671E-2</v>
      </c>
      <c r="AU297">
        <v>-0.22191461144010199</v>
      </c>
      <c r="AV297">
        <v>-0.12895271042951001</v>
      </c>
      <c r="AW297">
        <v>-0.37374405768264801</v>
      </c>
      <c r="AX297">
        <v>-0.351762151731286</v>
      </c>
      <c r="AY297">
        <v>-0.35615043620202003</v>
      </c>
      <c r="AZ297">
        <v>3.2010950775395899</v>
      </c>
      <c r="BA297">
        <v>-0.622163316611555</v>
      </c>
      <c r="BB297">
        <v>-0.62602913569179397</v>
      </c>
      <c r="BC297">
        <v>0.36482741362391202</v>
      </c>
      <c r="BD297">
        <v>0.38814699051234802</v>
      </c>
      <c r="BE297">
        <v>0.34744953300876402</v>
      </c>
      <c r="BF297">
        <v>2.3818333682073098</v>
      </c>
      <c r="BG297">
        <v>2.0376632337869398</v>
      </c>
      <c r="BH297">
        <v>-0.27022006622212902</v>
      </c>
      <c r="BI297">
        <v>0.32386926932086602</v>
      </c>
      <c r="BJ297">
        <v>-1.12356674279338</v>
      </c>
      <c r="BK297">
        <v>-0.26703193428394001</v>
      </c>
      <c r="BL297">
        <v>-0.13834732999999999</v>
      </c>
      <c r="BM297">
        <v>-3.4390265671029201E-2</v>
      </c>
      <c r="BN297">
        <v>0.18181818181818099</v>
      </c>
      <c r="BO297">
        <v>0.88888888888888795</v>
      </c>
      <c r="BP297">
        <v>7.1508592200925296</v>
      </c>
      <c r="BQ297">
        <v>0.26164761252480501</v>
      </c>
      <c r="BR297">
        <v>0.96103896103896103</v>
      </c>
      <c r="BS297">
        <v>4.08337303477846</v>
      </c>
      <c r="BT297">
        <v>7.8337961895770993E-3</v>
      </c>
      <c r="BU297">
        <v>1.2367285030918201E-2</v>
      </c>
      <c r="BV297">
        <v>2.4493379855350002E-3</v>
      </c>
      <c r="BW297">
        <v>26.5</v>
      </c>
      <c r="BX297">
        <v>0.5</v>
      </c>
      <c r="BY297">
        <v>0</v>
      </c>
      <c r="BZ297">
        <v>0</v>
      </c>
    </row>
    <row r="298" spans="1:78" x14ac:dyDescent="0.3">
      <c r="A298" t="s">
        <v>767</v>
      </c>
      <c r="B298">
        <v>6</v>
      </c>
      <c r="C298" t="s">
        <v>200</v>
      </c>
      <c r="D298" t="s">
        <v>96</v>
      </c>
      <c r="E298" t="s">
        <v>768</v>
      </c>
      <c r="F298">
        <v>873423</v>
      </c>
      <c r="G298">
        <v>65381675753</v>
      </c>
      <c r="H298">
        <v>1175361</v>
      </c>
      <c r="I298">
        <v>412988</v>
      </c>
      <c r="J298">
        <v>0</v>
      </c>
      <c r="K298">
        <v>55</v>
      </c>
      <c r="L298">
        <v>2</v>
      </c>
      <c r="M298">
        <v>386</v>
      </c>
      <c r="N298">
        <v>336619</v>
      </c>
      <c r="O298">
        <v>1425313</v>
      </c>
      <c r="P298">
        <v>0.23617198467985601</v>
      </c>
      <c r="Q298">
        <v>57</v>
      </c>
      <c r="R298">
        <v>61</v>
      </c>
      <c r="S298">
        <v>61</v>
      </c>
      <c r="T298">
        <v>1</v>
      </c>
      <c r="U298">
        <v>3</v>
      </c>
      <c r="V298">
        <v>8</v>
      </c>
      <c r="W298" t="s">
        <v>767</v>
      </c>
      <c r="X298">
        <v>11</v>
      </c>
      <c r="Y298">
        <v>1</v>
      </c>
      <c r="Z298">
        <v>50</v>
      </c>
      <c r="AA298">
        <v>42572</v>
      </c>
      <c r="AB298">
        <v>57</v>
      </c>
      <c r="AC298">
        <v>410407</v>
      </c>
      <c r="AD298">
        <v>23</v>
      </c>
      <c r="AE298">
        <v>4</v>
      </c>
      <c r="AF298">
        <v>30933</v>
      </c>
      <c r="AG298">
        <v>15</v>
      </c>
      <c r="AH298">
        <v>10</v>
      </c>
      <c r="AI298">
        <v>7</v>
      </c>
      <c r="AJ298">
        <v>2</v>
      </c>
      <c r="AK298">
        <v>7</v>
      </c>
      <c r="AL298">
        <v>0.21587977589280499</v>
      </c>
      <c r="AM298">
        <v>7.7658468645558199E-2</v>
      </c>
      <c r="AN298">
        <v>-0.15649552885482601</v>
      </c>
      <c r="AO298">
        <v>-0.142961786784392</v>
      </c>
      <c r="AP298">
        <v>-0.11695884255839099</v>
      </c>
      <c r="AQ298">
        <v>-0.103882685341841</v>
      </c>
      <c r="AR298">
        <v>-0.64908199156677804</v>
      </c>
      <c r="AS298">
        <v>-1.0955894904877701</v>
      </c>
      <c r="AT298">
        <v>-9.3747321786913806E-2</v>
      </c>
      <c r="AU298">
        <v>-0.23965481947272901</v>
      </c>
      <c r="AV298">
        <v>0.89069657435934801</v>
      </c>
      <c r="AW298">
        <v>-0.30167664206873002</v>
      </c>
      <c r="AX298">
        <v>-0.14001224848452201</v>
      </c>
      <c r="AY298">
        <v>-0.129797095237663</v>
      </c>
      <c r="AZ298">
        <v>-0.41140000877381599</v>
      </c>
      <c r="BA298">
        <v>-0.929629088491573</v>
      </c>
      <c r="BB298">
        <v>-0.96145150554591197</v>
      </c>
      <c r="BC298">
        <v>1.7001567214284199</v>
      </c>
      <c r="BD298">
        <v>0.25278999859800999</v>
      </c>
      <c r="BE298">
        <v>1.50326899218222</v>
      </c>
      <c r="BF298">
        <v>2.3818333682073098</v>
      </c>
      <c r="BG298">
        <v>1.6332697148024899</v>
      </c>
      <c r="BH298">
        <v>1.17507646385658</v>
      </c>
      <c r="BI298">
        <v>0.42408492604179698</v>
      </c>
      <c r="BJ298">
        <v>-1.21416166623211</v>
      </c>
      <c r="BK298">
        <v>0.82587355393546302</v>
      </c>
      <c r="BL298">
        <v>-0.13834732999999999</v>
      </c>
      <c r="BM298">
        <v>-0.103515077887419</v>
      </c>
      <c r="BN298">
        <v>0.12</v>
      </c>
      <c r="BO298">
        <v>0.98275862068965503</v>
      </c>
      <c r="BP298">
        <v>33.480057314666901</v>
      </c>
      <c r="BQ298">
        <v>0.82020574647667599</v>
      </c>
      <c r="BR298">
        <v>0.6</v>
      </c>
      <c r="BS298">
        <v>2.6521739130434701</v>
      </c>
      <c r="BT298">
        <v>1.9719402599081E-3</v>
      </c>
      <c r="BU298">
        <v>0.18032786885245899</v>
      </c>
      <c r="BV298" s="1">
        <v>7.7176030808671506E-6</v>
      </c>
      <c r="BW298">
        <v>11</v>
      </c>
      <c r="BX298">
        <v>1.7543859649122799E-2</v>
      </c>
      <c r="BY298">
        <v>0</v>
      </c>
      <c r="BZ298">
        <v>0</v>
      </c>
    </row>
    <row r="299" spans="1:78" x14ac:dyDescent="0.3">
      <c r="A299" t="s">
        <v>769</v>
      </c>
      <c r="B299">
        <v>2</v>
      </c>
      <c r="C299" t="s">
        <v>409</v>
      </c>
      <c r="D299" t="s">
        <v>119</v>
      </c>
      <c r="E299" t="s">
        <v>427</v>
      </c>
      <c r="F299">
        <v>198011</v>
      </c>
      <c r="G299">
        <v>117763493247</v>
      </c>
      <c r="H299">
        <v>2993100</v>
      </c>
      <c r="I299">
        <v>175446</v>
      </c>
      <c r="J299">
        <v>0</v>
      </c>
      <c r="K299">
        <v>80953</v>
      </c>
      <c r="L299">
        <v>2</v>
      </c>
      <c r="M299">
        <v>357</v>
      </c>
      <c r="N299">
        <v>182310</v>
      </c>
      <c r="O299">
        <v>388935</v>
      </c>
      <c r="P299">
        <v>0.46874156350032697</v>
      </c>
      <c r="Q299">
        <v>927</v>
      </c>
      <c r="R299">
        <v>40987</v>
      </c>
      <c r="S299">
        <v>81179</v>
      </c>
      <c r="T299">
        <v>0.50489658655563596</v>
      </c>
      <c r="U299">
        <v>888</v>
      </c>
      <c r="V299">
        <v>1</v>
      </c>
      <c r="W299" t="s">
        <v>769</v>
      </c>
      <c r="X299">
        <v>80051</v>
      </c>
      <c r="Y299">
        <v>888</v>
      </c>
      <c r="Z299">
        <v>11</v>
      </c>
      <c r="AA299">
        <v>21</v>
      </c>
      <c r="AB299">
        <v>935</v>
      </c>
      <c r="AC299">
        <v>6295416</v>
      </c>
      <c r="AD299">
        <v>17</v>
      </c>
      <c r="AE299">
        <v>896</v>
      </c>
      <c r="AF299">
        <v>6045675</v>
      </c>
      <c r="AG299">
        <v>7</v>
      </c>
      <c r="AH299">
        <v>4</v>
      </c>
      <c r="AI299">
        <v>4</v>
      </c>
      <c r="AJ299">
        <v>2</v>
      </c>
      <c r="AK299">
        <v>3</v>
      </c>
      <c r="AL299">
        <v>-0.70436686002980997</v>
      </c>
      <c r="AM299">
        <v>-0.123165148799426</v>
      </c>
      <c r="AN299">
        <v>-0.291365199263802</v>
      </c>
      <c r="AO299">
        <v>3.6438461147907901</v>
      </c>
      <c r="AP299">
        <v>0.60081364852612695</v>
      </c>
      <c r="AQ299">
        <v>0.57262908097312104</v>
      </c>
      <c r="AR299">
        <v>3.2700390600232798</v>
      </c>
      <c r="AS299">
        <v>-1.2513980798395701</v>
      </c>
      <c r="AT299">
        <v>0.57376397506104704</v>
      </c>
      <c r="AU299">
        <v>5.0055333555073904</v>
      </c>
      <c r="AV299">
        <v>-0.52952921516799101</v>
      </c>
      <c r="AW299">
        <v>-0.38564544277485902</v>
      </c>
      <c r="AX299">
        <v>3.6542003035697301</v>
      </c>
      <c r="AY299">
        <v>3.63886868144548</v>
      </c>
      <c r="AZ299">
        <v>-0.42184074601749599</v>
      </c>
      <c r="BA299">
        <v>0.91103848544786403</v>
      </c>
      <c r="BB299">
        <v>0.937749095145335</v>
      </c>
      <c r="BC299">
        <v>-8.0282355644259201E-2</v>
      </c>
      <c r="BD299">
        <v>-0.55935195288801798</v>
      </c>
      <c r="BE299">
        <v>0.34744953300876402</v>
      </c>
      <c r="BF299">
        <v>2.3818333682073098</v>
      </c>
      <c r="BG299">
        <v>1.5695638864693301E-2</v>
      </c>
      <c r="BH299">
        <v>-0.59671561923887095</v>
      </c>
      <c r="BI299">
        <v>1.96512961384457</v>
      </c>
      <c r="BJ299">
        <v>-0.874951068884817</v>
      </c>
      <c r="BK299">
        <v>-0.34016260909885898</v>
      </c>
      <c r="BL299">
        <v>-0.13834732999999999</v>
      </c>
      <c r="BM299">
        <v>0.57128389142373504</v>
      </c>
      <c r="BN299">
        <v>0.18181818181818099</v>
      </c>
      <c r="BO299">
        <v>0.99038461538461497</v>
      </c>
      <c r="BP299">
        <v>18520.714285714199</v>
      </c>
      <c r="BQ299">
        <v>2.8959161879189201E-2</v>
      </c>
      <c r="BR299">
        <v>0.98996655518394605</v>
      </c>
      <c r="BS299">
        <v>4775.2352941176396</v>
      </c>
      <c r="BT299">
        <v>6.7795561654311999E-3</v>
      </c>
      <c r="BU299">
        <v>0.98610478079306196</v>
      </c>
      <c r="BV299">
        <v>0.205821024078573</v>
      </c>
      <c r="BW299">
        <v>90.147522522522493</v>
      </c>
      <c r="BX299">
        <v>0.95792880258899604</v>
      </c>
      <c r="BY299">
        <v>0</v>
      </c>
      <c r="BZ299">
        <v>0</v>
      </c>
    </row>
    <row r="300" spans="1:78" x14ac:dyDescent="0.3">
      <c r="A300" t="s">
        <v>770</v>
      </c>
      <c r="B300">
        <v>4</v>
      </c>
      <c r="C300" t="s">
        <v>303</v>
      </c>
      <c r="D300" t="s">
        <v>103</v>
      </c>
      <c r="E300" t="s">
        <v>771</v>
      </c>
      <c r="F300">
        <v>149334</v>
      </c>
      <c r="G300">
        <v>49563939727</v>
      </c>
      <c r="H300">
        <v>8438893</v>
      </c>
      <c r="I300">
        <v>116647</v>
      </c>
      <c r="J300">
        <v>0</v>
      </c>
      <c r="K300">
        <v>3129</v>
      </c>
      <c r="L300">
        <v>2</v>
      </c>
      <c r="M300">
        <v>336</v>
      </c>
      <c r="N300">
        <v>1346878</v>
      </c>
      <c r="O300">
        <v>14787873</v>
      </c>
      <c r="P300">
        <v>9.1079900402174105E-2</v>
      </c>
      <c r="Q300">
        <v>219</v>
      </c>
      <c r="R300">
        <v>3220</v>
      </c>
      <c r="S300">
        <v>3237</v>
      </c>
      <c r="T300">
        <v>0.99474822366388604</v>
      </c>
      <c r="U300">
        <v>481</v>
      </c>
      <c r="V300">
        <v>4</v>
      </c>
      <c r="W300" t="s">
        <v>770</v>
      </c>
      <c r="X300">
        <v>602</v>
      </c>
      <c r="Y300">
        <v>97</v>
      </c>
      <c r="Z300">
        <v>11</v>
      </c>
      <c r="AA300">
        <v>1190146</v>
      </c>
      <c r="AB300">
        <v>218</v>
      </c>
      <c r="AC300">
        <v>1555468</v>
      </c>
      <c r="AD300">
        <v>573</v>
      </c>
      <c r="AE300">
        <v>929</v>
      </c>
      <c r="AF300">
        <v>6256315</v>
      </c>
      <c r="AG300">
        <v>6</v>
      </c>
      <c r="AH300">
        <v>6</v>
      </c>
      <c r="AI300">
        <v>2</v>
      </c>
      <c r="AJ300">
        <v>1</v>
      </c>
      <c r="AK300">
        <v>4</v>
      </c>
      <c r="AL300">
        <v>-0.24424354206850199</v>
      </c>
      <c r="AM300">
        <v>1.39244805924852</v>
      </c>
      <c r="AN300">
        <v>1.5824492027201</v>
      </c>
      <c r="AO300">
        <v>0.56216796040546901</v>
      </c>
      <c r="AP300">
        <v>-6.1555350906727702E-2</v>
      </c>
      <c r="AQ300">
        <v>-7.7395329023683998E-2</v>
      </c>
      <c r="AR300">
        <v>1.4676862148287499</v>
      </c>
      <c r="AS300">
        <v>-1.1846229701173701</v>
      </c>
      <c r="AT300">
        <v>-8.8818546469108403E-2</v>
      </c>
      <c r="AU300">
        <v>0.32803183757134202</v>
      </c>
      <c r="AV300">
        <v>-0.52952921516799101</v>
      </c>
      <c r="AW300">
        <v>1.9629096779128199</v>
      </c>
      <c r="AX300">
        <v>0.55573743361198602</v>
      </c>
      <c r="AY300">
        <v>0.60348168189157803</v>
      </c>
      <c r="AZ300">
        <v>0.54566757189688297</v>
      </c>
      <c r="BA300">
        <v>0.97913493156894105</v>
      </c>
      <c r="BB300">
        <v>1.0042602795867599</v>
      </c>
      <c r="BC300">
        <v>-0.30283724027834502</v>
      </c>
      <c r="BD300">
        <v>-0.28863796905934203</v>
      </c>
      <c r="BE300">
        <v>-0.42309677310687499</v>
      </c>
      <c r="BF300">
        <v>-0.33494531740415401</v>
      </c>
      <c r="BG300">
        <v>0.42008915784914402</v>
      </c>
      <c r="BH300">
        <v>-0.72440882461401701</v>
      </c>
      <c r="BI300">
        <v>-4.1264297068416701E-2</v>
      </c>
      <c r="BJ300">
        <v>0.141295321031294</v>
      </c>
      <c r="BK300">
        <v>-0.62879266336402095</v>
      </c>
      <c r="BL300">
        <v>-0.13834732999999999</v>
      </c>
      <c r="BM300">
        <v>-7.7873751381665399E-2</v>
      </c>
      <c r="BN300">
        <v>0.36363636363636298</v>
      </c>
      <c r="BO300">
        <v>1</v>
      </c>
      <c r="BP300">
        <v>12.425259589999801</v>
      </c>
      <c r="BQ300">
        <v>0.86589832391388</v>
      </c>
      <c r="BR300">
        <v>0.51720430107526805</v>
      </c>
      <c r="BS300">
        <v>5.6492146596858603</v>
      </c>
      <c r="BT300">
        <v>5.1467988509529999E-4</v>
      </c>
      <c r="BU300">
        <v>0.18597466790237799</v>
      </c>
      <c r="BV300" s="1">
        <v>4.0709032326690898E-5</v>
      </c>
      <c r="BW300">
        <v>6.2061855670102997</v>
      </c>
      <c r="BX300">
        <v>0.442922374429223</v>
      </c>
      <c r="BY300">
        <v>0</v>
      </c>
      <c r="BZ300">
        <v>0</v>
      </c>
    </row>
    <row r="301" spans="1:78" x14ac:dyDescent="0.3">
      <c r="A301" t="s">
        <v>772</v>
      </c>
      <c r="B301">
        <v>4</v>
      </c>
      <c r="C301" t="s">
        <v>303</v>
      </c>
      <c r="D301" t="s">
        <v>103</v>
      </c>
      <c r="E301" t="s">
        <v>773</v>
      </c>
      <c r="F301">
        <v>210710</v>
      </c>
      <c r="G301">
        <v>49014019259</v>
      </c>
      <c r="H301">
        <v>7419314</v>
      </c>
      <c r="I301">
        <v>162994</v>
      </c>
      <c r="J301">
        <v>0</v>
      </c>
      <c r="K301">
        <v>3120</v>
      </c>
      <c r="L301">
        <v>2</v>
      </c>
      <c r="M301">
        <v>360</v>
      </c>
      <c r="N301">
        <v>1346563</v>
      </c>
      <c r="O301">
        <v>14784562</v>
      </c>
      <c r="P301">
        <v>9.1078991721229199E-2</v>
      </c>
      <c r="Q301">
        <v>219</v>
      </c>
      <c r="R301">
        <v>3210</v>
      </c>
      <c r="S301">
        <v>3227</v>
      </c>
      <c r="T301">
        <v>0.99473194917880303</v>
      </c>
      <c r="U301">
        <v>481</v>
      </c>
      <c r="V301">
        <v>1</v>
      </c>
      <c r="W301" t="s">
        <v>772</v>
      </c>
      <c r="X301">
        <v>596</v>
      </c>
      <c r="Y301">
        <v>97</v>
      </c>
      <c r="Z301">
        <v>12</v>
      </c>
      <c r="AA301">
        <v>1189781</v>
      </c>
      <c r="AB301">
        <v>218</v>
      </c>
      <c r="AC301">
        <v>1555149</v>
      </c>
      <c r="AD301">
        <v>571</v>
      </c>
      <c r="AE301">
        <v>929</v>
      </c>
      <c r="AF301">
        <v>6255996</v>
      </c>
      <c r="AG301">
        <v>6</v>
      </c>
      <c r="AH301">
        <v>7</v>
      </c>
      <c r="AI301">
        <v>2</v>
      </c>
      <c r="AJ301">
        <v>1</v>
      </c>
      <c r="AK301">
        <v>4</v>
      </c>
      <c r="AL301">
        <v>-0.24424354206850199</v>
      </c>
      <c r="AM301">
        <v>1.3920381062354401</v>
      </c>
      <c r="AN301">
        <v>1.5820183237563199</v>
      </c>
      <c r="AO301">
        <v>0.56216796040546901</v>
      </c>
      <c r="AP301">
        <v>-6.1730733912905802E-2</v>
      </c>
      <c r="AQ301">
        <v>-7.7478727500756295E-2</v>
      </c>
      <c r="AR301">
        <v>1.4676862148287499</v>
      </c>
      <c r="AS301">
        <v>-1.2513980798395701</v>
      </c>
      <c r="AT301">
        <v>-8.8868584797207995E-2</v>
      </c>
      <c r="AU301">
        <v>0.32803183757134202</v>
      </c>
      <c r="AV301">
        <v>-0.49311316928267401</v>
      </c>
      <c r="AW301">
        <v>1.96218939843037</v>
      </c>
      <c r="AX301">
        <v>0.55573743361198602</v>
      </c>
      <c r="AY301">
        <v>0.60327739938618896</v>
      </c>
      <c r="AZ301">
        <v>0.54218732614899001</v>
      </c>
      <c r="BA301">
        <v>0.97913493156894105</v>
      </c>
      <c r="BB301">
        <v>1.00415955290694</v>
      </c>
      <c r="BC301">
        <v>-0.30283724027834502</v>
      </c>
      <c r="BD301">
        <v>-0.15328097714500399</v>
      </c>
      <c r="BE301">
        <v>-0.42309677310687499</v>
      </c>
      <c r="BF301">
        <v>-0.33494531740415401</v>
      </c>
      <c r="BG301">
        <v>0.42008915784914402</v>
      </c>
      <c r="BH301">
        <v>-0.56340263743927399</v>
      </c>
      <c r="BI301">
        <v>-5.7442659264850399E-2</v>
      </c>
      <c r="BJ301">
        <v>-4.8969618892841398E-2</v>
      </c>
      <c r="BK301">
        <v>-0.40128646215264901</v>
      </c>
      <c r="BL301">
        <v>-0.13834732999999999</v>
      </c>
      <c r="BM301">
        <v>-7.7948823580283405E-2</v>
      </c>
      <c r="BN301">
        <v>0.33333333333333298</v>
      </c>
      <c r="BO301">
        <v>1</v>
      </c>
      <c r="BP301">
        <v>12.4262885354531</v>
      </c>
      <c r="BQ301">
        <v>0.86587338841912298</v>
      </c>
      <c r="BR301">
        <v>0.51720430107526805</v>
      </c>
      <c r="BS301">
        <v>5.6514886164623404</v>
      </c>
      <c r="BT301">
        <v>5.1310766293519996E-4</v>
      </c>
      <c r="BU301">
        <v>0.184691664084288</v>
      </c>
      <c r="BV301" s="1">
        <v>4.03123203785137E-5</v>
      </c>
      <c r="BW301">
        <v>6.1443298969072098</v>
      </c>
      <c r="BX301">
        <v>0.442922374429223</v>
      </c>
      <c r="BY301">
        <v>0</v>
      </c>
      <c r="BZ301">
        <v>0</v>
      </c>
    </row>
    <row r="302" spans="1:78" x14ac:dyDescent="0.3">
      <c r="A302" t="s">
        <v>774</v>
      </c>
      <c r="B302">
        <v>9</v>
      </c>
      <c r="C302" t="s">
        <v>580</v>
      </c>
      <c r="D302" t="s">
        <v>80</v>
      </c>
      <c r="E302" t="s">
        <v>775</v>
      </c>
      <c r="F302">
        <v>782806</v>
      </c>
      <c r="G302">
        <v>47667478533</v>
      </c>
      <c r="H302">
        <v>5260717</v>
      </c>
      <c r="I302">
        <v>412705</v>
      </c>
      <c r="J302">
        <v>0</v>
      </c>
      <c r="K302">
        <v>154</v>
      </c>
      <c r="L302">
        <v>2</v>
      </c>
      <c r="M302">
        <v>333</v>
      </c>
      <c r="N302">
        <v>35</v>
      </c>
      <c r="O302">
        <v>35</v>
      </c>
      <c r="P302">
        <v>1</v>
      </c>
      <c r="Q302">
        <v>1</v>
      </c>
      <c r="R302">
        <v>206</v>
      </c>
      <c r="S302">
        <v>208</v>
      </c>
      <c r="T302">
        <v>0.99038461538461497</v>
      </c>
      <c r="U302">
        <v>61</v>
      </c>
      <c r="V302">
        <v>26</v>
      </c>
      <c r="W302" t="s">
        <v>774</v>
      </c>
      <c r="X302">
        <v>1</v>
      </c>
      <c r="Y302">
        <v>1</v>
      </c>
      <c r="Z302">
        <v>44</v>
      </c>
      <c r="AA302">
        <v>17</v>
      </c>
      <c r="AB302">
        <v>0</v>
      </c>
      <c r="AC302">
        <v>1267</v>
      </c>
      <c r="AD302">
        <v>61</v>
      </c>
      <c r="AE302">
        <v>837</v>
      </c>
      <c r="AF302">
        <v>5668587</v>
      </c>
      <c r="AG302">
        <v>12</v>
      </c>
      <c r="AH302">
        <v>10</v>
      </c>
      <c r="AI302">
        <v>6</v>
      </c>
      <c r="AJ302">
        <v>1</v>
      </c>
      <c r="AK302">
        <v>2</v>
      </c>
      <c r="AL302">
        <v>0.90606475283476695</v>
      </c>
      <c r="AM302">
        <v>-0.36038478517698402</v>
      </c>
      <c r="AN302">
        <v>-0.34197493318525801</v>
      </c>
      <c r="AO302">
        <v>-0.38671034136854199</v>
      </c>
      <c r="AP302">
        <v>-0.114415788968809</v>
      </c>
      <c r="AQ302">
        <v>-0.102656727728879</v>
      </c>
      <c r="AR302">
        <v>-0.392235640163136</v>
      </c>
      <c r="AS302">
        <v>-0.69493883215456698</v>
      </c>
      <c r="AT302">
        <v>-9.3830719000413093E-2</v>
      </c>
      <c r="AU302">
        <v>-0.23965481947272901</v>
      </c>
      <c r="AV302">
        <v>0.67220029904745005</v>
      </c>
      <c r="AW302">
        <v>-0.38565333624863901</v>
      </c>
      <c r="AX302">
        <v>-0.38633356450626799</v>
      </c>
      <c r="AY302">
        <v>-0.391803817040832</v>
      </c>
      <c r="AZ302">
        <v>-0.34527533956383999</v>
      </c>
      <c r="BA302">
        <v>0.78929029389805805</v>
      </c>
      <c r="BB302">
        <v>0.81868068687221796</v>
      </c>
      <c r="BC302">
        <v>1.03249206752617</v>
      </c>
      <c r="BD302">
        <v>0.25278999859800999</v>
      </c>
      <c r="BE302">
        <v>1.1179958391244</v>
      </c>
      <c r="BF302">
        <v>-0.33494531740415401</v>
      </c>
      <c r="BG302">
        <v>-0.38869788011975698</v>
      </c>
      <c r="BH302">
        <v>0.93736306345229903</v>
      </c>
      <c r="BI302">
        <v>-9.7057157806258995E-2</v>
      </c>
      <c r="BJ302">
        <v>-0.45178816314043702</v>
      </c>
      <c r="BK302">
        <v>0.82448437545696796</v>
      </c>
      <c r="BL302">
        <v>-0.13834732999999999</v>
      </c>
      <c r="BM302">
        <v>-0.102689283702621</v>
      </c>
      <c r="BN302">
        <v>0.204545454545454</v>
      </c>
      <c r="BO302">
        <v>1</v>
      </c>
      <c r="BP302">
        <v>2.0588235294117601</v>
      </c>
      <c r="BQ302">
        <v>2.7602523659305898E-2</v>
      </c>
      <c r="BR302">
        <v>7.2792362768496405E-2</v>
      </c>
      <c r="BS302">
        <v>3.4098360655737698</v>
      </c>
      <c r="BT302" s="1">
        <v>3.6340619568753203E-5</v>
      </c>
      <c r="BU302">
        <v>4.8076923076923002E-3</v>
      </c>
      <c r="BV302">
        <v>2.8571428571428501E-2</v>
      </c>
      <c r="BW302">
        <v>1</v>
      </c>
      <c r="BX302">
        <v>1</v>
      </c>
      <c r="BY302">
        <v>0</v>
      </c>
      <c r="BZ302">
        <v>0</v>
      </c>
    </row>
    <row r="303" spans="1:78" x14ac:dyDescent="0.3">
      <c r="A303" t="s">
        <v>776</v>
      </c>
      <c r="B303">
        <v>2</v>
      </c>
      <c r="C303" t="s">
        <v>409</v>
      </c>
      <c r="D303" t="s">
        <v>119</v>
      </c>
      <c r="E303" t="s">
        <v>401</v>
      </c>
      <c r="F303">
        <v>211149</v>
      </c>
      <c r="G303">
        <v>29373986010</v>
      </c>
      <c r="H303">
        <v>187424</v>
      </c>
      <c r="I303">
        <v>187424</v>
      </c>
      <c r="J303">
        <v>0</v>
      </c>
      <c r="K303">
        <v>80960</v>
      </c>
      <c r="L303">
        <v>2</v>
      </c>
      <c r="M303">
        <v>50</v>
      </c>
      <c r="N303">
        <v>182332</v>
      </c>
      <c r="O303">
        <v>388979</v>
      </c>
      <c r="P303">
        <v>0.46874509934983599</v>
      </c>
      <c r="Q303">
        <v>928</v>
      </c>
      <c r="R303">
        <v>40991</v>
      </c>
      <c r="S303">
        <v>81187</v>
      </c>
      <c r="T303">
        <v>0.504896104056068</v>
      </c>
      <c r="U303">
        <v>889</v>
      </c>
      <c r="V303">
        <v>9</v>
      </c>
      <c r="W303" t="s">
        <v>776</v>
      </c>
      <c r="X303">
        <v>80059</v>
      </c>
      <c r="Y303">
        <v>889</v>
      </c>
      <c r="Z303">
        <v>11</v>
      </c>
      <c r="AA303">
        <v>21</v>
      </c>
      <c r="AB303">
        <v>936</v>
      </c>
      <c r="AC303">
        <v>6299694</v>
      </c>
      <c r="AD303">
        <v>17</v>
      </c>
      <c r="AE303">
        <v>897</v>
      </c>
      <c r="AF303">
        <v>6049953</v>
      </c>
      <c r="AG303">
        <v>7</v>
      </c>
      <c r="AH303">
        <v>4</v>
      </c>
      <c r="AI303">
        <v>3</v>
      </c>
      <c r="AJ303">
        <v>2</v>
      </c>
      <c r="AK303">
        <v>3</v>
      </c>
      <c r="AL303">
        <v>-0.70436686002980997</v>
      </c>
      <c r="AM303">
        <v>-0.123136517160418</v>
      </c>
      <c r="AN303">
        <v>-0.291359473297506</v>
      </c>
      <c r="AO303">
        <v>3.6481987675512202</v>
      </c>
      <c r="AP303">
        <v>0.60088380172859801</v>
      </c>
      <c r="AQ303">
        <v>0.57269579975477802</v>
      </c>
      <c r="AR303">
        <v>3.2744674453923102</v>
      </c>
      <c r="AS303">
        <v>-1.0733311205803699</v>
      </c>
      <c r="AT303">
        <v>0.57383069283184596</v>
      </c>
      <c r="AU303">
        <v>5.01144675818494</v>
      </c>
      <c r="AV303">
        <v>-0.52952921516799101</v>
      </c>
      <c r="AW303">
        <v>-0.38564544277485902</v>
      </c>
      <c r="AX303">
        <v>3.6585217301666</v>
      </c>
      <c r="AY303">
        <v>3.6416082443234101</v>
      </c>
      <c r="AZ303">
        <v>-0.42184074601749599</v>
      </c>
      <c r="BA303">
        <v>0.91310201411819902</v>
      </c>
      <c r="BB303">
        <v>0.93909990623079098</v>
      </c>
      <c r="BC303">
        <v>-8.0282355644259201E-2</v>
      </c>
      <c r="BD303">
        <v>-0.55935195288801798</v>
      </c>
      <c r="BE303">
        <v>-3.7823620049055401E-2</v>
      </c>
      <c r="BF303">
        <v>2.3818333682073098</v>
      </c>
      <c r="BG303">
        <v>1.5695638864693301E-2</v>
      </c>
      <c r="BH303">
        <v>-0.56225101927957499</v>
      </c>
      <c r="BI303">
        <v>-0.63524179557981597</v>
      </c>
      <c r="BJ303">
        <v>-1.3985218521067</v>
      </c>
      <c r="BK303">
        <v>-0.28136550727760101</v>
      </c>
      <c r="BL303">
        <v>-0.13834732999999999</v>
      </c>
      <c r="BM303">
        <v>0.57134228091154904</v>
      </c>
      <c r="BN303">
        <v>0.18181818181818099</v>
      </c>
      <c r="BO303">
        <v>0.99039487726787601</v>
      </c>
      <c r="BP303">
        <v>18522.809523809501</v>
      </c>
      <c r="BQ303">
        <v>2.8942988509761101E-2</v>
      </c>
      <c r="BR303">
        <v>0.98997772828507802</v>
      </c>
      <c r="BS303">
        <v>4775.7058823529396</v>
      </c>
      <c r="BT303">
        <v>6.7754234164425003E-3</v>
      </c>
      <c r="BU303">
        <v>0.98610614999938395</v>
      </c>
      <c r="BV303">
        <v>0.20581830895755299</v>
      </c>
      <c r="BW303">
        <v>90.055118110236194</v>
      </c>
      <c r="BX303">
        <v>0.95797413793103403</v>
      </c>
      <c r="BY303">
        <v>0</v>
      </c>
      <c r="BZ303">
        <v>0</v>
      </c>
    </row>
    <row r="304" spans="1:78" x14ac:dyDescent="0.3">
      <c r="A304" t="s">
        <v>777</v>
      </c>
      <c r="B304">
        <v>9</v>
      </c>
      <c r="C304" t="s">
        <v>205</v>
      </c>
      <c r="D304" t="s">
        <v>80</v>
      </c>
      <c r="E304" t="s">
        <v>778</v>
      </c>
      <c r="F304">
        <v>803601</v>
      </c>
      <c r="G304">
        <v>47621839168</v>
      </c>
      <c r="H304">
        <v>4817140</v>
      </c>
      <c r="I304">
        <v>414969</v>
      </c>
      <c r="J304">
        <v>0</v>
      </c>
      <c r="K304">
        <v>180</v>
      </c>
      <c r="L304">
        <v>2</v>
      </c>
      <c r="M304">
        <v>228</v>
      </c>
      <c r="N304">
        <v>72</v>
      </c>
      <c r="O304">
        <v>72</v>
      </c>
      <c r="P304">
        <v>1</v>
      </c>
      <c r="Q304">
        <v>2</v>
      </c>
      <c r="R304">
        <v>187</v>
      </c>
      <c r="S304">
        <v>187</v>
      </c>
      <c r="T304">
        <v>1</v>
      </c>
      <c r="U304">
        <v>55</v>
      </c>
      <c r="V304">
        <v>60</v>
      </c>
      <c r="W304" t="s">
        <v>777</v>
      </c>
      <c r="X304">
        <v>1</v>
      </c>
      <c r="Y304">
        <v>1</v>
      </c>
      <c r="Z304">
        <v>44</v>
      </c>
      <c r="AA304">
        <v>42</v>
      </c>
      <c r="AB304">
        <v>1</v>
      </c>
      <c r="AC304">
        <v>2471</v>
      </c>
      <c r="AD304">
        <v>54</v>
      </c>
      <c r="AE304">
        <v>146</v>
      </c>
      <c r="AF304">
        <v>1043874</v>
      </c>
      <c r="AG304">
        <v>12</v>
      </c>
      <c r="AH304">
        <v>10</v>
      </c>
      <c r="AI304">
        <v>6</v>
      </c>
      <c r="AJ304">
        <v>1</v>
      </c>
      <c r="AK304">
        <v>2</v>
      </c>
      <c r="AL304">
        <v>0.90606475283476695</v>
      </c>
      <c r="AM304">
        <v>-0.36033663196592403</v>
      </c>
      <c r="AN304">
        <v>-0.34197011816814499</v>
      </c>
      <c r="AO304">
        <v>-0.38235768860811098</v>
      </c>
      <c r="AP304">
        <v>-0.114749016680547</v>
      </c>
      <c r="AQ304">
        <v>-0.102831864530731</v>
      </c>
      <c r="AR304">
        <v>-0.418805952377306</v>
      </c>
      <c r="AS304">
        <v>6.18457446970462E-2</v>
      </c>
      <c r="AT304">
        <v>-9.3830719000413093E-2</v>
      </c>
      <c r="AU304">
        <v>-0.23965481947272901</v>
      </c>
      <c r="AV304">
        <v>0.67220029904745005</v>
      </c>
      <c r="AW304">
        <v>-0.38560400203751299</v>
      </c>
      <c r="AX304">
        <v>-0.38201213790939498</v>
      </c>
      <c r="AY304">
        <v>-0.391032794669391</v>
      </c>
      <c r="AZ304">
        <v>-0.35745619968146702</v>
      </c>
      <c r="BA304">
        <v>-0.63660801730390404</v>
      </c>
      <c r="BB304">
        <v>-0.64160766924091395</v>
      </c>
      <c r="BC304">
        <v>1.03249206752617</v>
      </c>
      <c r="BD304">
        <v>0.25278999859800999</v>
      </c>
      <c r="BE304">
        <v>1.1179958391244</v>
      </c>
      <c r="BF304">
        <v>-0.33494531740415401</v>
      </c>
      <c r="BG304">
        <v>-0.38869788011975698</v>
      </c>
      <c r="BH304">
        <v>0.99191408766858502</v>
      </c>
      <c r="BI304">
        <v>-9.8399843195058206E-2</v>
      </c>
      <c r="BJ304">
        <v>-0.53456463387662101</v>
      </c>
      <c r="BK304">
        <v>0.83559780328493005</v>
      </c>
      <c r="BL304">
        <v>-0.13834732999999999</v>
      </c>
      <c r="BM304">
        <v>-0.102472408462169</v>
      </c>
      <c r="BN304">
        <v>0.204545454545454</v>
      </c>
      <c r="BO304">
        <v>1</v>
      </c>
      <c r="BP304">
        <v>1.71428571428571</v>
      </c>
      <c r="BQ304">
        <v>2.9126213592233E-2</v>
      </c>
      <c r="BR304">
        <v>0.37414965986394499</v>
      </c>
      <c r="BS304">
        <v>3.4629629629629601</v>
      </c>
      <c r="BT304">
        <v>1.7914022272780001E-4</v>
      </c>
      <c r="BU304">
        <v>5.3475935828877002E-3</v>
      </c>
      <c r="BV304">
        <v>1.38888888888888E-2</v>
      </c>
      <c r="BW304">
        <v>1</v>
      </c>
      <c r="BX304">
        <v>0.5</v>
      </c>
      <c r="BY304">
        <v>0</v>
      </c>
      <c r="BZ304">
        <v>0</v>
      </c>
    </row>
    <row r="305" spans="1:78" x14ac:dyDescent="0.3">
      <c r="A305" t="s">
        <v>779</v>
      </c>
      <c r="B305">
        <v>5</v>
      </c>
      <c r="C305" t="s">
        <v>409</v>
      </c>
      <c r="D305" t="s">
        <v>119</v>
      </c>
      <c r="E305" t="s">
        <v>401</v>
      </c>
      <c r="F305">
        <v>482608</v>
      </c>
      <c r="G305">
        <v>608638655827</v>
      </c>
      <c r="H305">
        <v>1294451</v>
      </c>
      <c r="I305">
        <v>386397</v>
      </c>
      <c r="J305">
        <v>0</v>
      </c>
      <c r="K305">
        <v>80961</v>
      </c>
      <c r="L305">
        <v>2</v>
      </c>
      <c r="M305">
        <v>48</v>
      </c>
      <c r="N305">
        <v>182332</v>
      </c>
      <c r="O305">
        <v>388979</v>
      </c>
      <c r="P305">
        <v>0.46874509934983599</v>
      </c>
      <c r="Q305">
        <v>928</v>
      </c>
      <c r="R305">
        <v>40991</v>
      </c>
      <c r="S305">
        <v>81187</v>
      </c>
      <c r="T305">
        <v>0.504896104056068</v>
      </c>
      <c r="U305">
        <v>889</v>
      </c>
      <c r="V305">
        <v>10</v>
      </c>
      <c r="W305" t="s">
        <v>779</v>
      </c>
      <c r="X305">
        <v>80059</v>
      </c>
      <c r="Y305">
        <v>889</v>
      </c>
      <c r="Z305">
        <v>41</v>
      </c>
      <c r="AA305">
        <v>21</v>
      </c>
      <c r="AB305">
        <v>936</v>
      </c>
      <c r="AC305">
        <v>6299694</v>
      </c>
      <c r="AD305">
        <v>17</v>
      </c>
      <c r="AE305">
        <v>897</v>
      </c>
      <c r="AF305">
        <v>6049953</v>
      </c>
      <c r="AG305">
        <v>14</v>
      </c>
      <c r="AH305">
        <v>10</v>
      </c>
      <c r="AI305">
        <v>8</v>
      </c>
      <c r="AJ305">
        <v>2</v>
      </c>
      <c r="AK305">
        <v>3</v>
      </c>
      <c r="AL305">
        <v>-1.41818830878485E-2</v>
      </c>
      <c r="AM305">
        <v>-0.123136517160418</v>
      </c>
      <c r="AN305">
        <v>-0.291359473297506</v>
      </c>
      <c r="AO305">
        <v>3.6481987675512202</v>
      </c>
      <c r="AP305">
        <v>0.60088380172859801</v>
      </c>
      <c r="AQ305">
        <v>0.57269579975477802</v>
      </c>
      <c r="AR305">
        <v>3.2744674453923102</v>
      </c>
      <c r="AS305">
        <v>-1.05107275067297</v>
      </c>
      <c r="AT305">
        <v>0.57383069283184596</v>
      </c>
      <c r="AU305">
        <v>5.01144675818494</v>
      </c>
      <c r="AV305">
        <v>0.56295216139150095</v>
      </c>
      <c r="AW305">
        <v>-0.38564544277485902</v>
      </c>
      <c r="AX305">
        <v>3.6585217301666</v>
      </c>
      <c r="AY305">
        <v>3.6416082443234101</v>
      </c>
      <c r="AZ305">
        <v>-0.42184074601749599</v>
      </c>
      <c r="BA305">
        <v>0.91310201411819902</v>
      </c>
      <c r="BB305">
        <v>0.93909990623079098</v>
      </c>
      <c r="BC305">
        <v>1.47760183679434</v>
      </c>
      <c r="BD305">
        <v>0.25278999859800999</v>
      </c>
      <c r="BE305">
        <v>1.8885421452400399</v>
      </c>
      <c r="BF305">
        <v>2.3818333682073098</v>
      </c>
      <c r="BG305">
        <v>1.5695638864693301E-2</v>
      </c>
      <c r="BH305">
        <v>0.14986085774513</v>
      </c>
      <c r="BI305">
        <v>16.4064109182758</v>
      </c>
      <c r="BJ305">
        <v>-1.1919381291687099</v>
      </c>
      <c r="BK305">
        <v>0.69534477329353195</v>
      </c>
      <c r="BL305">
        <v>-0.13834732999999999</v>
      </c>
      <c r="BM305">
        <v>0.57135062226695199</v>
      </c>
      <c r="BN305">
        <v>0.12195121951219499</v>
      </c>
      <c r="BO305">
        <v>0.99039487726787601</v>
      </c>
      <c r="BP305">
        <v>18522.809523809501</v>
      </c>
      <c r="BQ305">
        <v>2.8942988509761101E-2</v>
      </c>
      <c r="BR305">
        <v>0.98997772828507802</v>
      </c>
      <c r="BS305">
        <v>4775.7058823529396</v>
      </c>
      <c r="BT305">
        <v>6.7754234164425003E-3</v>
      </c>
      <c r="BU305">
        <v>0.98610614999938395</v>
      </c>
      <c r="BV305">
        <v>0.20581830895755299</v>
      </c>
      <c r="BW305">
        <v>90.055118110236194</v>
      </c>
      <c r="BX305">
        <v>0.95797413793103403</v>
      </c>
      <c r="BY305">
        <v>0</v>
      </c>
      <c r="BZ305">
        <v>0</v>
      </c>
    </row>
    <row r="306" spans="1:78" x14ac:dyDescent="0.3">
      <c r="A306" t="s">
        <v>780</v>
      </c>
      <c r="B306">
        <v>9</v>
      </c>
      <c r="C306" t="s">
        <v>781</v>
      </c>
      <c r="D306" t="s">
        <v>80</v>
      </c>
      <c r="E306" t="s">
        <v>782</v>
      </c>
      <c r="F306">
        <v>750963</v>
      </c>
      <c r="G306">
        <v>30571191711</v>
      </c>
      <c r="H306">
        <v>7654702</v>
      </c>
      <c r="I306">
        <v>411899</v>
      </c>
      <c r="J306">
        <v>0</v>
      </c>
      <c r="K306">
        <v>196</v>
      </c>
      <c r="L306">
        <v>2</v>
      </c>
      <c r="M306">
        <v>126</v>
      </c>
      <c r="N306">
        <v>112</v>
      </c>
      <c r="O306">
        <v>112</v>
      </c>
      <c r="P306">
        <v>1</v>
      </c>
      <c r="Q306">
        <v>2</v>
      </c>
      <c r="R306">
        <v>198</v>
      </c>
      <c r="S306">
        <v>204</v>
      </c>
      <c r="T306">
        <v>0.97058823529411697</v>
      </c>
      <c r="U306">
        <v>74</v>
      </c>
      <c r="V306">
        <v>100</v>
      </c>
      <c r="W306" t="s">
        <v>780</v>
      </c>
      <c r="X306">
        <v>1</v>
      </c>
      <c r="Y306">
        <v>1</v>
      </c>
      <c r="Z306">
        <v>44</v>
      </c>
      <c r="AA306">
        <v>66</v>
      </c>
      <c r="AB306">
        <v>1</v>
      </c>
      <c r="AC306">
        <v>3689</v>
      </c>
      <c r="AD306">
        <v>60</v>
      </c>
      <c r="AE306">
        <v>971</v>
      </c>
      <c r="AF306">
        <v>6525859</v>
      </c>
      <c r="AG306">
        <v>12</v>
      </c>
      <c r="AH306">
        <v>10</v>
      </c>
      <c r="AI306">
        <v>6</v>
      </c>
      <c r="AJ306">
        <v>1</v>
      </c>
      <c r="AK306">
        <v>2</v>
      </c>
      <c r="AL306">
        <v>0.90606475283476695</v>
      </c>
      <c r="AM306">
        <v>-0.36028457444045398</v>
      </c>
      <c r="AN306">
        <v>-0.34196491274424001</v>
      </c>
      <c r="AO306">
        <v>-0.38235768860811098</v>
      </c>
      <c r="AP306">
        <v>-0.114556095373751</v>
      </c>
      <c r="AQ306">
        <v>-0.10269008711970801</v>
      </c>
      <c r="AR306">
        <v>-0.33466663036576799</v>
      </c>
      <c r="AS306">
        <v>0.95218054099306204</v>
      </c>
      <c r="AT306">
        <v>-9.3830719000413093E-2</v>
      </c>
      <c r="AU306">
        <v>-0.23965481947272901</v>
      </c>
      <c r="AV306">
        <v>0.67220029904745005</v>
      </c>
      <c r="AW306">
        <v>-0.38555664119483102</v>
      </c>
      <c r="AX306">
        <v>-0.38201213790939498</v>
      </c>
      <c r="AY306">
        <v>-0.39025280692153902</v>
      </c>
      <c r="AZ306">
        <v>-0.34701546243778703</v>
      </c>
      <c r="BA306">
        <v>1.06580313572304</v>
      </c>
      <c r="BB306">
        <v>1.0893708506989901</v>
      </c>
      <c r="BC306">
        <v>1.03249206752617</v>
      </c>
      <c r="BD306">
        <v>0.25278999859800999</v>
      </c>
      <c r="BE306">
        <v>1.1179958391244</v>
      </c>
      <c r="BF306">
        <v>-0.33494531740415401</v>
      </c>
      <c r="BG306">
        <v>-0.38869788011975698</v>
      </c>
      <c r="BH306">
        <v>0.853830086096243</v>
      </c>
      <c r="BI306">
        <v>-0.60002065255734305</v>
      </c>
      <c r="BJ306">
        <v>-5.0435634534273001E-3</v>
      </c>
      <c r="BK306">
        <v>0.82052791661008795</v>
      </c>
      <c r="BL306">
        <v>-0.13834732999999999</v>
      </c>
      <c r="BM306">
        <v>-0.102338946775737</v>
      </c>
      <c r="BN306">
        <v>0.204545454545454</v>
      </c>
      <c r="BO306">
        <v>1</v>
      </c>
      <c r="BP306">
        <v>1.6969696969696899</v>
      </c>
      <c r="BQ306">
        <v>3.0352303523035199E-2</v>
      </c>
      <c r="BR306">
        <v>7.6131687242798299E-2</v>
      </c>
      <c r="BS306">
        <v>3.4</v>
      </c>
      <c r="BT306" s="1">
        <v>3.0340828641742199E-5</v>
      </c>
      <c r="BU306">
        <v>4.9019607843137003E-3</v>
      </c>
      <c r="BV306">
        <v>8.9285714285714003E-3</v>
      </c>
      <c r="BW306">
        <v>1</v>
      </c>
      <c r="BX306">
        <v>0.5</v>
      </c>
      <c r="BY306">
        <v>0</v>
      </c>
      <c r="BZ306">
        <v>0</v>
      </c>
    </row>
    <row r="307" spans="1:78" x14ac:dyDescent="0.3">
      <c r="A307" t="s">
        <v>783</v>
      </c>
      <c r="B307">
        <v>4</v>
      </c>
      <c r="C307" t="s">
        <v>231</v>
      </c>
      <c r="D307" t="s">
        <v>103</v>
      </c>
      <c r="E307" t="s">
        <v>784</v>
      </c>
      <c r="F307">
        <v>215161</v>
      </c>
      <c r="G307">
        <v>47324395550</v>
      </c>
      <c r="H307">
        <v>8335211</v>
      </c>
      <c r="I307">
        <v>171503</v>
      </c>
      <c r="J307">
        <v>0</v>
      </c>
      <c r="K307">
        <v>35</v>
      </c>
      <c r="L307">
        <v>2</v>
      </c>
      <c r="M307">
        <v>318</v>
      </c>
      <c r="N307">
        <v>1347243</v>
      </c>
      <c r="O307">
        <v>14791631</v>
      </c>
      <c r="P307">
        <v>9.1081436523125794E-2</v>
      </c>
      <c r="Q307">
        <v>220</v>
      </c>
      <c r="R307">
        <v>45</v>
      </c>
      <c r="S307">
        <v>45</v>
      </c>
      <c r="T307">
        <v>1</v>
      </c>
      <c r="U307">
        <v>6</v>
      </c>
      <c r="V307">
        <v>7</v>
      </c>
      <c r="W307" t="s">
        <v>783</v>
      </c>
      <c r="X307">
        <v>4</v>
      </c>
      <c r="Y307">
        <v>3</v>
      </c>
      <c r="Z307">
        <v>12</v>
      </c>
      <c r="AA307">
        <v>1190483</v>
      </c>
      <c r="AB307">
        <v>219</v>
      </c>
      <c r="AC307">
        <v>1555836</v>
      </c>
      <c r="AD307">
        <v>13</v>
      </c>
      <c r="AE307">
        <v>9</v>
      </c>
      <c r="AF307">
        <v>58487</v>
      </c>
      <c r="AG307">
        <v>6</v>
      </c>
      <c r="AH307">
        <v>7</v>
      </c>
      <c r="AI307">
        <v>2</v>
      </c>
      <c r="AJ307">
        <v>1</v>
      </c>
      <c r="AK307">
        <v>4</v>
      </c>
      <c r="AL307">
        <v>-0.24424354206850199</v>
      </c>
      <c r="AM307">
        <v>1.3929230841684399</v>
      </c>
      <c r="AN307">
        <v>1.58293825229603</v>
      </c>
      <c r="AO307">
        <v>0.56652061316590097</v>
      </c>
      <c r="AP307">
        <v>-0.117239455368276</v>
      </c>
      <c r="AQ307">
        <v>-0.10401612290515699</v>
      </c>
      <c r="AR307">
        <v>-0.63579683545969301</v>
      </c>
      <c r="AS307">
        <v>-1.11784786039517</v>
      </c>
      <c r="AT307">
        <v>-9.3805699836363304E-2</v>
      </c>
      <c r="AU307">
        <v>-0.227828014117644</v>
      </c>
      <c r="AV307">
        <v>-0.49311316928267401</v>
      </c>
      <c r="AW307">
        <v>1.96357470307881</v>
      </c>
      <c r="AX307">
        <v>0.56005886020885898</v>
      </c>
      <c r="AY307">
        <v>0.60371734321441095</v>
      </c>
      <c r="AZ307">
        <v>-0.42880123751328297</v>
      </c>
      <c r="BA307">
        <v>-0.91931144513989405</v>
      </c>
      <c r="BB307">
        <v>-0.95275112016754504</v>
      </c>
      <c r="BC307">
        <v>-0.30283724027834502</v>
      </c>
      <c r="BD307">
        <v>-0.15328097714500399</v>
      </c>
      <c r="BE307">
        <v>-0.42309677310687499</v>
      </c>
      <c r="BF307">
        <v>-0.33494531740415401</v>
      </c>
      <c r="BG307">
        <v>0.42008915784914402</v>
      </c>
      <c r="BH307">
        <v>-0.55172643600687798</v>
      </c>
      <c r="BI307">
        <v>-0.107150473268026</v>
      </c>
      <c r="BJ307">
        <v>0.121947090534967</v>
      </c>
      <c r="BK307">
        <v>-0.359517841398176</v>
      </c>
      <c r="BL307">
        <v>-0.13834732999999999</v>
      </c>
      <c r="BM307">
        <v>-0.103681904995459</v>
      </c>
      <c r="BN307">
        <v>0.33333333333333298</v>
      </c>
      <c r="BO307">
        <v>1</v>
      </c>
      <c r="BP307">
        <v>12.4248989695778</v>
      </c>
      <c r="BQ307">
        <v>0.86592811457755503</v>
      </c>
      <c r="BR307">
        <v>0.6</v>
      </c>
      <c r="BS307">
        <v>3.4615384615384599</v>
      </c>
      <c r="BT307">
        <v>7.6938859253179997E-4</v>
      </c>
      <c r="BU307">
        <v>8.8888888888888795E-2</v>
      </c>
      <c r="BV307" s="1">
        <v>2.70423187273938E-7</v>
      </c>
      <c r="BW307">
        <v>1.3333333333333299</v>
      </c>
      <c r="BX307">
        <v>1.3636363636363599E-2</v>
      </c>
      <c r="BY307">
        <v>0</v>
      </c>
      <c r="BZ307">
        <v>0</v>
      </c>
    </row>
    <row r="308" spans="1:78" x14ac:dyDescent="0.3">
      <c r="A308" t="s">
        <v>785</v>
      </c>
      <c r="B308">
        <v>5</v>
      </c>
      <c r="C308" t="s">
        <v>409</v>
      </c>
      <c r="D308" t="s">
        <v>119</v>
      </c>
      <c r="E308" t="s">
        <v>786</v>
      </c>
      <c r="F308">
        <v>485312</v>
      </c>
      <c r="G308">
        <v>70469464605</v>
      </c>
      <c r="H308">
        <v>2922506</v>
      </c>
      <c r="I308">
        <v>369000</v>
      </c>
      <c r="J308">
        <v>0</v>
      </c>
      <c r="K308">
        <v>80957</v>
      </c>
      <c r="L308">
        <v>2</v>
      </c>
      <c r="M308">
        <v>252</v>
      </c>
      <c r="N308">
        <v>182318</v>
      </c>
      <c r="O308">
        <v>388951</v>
      </c>
      <c r="P308">
        <v>0.46874284935634503</v>
      </c>
      <c r="Q308">
        <v>928</v>
      </c>
      <c r="R308">
        <v>40989</v>
      </c>
      <c r="S308">
        <v>81183</v>
      </c>
      <c r="T308">
        <v>0.50489634529396499</v>
      </c>
      <c r="U308">
        <v>889</v>
      </c>
      <c r="V308">
        <v>6</v>
      </c>
      <c r="W308" t="s">
        <v>785</v>
      </c>
      <c r="X308">
        <v>80055</v>
      </c>
      <c r="Y308">
        <v>889</v>
      </c>
      <c r="Z308">
        <v>41</v>
      </c>
      <c r="AA308">
        <v>21</v>
      </c>
      <c r="AB308">
        <v>936</v>
      </c>
      <c r="AC308">
        <v>6296725</v>
      </c>
      <c r="AD308">
        <v>17</v>
      </c>
      <c r="AE308">
        <v>897</v>
      </c>
      <c r="AF308">
        <v>6046984</v>
      </c>
      <c r="AG308">
        <v>14</v>
      </c>
      <c r="AH308">
        <v>10</v>
      </c>
      <c r="AI308">
        <v>8</v>
      </c>
      <c r="AJ308">
        <v>2</v>
      </c>
      <c r="AK308">
        <v>3</v>
      </c>
      <c r="AL308">
        <v>-1.41818830878485E-2</v>
      </c>
      <c r="AM308">
        <v>-0.123154737294332</v>
      </c>
      <c r="AN308">
        <v>-0.29136311709423901</v>
      </c>
      <c r="AO308">
        <v>3.6481987675512202</v>
      </c>
      <c r="AP308">
        <v>0.60084872512736298</v>
      </c>
      <c r="AQ308">
        <v>0.57266244036394998</v>
      </c>
      <c r="AR308">
        <v>3.2744674453923102</v>
      </c>
      <c r="AS308">
        <v>-1.14010623030257</v>
      </c>
      <c r="AT308">
        <v>0.57379733394644605</v>
      </c>
      <c r="AU308">
        <v>5.01144675818494</v>
      </c>
      <c r="AV308">
        <v>0.56295216139150095</v>
      </c>
      <c r="AW308">
        <v>-0.38564544277485902</v>
      </c>
      <c r="AX308">
        <v>3.6585217301666</v>
      </c>
      <c r="AY308">
        <v>3.6397069441400101</v>
      </c>
      <c r="AZ308">
        <v>-0.42184074601749599</v>
      </c>
      <c r="BA308">
        <v>0.91310201411819902</v>
      </c>
      <c r="BB308">
        <v>0.93816242186596599</v>
      </c>
      <c r="BC308">
        <v>1.47760183679434</v>
      </c>
      <c r="BD308">
        <v>0.25278999859800999</v>
      </c>
      <c r="BE308">
        <v>1.8885421452400399</v>
      </c>
      <c r="BF308">
        <v>2.3818333682073098</v>
      </c>
      <c r="BG308">
        <v>1.5695638864693301E-2</v>
      </c>
      <c r="BH308">
        <v>0.15695419602263999</v>
      </c>
      <c r="BI308">
        <v>0.57376491727033396</v>
      </c>
      <c r="BJ308">
        <v>-0.88812470542402</v>
      </c>
      <c r="BK308">
        <v>0.60994711255013401</v>
      </c>
      <c r="BL308">
        <v>-0.13834732999999999</v>
      </c>
      <c r="BM308">
        <v>0.57131725684534396</v>
      </c>
      <c r="BN308">
        <v>0.12195121951219499</v>
      </c>
      <c r="BO308">
        <v>0.99039487726787601</v>
      </c>
      <c r="BP308">
        <v>18521.4761904761</v>
      </c>
      <c r="BQ308">
        <v>2.8954412181822702E-2</v>
      </c>
      <c r="BR308">
        <v>0.98997772828507802</v>
      </c>
      <c r="BS308">
        <v>4775.4705882352901</v>
      </c>
      <c r="BT308">
        <v>6.7784193279791004E-3</v>
      </c>
      <c r="BU308">
        <v>0.98610546542995403</v>
      </c>
      <c r="BV308">
        <v>0.20582284143761001</v>
      </c>
      <c r="BW308">
        <v>90.050618672665905</v>
      </c>
      <c r="BX308">
        <v>0.95797413793103403</v>
      </c>
      <c r="BY308">
        <v>0</v>
      </c>
      <c r="BZ308">
        <v>0</v>
      </c>
    </row>
    <row r="309" spans="1:78" x14ac:dyDescent="0.3">
      <c r="A309" t="s">
        <v>787</v>
      </c>
      <c r="B309">
        <v>1</v>
      </c>
      <c r="C309" t="s">
        <v>109</v>
      </c>
      <c r="D309" t="s">
        <v>115</v>
      </c>
      <c r="E309" t="s">
        <v>788</v>
      </c>
      <c r="F309">
        <v>141145</v>
      </c>
      <c r="G309">
        <v>50385960660</v>
      </c>
      <c r="H309">
        <v>17982247</v>
      </c>
      <c r="I309">
        <v>84311</v>
      </c>
      <c r="J309">
        <v>0</v>
      </c>
      <c r="K309">
        <v>331</v>
      </c>
      <c r="L309">
        <v>2</v>
      </c>
      <c r="M309">
        <v>14</v>
      </c>
      <c r="N309">
        <v>125</v>
      </c>
      <c r="O309">
        <v>144</v>
      </c>
      <c r="P309">
        <v>0.86805555555555503</v>
      </c>
      <c r="Q309">
        <v>2</v>
      </c>
      <c r="R309">
        <v>331</v>
      </c>
      <c r="S309">
        <v>332</v>
      </c>
      <c r="T309">
        <v>0.99698795180722799</v>
      </c>
      <c r="U309">
        <v>66</v>
      </c>
      <c r="V309">
        <v>144</v>
      </c>
      <c r="W309" t="s">
        <v>787</v>
      </c>
      <c r="X309">
        <v>9</v>
      </c>
      <c r="Y309">
        <v>2</v>
      </c>
      <c r="Z309">
        <v>4</v>
      </c>
      <c r="AA309">
        <v>101</v>
      </c>
      <c r="AB309">
        <v>1</v>
      </c>
      <c r="AC309">
        <v>5239</v>
      </c>
      <c r="AD309">
        <v>53</v>
      </c>
      <c r="AE309">
        <v>116</v>
      </c>
      <c r="AF309">
        <v>828760</v>
      </c>
      <c r="AG309">
        <v>3</v>
      </c>
      <c r="AH309">
        <v>3</v>
      </c>
      <c r="AI309">
        <v>1</v>
      </c>
      <c r="AJ309">
        <v>1</v>
      </c>
      <c r="AK309">
        <v>1</v>
      </c>
      <c r="AL309">
        <v>-0.93442851901046398</v>
      </c>
      <c r="AM309">
        <v>-0.36026765574467601</v>
      </c>
      <c r="AN309">
        <v>-0.34196074840511498</v>
      </c>
      <c r="AO309">
        <v>-0.38235768860811098</v>
      </c>
      <c r="AP309">
        <v>-0.11222350139158201</v>
      </c>
      <c r="AQ309">
        <v>-0.10162258661318201</v>
      </c>
      <c r="AR309">
        <v>-0.37009371331799401</v>
      </c>
      <c r="AS309">
        <v>1.9315488169186801</v>
      </c>
      <c r="AT309">
        <v>-9.3764001229613703E-2</v>
      </c>
      <c r="AU309">
        <v>-0.23374141679518701</v>
      </c>
      <c r="AV309">
        <v>-0.78444153636520597</v>
      </c>
      <c r="AW309">
        <v>-0.38548757329925398</v>
      </c>
      <c r="AX309">
        <v>-0.38201213790939498</v>
      </c>
      <c r="AY309">
        <v>-0.38926021167591401</v>
      </c>
      <c r="AZ309">
        <v>-0.359196322555414</v>
      </c>
      <c r="BA309">
        <v>-0.69851387741397497</v>
      </c>
      <c r="BB309">
        <v>-0.70953155326072703</v>
      </c>
      <c r="BC309">
        <v>-0.97050189418060295</v>
      </c>
      <c r="BD309">
        <v>-0.69470894480235601</v>
      </c>
      <c r="BE309">
        <v>-0.80836992616469505</v>
      </c>
      <c r="BF309">
        <v>-0.33494531740415401</v>
      </c>
      <c r="BG309">
        <v>-0.79309139910420801</v>
      </c>
      <c r="BH309">
        <v>-0.74589083169779502</v>
      </c>
      <c r="BI309">
        <v>-1.70808866281923E-2</v>
      </c>
      <c r="BJ309">
        <v>1.9221928046836201</v>
      </c>
      <c r="BK309">
        <v>-0.78752225799519304</v>
      </c>
      <c r="BL309">
        <v>-0.13834732999999999</v>
      </c>
      <c r="BM309">
        <v>-0.101212863796466</v>
      </c>
      <c r="BN309">
        <v>0.25</v>
      </c>
      <c r="BO309">
        <v>1</v>
      </c>
      <c r="BP309">
        <v>1.4257425742574199</v>
      </c>
      <c r="BQ309">
        <v>2.3854961832061001E-2</v>
      </c>
      <c r="BR309">
        <v>0.56410256410256399</v>
      </c>
      <c r="BS309">
        <v>6.2641509433962197</v>
      </c>
      <c r="BT309">
        <v>3.9939138062719998E-4</v>
      </c>
      <c r="BU309">
        <v>2.7108433734939701E-2</v>
      </c>
      <c r="BV309">
        <v>6.25E-2</v>
      </c>
      <c r="BW309">
        <v>4.5</v>
      </c>
      <c r="BX309">
        <v>1</v>
      </c>
      <c r="BY309">
        <v>0</v>
      </c>
      <c r="BZ309">
        <v>0</v>
      </c>
    </row>
    <row r="310" spans="1:78" x14ac:dyDescent="0.3">
      <c r="A310" t="s">
        <v>789</v>
      </c>
      <c r="B310">
        <v>4</v>
      </c>
      <c r="C310" t="s">
        <v>790</v>
      </c>
      <c r="D310" t="s">
        <v>128</v>
      </c>
      <c r="E310" t="s">
        <v>791</v>
      </c>
      <c r="F310">
        <v>365270</v>
      </c>
      <c r="G310">
        <v>65662968539</v>
      </c>
      <c r="H310">
        <v>475984</v>
      </c>
      <c r="I310">
        <v>205434</v>
      </c>
      <c r="J310" s="1">
        <v>2E+17</v>
      </c>
      <c r="K310">
        <v>5649</v>
      </c>
      <c r="L310">
        <v>2</v>
      </c>
      <c r="M310">
        <v>328</v>
      </c>
      <c r="N310">
        <v>15387</v>
      </c>
      <c r="O310">
        <v>45101</v>
      </c>
      <c r="P310">
        <v>0.34116760160528498</v>
      </c>
      <c r="Q310">
        <v>9</v>
      </c>
      <c r="R310">
        <v>5740</v>
      </c>
      <c r="S310">
        <v>5754</v>
      </c>
      <c r="T310">
        <v>0.99756690997566899</v>
      </c>
      <c r="U310">
        <v>132</v>
      </c>
      <c r="V310">
        <v>26</v>
      </c>
      <c r="W310" t="s">
        <v>789</v>
      </c>
      <c r="X310">
        <v>87</v>
      </c>
      <c r="Y310">
        <v>5</v>
      </c>
      <c r="Z310">
        <v>18</v>
      </c>
      <c r="AA310">
        <v>6182</v>
      </c>
      <c r="AB310">
        <v>9</v>
      </c>
      <c r="AC310">
        <v>57605</v>
      </c>
      <c r="AD310">
        <v>1176</v>
      </c>
      <c r="AE310">
        <v>470</v>
      </c>
      <c r="AF310">
        <v>3335009</v>
      </c>
      <c r="AG310">
        <v>8</v>
      </c>
      <c r="AH310">
        <v>10</v>
      </c>
      <c r="AI310">
        <v>3</v>
      </c>
      <c r="AJ310">
        <v>1</v>
      </c>
      <c r="AK310">
        <v>6</v>
      </c>
      <c r="AL310">
        <v>-0.24424354206850199</v>
      </c>
      <c r="AM310">
        <v>-0.34040510690147602</v>
      </c>
      <c r="AN310">
        <v>-0.33611024234209902</v>
      </c>
      <c r="AO310">
        <v>-0.35188911928509198</v>
      </c>
      <c r="AP310">
        <v>-1.73588333498448E-2</v>
      </c>
      <c r="AQ310">
        <v>-5.6403932344589798E-2</v>
      </c>
      <c r="AR310">
        <v>-7.78202789621254E-2</v>
      </c>
      <c r="AS310">
        <v>-0.69493883215456698</v>
      </c>
      <c r="AT310">
        <v>-9.3113502964319597E-2</v>
      </c>
      <c r="AU310">
        <v>-0.21600120876255899</v>
      </c>
      <c r="AV310">
        <v>-0.27461689397077599</v>
      </c>
      <c r="AW310">
        <v>-0.373487519784789</v>
      </c>
      <c r="AX310">
        <v>-0.34744072513441299</v>
      </c>
      <c r="AY310">
        <v>-0.35572586159050401</v>
      </c>
      <c r="AZ310">
        <v>1.5949616648867599</v>
      </c>
      <c r="BA310">
        <v>3.1975271884859199E-2</v>
      </c>
      <c r="BB310">
        <v>8.1835658546834195E-2</v>
      </c>
      <c r="BC310">
        <v>0.14227252898982601</v>
      </c>
      <c r="BD310">
        <v>0.25278999859800999</v>
      </c>
      <c r="BE310">
        <v>-3.7823620049055401E-2</v>
      </c>
      <c r="BF310">
        <v>-0.33494531740415401</v>
      </c>
      <c r="BG310">
        <v>1.2288761958180401</v>
      </c>
      <c r="BH310">
        <v>-0.157949100393391</v>
      </c>
      <c r="BI310">
        <v>0.432360407388586</v>
      </c>
      <c r="BJ310">
        <v>-1.34467330180848</v>
      </c>
      <c r="BK310">
        <v>-0.19295877795711</v>
      </c>
      <c r="BL310">
        <v>0.47886243000000001</v>
      </c>
      <c r="BM310">
        <v>-5.6853535768620497E-2</v>
      </c>
      <c r="BN310">
        <v>0.22222222222222199</v>
      </c>
      <c r="BO310">
        <v>0.9</v>
      </c>
      <c r="BP310">
        <v>7.2955354254286604</v>
      </c>
      <c r="BQ310">
        <v>0.267107592959066</v>
      </c>
      <c r="BR310">
        <v>0.28025477707006302</v>
      </c>
      <c r="BS310">
        <v>4.8928571428571397</v>
      </c>
      <c r="BT310">
        <v>1.7211342694623999E-3</v>
      </c>
      <c r="BU310">
        <v>1.51199165797705E-2</v>
      </c>
      <c r="BV310">
        <v>1.9290037914902001E-3</v>
      </c>
      <c r="BW310">
        <v>17.399999999999999</v>
      </c>
      <c r="BX310">
        <v>0.55555555555555503</v>
      </c>
      <c r="BY310">
        <v>0</v>
      </c>
      <c r="BZ310">
        <v>0</v>
      </c>
    </row>
    <row r="311" spans="1:78" x14ac:dyDescent="0.3">
      <c r="A311" t="s">
        <v>792</v>
      </c>
      <c r="B311">
        <v>4</v>
      </c>
      <c r="C311" t="s">
        <v>190</v>
      </c>
      <c r="D311" t="s">
        <v>128</v>
      </c>
      <c r="E311" t="s">
        <v>341</v>
      </c>
      <c r="F311">
        <v>322472</v>
      </c>
      <c r="G311">
        <v>54309505347</v>
      </c>
      <c r="H311">
        <v>912212</v>
      </c>
      <c r="I311">
        <v>200760</v>
      </c>
      <c r="J311">
        <v>0</v>
      </c>
      <c r="K311">
        <v>8368</v>
      </c>
      <c r="L311">
        <v>0</v>
      </c>
      <c r="M311">
        <v>205</v>
      </c>
      <c r="N311">
        <v>16168</v>
      </c>
      <c r="O311">
        <v>47875</v>
      </c>
      <c r="P311">
        <v>0.33771279373368102</v>
      </c>
      <c r="Q311">
        <v>9</v>
      </c>
      <c r="R311">
        <v>8591</v>
      </c>
      <c r="S311">
        <v>8598</v>
      </c>
      <c r="T311">
        <v>0.99918585717608699</v>
      </c>
      <c r="U311">
        <v>149</v>
      </c>
      <c r="V311">
        <v>31</v>
      </c>
      <c r="W311" t="s">
        <v>792</v>
      </c>
      <c r="X311">
        <v>126</v>
      </c>
      <c r="Y311">
        <v>5</v>
      </c>
      <c r="Z311">
        <v>22</v>
      </c>
      <c r="AA311">
        <v>6314</v>
      </c>
      <c r="AB311">
        <v>9</v>
      </c>
      <c r="AC311">
        <v>58727</v>
      </c>
      <c r="AD311">
        <v>2103</v>
      </c>
      <c r="AE311">
        <v>154</v>
      </c>
      <c r="AF311">
        <v>1094996</v>
      </c>
      <c r="AG311">
        <v>9</v>
      </c>
      <c r="AH311">
        <v>11</v>
      </c>
      <c r="AI311">
        <v>4</v>
      </c>
      <c r="AJ311">
        <v>2</v>
      </c>
      <c r="AK311">
        <v>8</v>
      </c>
      <c r="AL311">
        <v>-0.24424354206850199</v>
      </c>
      <c r="AM311">
        <v>-0.33938868371666803</v>
      </c>
      <c r="AN311">
        <v>-0.33574924619425101</v>
      </c>
      <c r="AO311">
        <v>-0.35188911928509198</v>
      </c>
      <c r="AP311">
        <v>3.26428617115333E-2</v>
      </c>
      <c r="AQ311">
        <v>-3.2685405465231902E-2</v>
      </c>
      <c r="AR311">
        <v>-2.5377276886439999E-3</v>
      </c>
      <c r="AS311">
        <v>-0.58364698261756498</v>
      </c>
      <c r="AT311">
        <v>-9.2788253831672496E-2</v>
      </c>
      <c r="AU311">
        <v>-0.21600120876255899</v>
      </c>
      <c r="AV311">
        <v>-0.12895271042951001</v>
      </c>
      <c r="AW311">
        <v>-0.37322703515004002</v>
      </c>
      <c r="AX311">
        <v>-0.34744072513441299</v>
      </c>
      <c r="AY311">
        <v>-0.35500735070947798</v>
      </c>
      <c r="AZ311">
        <v>3.2080555690353698</v>
      </c>
      <c r="BA311">
        <v>-0.62009978794121901</v>
      </c>
      <c r="BB311">
        <v>-0.62546550834547798</v>
      </c>
      <c r="BC311">
        <v>0.36482741362391202</v>
      </c>
      <c r="BD311">
        <v>0.38814699051234802</v>
      </c>
      <c r="BE311">
        <v>0.34744953300876402</v>
      </c>
      <c r="BF311">
        <v>2.3818333682073098</v>
      </c>
      <c r="BG311">
        <v>2.0376632337869398</v>
      </c>
      <c r="BH311">
        <v>-0.27022006622212902</v>
      </c>
      <c r="BI311">
        <v>9.8347672106920803E-2</v>
      </c>
      <c r="BJ311">
        <v>-1.2632682373522399</v>
      </c>
      <c r="BK311">
        <v>-0.215902312262717</v>
      </c>
      <c r="BL311">
        <v>-0.13834732999999999</v>
      </c>
      <c r="BM311">
        <v>-3.41733904305771E-2</v>
      </c>
      <c r="BN311">
        <v>0.18181818181818099</v>
      </c>
      <c r="BO311">
        <v>0.9</v>
      </c>
      <c r="BP311">
        <v>7.5823566677225198</v>
      </c>
      <c r="BQ311">
        <v>0.27530309222176802</v>
      </c>
      <c r="BR311">
        <v>0.96129032258064495</v>
      </c>
      <c r="BS311">
        <v>4.0884450784593396</v>
      </c>
      <c r="BT311">
        <v>7.8456835954801001E-3</v>
      </c>
      <c r="BU311">
        <v>1.46545708304256E-2</v>
      </c>
      <c r="BV311">
        <v>2.6318537859007E-3</v>
      </c>
      <c r="BW311">
        <v>25.2</v>
      </c>
      <c r="BX311">
        <v>0.55555555555555503</v>
      </c>
      <c r="BY311">
        <v>0</v>
      </c>
      <c r="BZ311">
        <v>0</v>
      </c>
    </row>
    <row r="312" spans="1:78" x14ac:dyDescent="0.3">
      <c r="A312" t="s">
        <v>793</v>
      </c>
      <c r="B312">
        <v>6</v>
      </c>
      <c r="C312" t="s">
        <v>404</v>
      </c>
      <c r="D312" t="s">
        <v>80</v>
      </c>
      <c r="E312" t="s">
        <v>794</v>
      </c>
      <c r="F312">
        <v>742357</v>
      </c>
      <c r="G312">
        <v>46037622314</v>
      </c>
      <c r="H312">
        <v>16244105</v>
      </c>
      <c r="I312">
        <v>167767</v>
      </c>
      <c r="J312">
        <v>0</v>
      </c>
      <c r="K312">
        <v>185</v>
      </c>
      <c r="L312">
        <v>2</v>
      </c>
      <c r="M312">
        <v>180</v>
      </c>
      <c r="N312">
        <v>89</v>
      </c>
      <c r="O312">
        <v>89</v>
      </c>
      <c r="P312">
        <v>1</v>
      </c>
      <c r="Q312">
        <v>2</v>
      </c>
      <c r="R312">
        <v>171</v>
      </c>
      <c r="S312">
        <v>196</v>
      </c>
      <c r="T312">
        <v>0.87244897959183598</v>
      </c>
      <c r="U312">
        <v>15</v>
      </c>
      <c r="V312">
        <v>77</v>
      </c>
      <c r="W312" t="s">
        <v>793</v>
      </c>
      <c r="X312">
        <v>1</v>
      </c>
      <c r="Y312">
        <v>1</v>
      </c>
      <c r="Z312">
        <v>14</v>
      </c>
      <c r="AA312">
        <v>53</v>
      </c>
      <c r="AB312">
        <v>1</v>
      </c>
      <c r="AC312">
        <v>2672</v>
      </c>
      <c r="AD312">
        <v>31</v>
      </c>
      <c r="AE312">
        <v>90</v>
      </c>
      <c r="AF312">
        <v>643972</v>
      </c>
      <c r="AG312">
        <v>4</v>
      </c>
      <c r="AH312">
        <v>10</v>
      </c>
      <c r="AI312">
        <v>2</v>
      </c>
      <c r="AJ312">
        <v>1</v>
      </c>
      <c r="AK312">
        <v>2</v>
      </c>
      <c r="AL312">
        <v>0.21587977589280499</v>
      </c>
      <c r="AM312">
        <v>-0.36031450751759903</v>
      </c>
      <c r="AN312">
        <v>-0.34196790586298498</v>
      </c>
      <c r="AO312">
        <v>-0.38235768860811098</v>
      </c>
      <c r="AP312">
        <v>-0.11502962949043199</v>
      </c>
      <c r="AQ312">
        <v>-0.102756805901365</v>
      </c>
      <c r="AR312">
        <v>-0.59594136713843804</v>
      </c>
      <c r="AS312">
        <v>0.44023803312285298</v>
      </c>
      <c r="AT312">
        <v>-9.3830719000413093E-2</v>
      </c>
      <c r="AU312">
        <v>-0.23965481947272901</v>
      </c>
      <c r="AV312">
        <v>-0.42028107751204202</v>
      </c>
      <c r="AW312">
        <v>-0.38558229498461699</v>
      </c>
      <c r="AX312">
        <v>-0.38201213790939498</v>
      </c>
      <c r="AY312">
        <v>-0.39090407747947498</v>
      </c>
      <c r="AZ312">
        <v>-0.39747902578224198</v>
      </c>
      <c r="BA312">
        <v>-0.75216562284270305</v>
      </c>
      <c r="BB312">
        <v>-0.76787977178789502</v>
      </c>
      <c r="BC312">
        <v>-0.74794700954651705</v>
      </c>
      <c r="BD312">
        <v>0.25278999859800999</v>
      </c>
      <c r="BE312">
        <v>-0.42309677310687499</v>
      </c>
      <c r="BF312">
        <v>-0.33494531740415401</v>
      </c>
      <c r="BG312">
        <v>-0.38869788011975698</v>
      </c>
      <c r="BH312">
        <v>0.83125417292454995</v>
      </c>
      <c r="BI312">
        <v>-0.14500664463840199</v>
      </c>
      <c r="BJ312">
        <v>1.59783590520882</v>
      </c>
      <c r="BK312">
        <v>-0.37785696081746301</v>
      </c>
      <c r="BL312">
        <v>-0.13834732999999999</v>
      </c>
      <c r="BM312">
        <v>-0.102430701685159</v>
      </c>
      <c r="BN312">
        <v>0.42857142857142799</v>
      </c>
      <c r="BO312">
        <v>1</v>
      </c>
      <c r="BP312">
        <v>1.67924528301886</v>
      </c>
      <c r="BQ312">
        <v>3.3295922184810998E-2</v>
      </c>
      <c r="BR312">
        <v>0.164835164835164</v>
      </c>
      <c r="BS312">
        <v>6.32258064516129</v>
      </c>
      <c r="BT312">
        <v>2.6553908316030001E-4</v>
      </c>
      <c r="BU312">
        <v>5.1020408163264998E-3</v>
      </c>
      <c r="BV312">
        <v>1.12359550561797E-2</v>
      </c>
      <c r="BW312">
        <v>1</v>
      </c>
      <c r="BX312">
        <v>0.5</v>
      </c>
      <c r="BY312">
        <v>0</v>
      </c>
      <c r="BZ312">
        <v>0</v>
      </c>
    </row>
    <row r="313" spans="1:78" x14ac:dyDescent="0.3">
      <c r="A313" t="s">
        <v>795</v>
      </c>
      <c r="B313">
        <v>1</v>
      </c>
      <c r="C313" t="s">
        <v>237</v>
      </c>
      <c r="D313" t="s">
        <v>115</v>
      </c>
      <c r="E313" t="s">
        <v>796</v>
      </c>
      <c r="F313">
        <v>46391</v>
      </c>
      <c r="G313">
        <v>42628668176</v>
      </c>
      <c r="H313">
        <v>8427891</v>
      </c>
      <c r="I313">
        <v>46391</v>
      </c>
      <c r="J313">
        <v>0</v>
      </c>
      <c r="K313">
        <v>2457</v>
      </c>
      <c r="L313">
        <v>2</v>
      </c>
      <c r="M313">
        <v>32</v>
      </c>
      <c r="N313">
        <v>120</v>
      </c>
      <c r="O313">
        <v>139</v>
      </c>
      <c r="P313">
        <v>0.86330935251798502</v>
      </c>
      <c r="Q313">
        <v>2</v>
      </c>
      <c r="R313">
        <v>2611</v>
      </c>
      <c r="S313">
        <v>2697</v>
      </c>
      <c r="T313">
        <v>0.96811271783463104</v>
      </c>
      <c r="U313">
        <v>463</v>
      </c>
      <c r="V313">
        <v>139</v>
      </c>
      <c r="W313" t="s">
        <v>795</v>
      </c>
      <c r="X313">
        <v>1</v>
      </c>
      <c r="Y313">
        <v>1</v>
      </c>
      <c r="Z313">
        <v>1</v>
      </c>
      <c r="AA313">
        <v>100</v>
      </c>
      <c r="AB313">
        <v>1</v>
      </c>
      <c r="AC313">
        <v>4794</v>
      </c>
      <c r="AD313">
        <v>460</v>
      </c>
      <c r="AE313">
        <v>1016</v>
      </c>
      <c r="AF313">
        <v>6817246</v>
      </c>
      <c r="AG313">
        <v>2</v>
      </c>
      <c r="AH313">
        <v>0</v>
      </c>
      <c r="AI313">
        <v>0</v>
      </c>
      <c r="AJ313">
        <v>1</v>
      </c>
      <c r="AK313">
        <v>0</v>
      </c>
      <c r="AL313">
        <v>-0.93442851901046398</v>
      </c>
      <c r="AM313">
        <v>-0.36027416293536002</v>
      </c>
      <c r="AN313">
        <v>-0.34196139908310302</v>
      </c>
      <c r="AO313">
        <v>-0.38235768860811098</v>
      </c>
      <c r="AP313">
        <v>-7.2236175982974396E-2</v>
      </c>
      <c r="AQ313">
        <v>-8.1898846785587398E-2</v>
      </c>
      <c r="AR313">
        <v>1.38797527818624</v>
      </c>
      <c r="AS313">
        <v>1.82025696738167</v>
      </c>
      <c r="AT313">
        <v>-9.3830719000413093E-2</v>
      </c>
      <c r="AU313">
        <v>-0.23965481947272901</v>
      </c>
      <c r="AV313">
        <v>-0.89368967402115496</v>
      </c>
      <c r="AW313">
        <v>-0.38548954666769902</v>
      </c>
      <c r="AX313">
        <v>-0.38201213790939498</v>
      </c>
      <c r="AY313">
        <v>-0.38954518256901299</v>
      </c>
      <c r="AZ313">
        <v>0.34903368714090299</v>
      </c>
      <c r="BA313">
        <v>1.1586619258881401</v>
      </c>
      <c r="BB313">
        <v>1.18137851543899</v>
      </c>
      <c r="BC313">
        <v>-1.19305677881468</v>
      </c>
      <c r="BD313">
        <v>-1.1007799205453701</v>
      </c>
      <c r="BE313">
        <v>-1.1936430792225099</v>
      </c>
      <c r="BF313">
        <v>-0.33494531740415401</v>
      </c>
      <c r="BG313">
        <v>-1.19748491808865</v>
      </c>
      <c r="BH313">
        <v>-0.99445672487355596</v>
      </c>
      <c r="BI313">
        <v>-0.245296228250691</v>
      </c>
      <c r="BJ313">
        <v>0.13924222375384401</v>
      </c>
      <c r="BK313">
        <v>-0.97366235659780498</v>
      </c>
      <c r="BL313">
        <v>-0.13834732999999999</v>
      </c>
      <c r="BM313">
        <v>-8.3479142211810797E-2</v>
      </c>
      <c r="BN313">
        <v>1</v>
      </c>
      <c r="BO313">
        <v>1</v>
      </c>
      <c r="BP313">
        <v>1.39</v>
      </c>
      <c r="BQ313">
        <v>2.5026068821689201E-2</v>
      </c>
      <c r="BR313">
        <v>0.45526057030481798</v>
      </c>
      <c r="BS313">
        <v>5.8630434782608596</v>
      </c>
      <c r="BT313">
        <v>3.8299917840730002E-4</v>
      </c>
      <c r="BU313">
        <v>3.707823507601E-4</v>
      </c>
      <c r="BV313">
        <v>7.1942446043165003E-3</v>
      </c>
      <c r="BW313">
        <v>1</v>
      </c>
      <c r="BX313">
        <v>0.5</v>
      </c>
      <c r="BY313">
        <v>0</v>
      </c>
      <c r="BZ313">
        <v>0</v>
      </c>
    </row>
    <row r="314" spans="1:78" x14ac:dyDescent="0.3">
      <c r="A314" t="s">
        <v>797</v>
      </c>
      <c r="B314">
        <v>9</v>
      </c>
      <c r="C314" t="s">
        <v>170</v>
      </c>
      <c r="D314" t="s">
        <v>80</v>
      </c>
      <c r="E314" t="s">
        <v>798</v>
      </c>
      <c r="F314">
        <v>733579</v>
      </c>
      <c r="G314">
        <v>51270199613</v>
      </c>
      <c r="H314">
        <v>4309649</v>
      </c>
      <c r="I314">
        <v>397452</v>
      </c>
      <c r="J314">
        <v>0</v>
      </c>
      <c r="K314">
        <v>528</v>
      </c>
      <c r="L314">
        <v>2</v>
      </c>
      <c r="M314">
        <v>353</v>
      </c>
      <c r="N314">
        <v>26</v>
      </c>
      <c r="O314">
        <v>26</v>
      </c>
      <c r="P314">
        <v>1</v>
      </c>
      <c r="Q314">
        <v>1</v>
      </c>
      <c r="R314">
        <v>534</v>
      </c>
      <c r="S314">
        <v>534</v>
      </c>
      <c r="T314">
        <v>1</v>
      </c>
      <c r="U314">
        <v>73</v>
      </c>
      <c r="V314">
        <v>17</v>
      </c>
      <c r="W314" t="s">
        <v>797</v>
      </c>
      <c r="X314">
        <v>1</v>
      </c>
      <c r="Y314">
        <v>1</v>
      </c>
      <c r="Z314">
        <v>44</v>
      </c>
      <c r="AA314">
        <v>10</v>
      </c>
      <c r="AB314">
        <v>0</v>
      </c>
      <c r="AC314">
        <v>920</v>
      </c>
      <c r="AD314">
        <v>155</v>
      </c>
      <c r="AE314">
        <v>214</v>
      </c>
      <c r="AF314">
        <v>1527622</v>
      </c>
      <c r="AG314">
        <v>12</v>
      </c>
      <c r="AH314">
        <v>10</v>
      </c>
      <c r="AI314">
        <v>6</v>
      </c>
      <c r="AJ314">
        <v>1</v>
      </c>
      <c r="AK314">
        <v>2</v>
      </c>
      <c r="AL314">
        <v>0.90606475283476695</v>
      </c>
      <c r="AM314">
        <v>-0.36039649812021501</v>
      </c>
      <c r="AN314">
        <v>-0.34197610440563603</v>
      </c>
      <c r="AO314">
        <v>-0.38671034136854199</v>
      </c>
      <c r="AP314">
        <v>-0.108663226366167</v>
      </c>
      <c r="AQ314">
        <v>-9.99379373763227E-2</v>
      </c>
      <c r="AR314">
        <v>-0.339095015734796</v>
      </c>
      <c r="AS314">
        <v>-0.89526416132117104</v>
      </c>
      <c r="AT314">
        <v>-9.3830719000413093E-2</v>
      </c>
      <c r="AU314">
        <v>-0.23965481947272901</v>
      </c>
      <c r="AV314">
        <v>0.67220029904745005</v>
      </c>
      <c r="AW314">
        <v>-0.38566714982775502</v>
      </c>
      <c r="AX314">
        <v>-0.38633356450626799</v>
      </c>
      <c r="AY314">
        <v>-0.39202603029904598</v>
      </c>
      <c r="AZ314">
        <v>-0.18170378941284801</v>
      </c>
      <c r="BA314">
        <v>-0.49628806772107698</v>
      </c>
      <c r="BB314">
        <v>-0.48886055354032598</v>
      </c>
      <c r="BC314">
        <v>1.03249206752617</v>
      </c>
      <c r="BD314">
        <v>0.25278999859800999</v>
      </c>
      <c r="BE314">
        <v>1.1179958391244</v>
      </c>
      <c r="BF314">
        <v>-0.33494531740415401</v>
      </c>
      <c r="BG314">
        <v>-0.38869788011975698</v>
      </c>
      <c r="BH314">
        <v>0.80822705628254199</v>
      </c>
      <c r="BI314">
        <v>8.9329442478558001E-3</v>
      </c>
      <c r="BJ314">
        <v>-0.62926817781685496</v>
      </c>
      <c r="BK314">
        <v>0.74961109159658701</v>
      </c>
      <c r="BL314">
        <v>-0.13834732999999999</v>
      </c>
      <c r="BM314">
        <v>-9.9569616782272594E-2</v>
      </c>
      <c r="BN314">
        <v>0.204545454545454</v>
      </c>
      <c r="BO314">
        <v>1</v>
      </c>
      <c r="BP314">
        <v>2.6</v>
      </c>
      <c r="BQ314">
        <v>2.8230184581976101E-2</v>
      </c>
      <c r="BR314">
        <v>0.33953488372092999</v>
      </c>
      <c r="BS314">
        <v>3.4451612903225799</v>
      </c>
      <c r="BT314">
        <v>3.4956268660519998E-4</v>
      </c>
      <c r="BU314">
        <v>1.8726591760298999E-3</v>
      </c>
      <c r="BV314">
        <v>3.8461538461538401E-2</v>
      </c>
      <c r="BW314">
        <v>1</v>
      </c>
      <c r="BX314">
        <v>1</v>
      </c>
      <c r="BY314">
        <v>0</v>
      </c>
      <c r="BZ314">
        <v>0</v>
      </c>
    </row>
    <row r="315" spans="1:78" x14ac:dyDescent="0.3">
      <c r="A315" t="s">
        <v>799</v>
      </c>
      <c r="B315">
        <v>4</v>
      </c>
      <c r="C315" t="s">
        <v>546</v>
      </c>
      <c r="D315" t="s">
        <v>128</v>
      </c>
      <c r="E315" t="s">
        <v>174</v>
      </c>
      <c r="F315">
        <v>346521</v>
      </c>
      <c r="G315">
        <v>49723465460</v>
      </c>
      <c r="H315">
        <v>1283872</v>
      </c>
      <c r="I315">
        <v>191486</v>
      </c>
      <c r="J315" s="1">
        <v>5.4E+16</v>
      </c>
      <c r="K315">
        <v>66</v>
      </c>
      <c r="L315">
        <v>2</v>
      </c>
      <c r="M315">
        <v>431</v>
      </c>
      <c r="N315">
        <v>14859</v>
      </c>
      <c r="O315">
        <v>43061</v>
      </c>
      <c r="P315">
        <v>0.345068623580502</v>
      </c>
      <c r="Q315">
        <v>8</v>
      </c>
      <c r="R315">
        <v>76</v>
      </c>
      <c r="S315">
        <v>76</v>
      </c>
      <c r="T315">
        <v>1</v>
      </c>
      <c r="U315">
        <v>5</v>
      </c>
      <c r="V315">
        <v>4</v>
      </c>
      <c r="W315" t="s">
        <v>799</v>
      </c>
      <c r="X315">
        <v>18</v>
      </c>
      <c r="Y315">
        <v>3</v>
      </c>
      <c r="Z315">
        <v>19</v>
      </c>
      <c r="AA315">
        <v>6046</v>
      </c>
      <c r="AB315">
        <v>8</v>
      </c>
      <c r="AC315">
        <v>56896</v>
      </c>
      <c r="AD315">
        <v>35</v>
      </c>
      <c r="AE315">
        <v>10</v>
      </c>
      <c r="AF315">
        <v>71352</v>
      </c>
      <c r="AG315">
        <v>9</v>
      </c>
      <c r="AH315">
        <v>11</v>
      </c>
      <c r="AI315">
        <v>3</v>
      </c>
      <c r="AJ315">
        <v>1</v>
      </c>
      <c r="AK315">
        <v>7</v>
      </c>
      <c r="AL315">
        <v>-0.24424354206850199</v>
      </c>
      <c r="AM315">
        <v>-0.34109226623768402</v>
      </c>
      <c r="AN315">
        <v>-0.33637571896128099</v>
      </c>
      <c r="AO315">
        <v>-0.35624177204552299</v>
      </c>
      <c r="AP315">
        <v>-0.116695768049124</v>
      </c>
      <c r="AQ315">
        <v>-0.10375758762623299</v>
      </c>
      <c r="AR315">
        <v>-0.64022522082872202</v>
      </c>
      <c r="AS315">
        <v>-1.1846229701173701</v>
      </c>
      <c r="AT315">
        <v>-9.3688943737464406E-2</v>
      </c>
      <c r="AU315">
        <v>-0.227828014117644</v>
      </c>
      <c r="AV315">
        <v>-0.23820084808545999</v>
      </c>
      <c r="AW315">
        <v>-0.37375589789331898</v>
      </c>
      <c r="AX315">
        <v>-0.351762151731286</v>
      </c>
      <c r="AY315">
        <v>-0.35617989386737398</v>
      </c>
      <c r="AZ315">
        <v>-0.390518534286455</v>
      </c>
      <c r="BA315">
        <v>-0.91724791646955794</v>
      </c>
      <c r="BB315">
        <v>-0.948688898425051</v>
      </c>
      <c r="BC315">
        <v>0.36482741362391202</v>
      </c>
      <c r="BD315">
        <v>0.38814699051234802</v>
      </c>
      <c r="BE315">
        <v>-3.7823620049055401E-2</v>
      </c>
      <c r="BF315">
        <v>-0.33494531740415401</v>
      </c>
      <c r="BG315">
        <v>1.6332697148024899</v>
      </c>
      <c r="BH315">
        <v>-0.20713290193372</v>
      </c>
      <c r="BI315">
        <v>-3.6571136441914003E-2</v>
      </c>
      <c r="BJ315">
        <v>-1.19391228987568</v>
      </c>
      <c r="BK315">
        <v>-0.26142613279121402</v>
      </c>
      <c r="BL315">
        <v>2.8299319999999999E-2</v>
      </c>
      <c r="BM315">
        <v>-0.103423322977997</v>
      </c>
      <c r="BN315">
        <v>0.21052631578947301</v>
      </c>
      <c r="BO315">
        <v>0.88888888888888795</v>
      </c>
      <c r="BP315">
        <v>7.1222295732715803</v>
      </c>
      <c r="BQ315">
        <v>0.26115612422447498</v>
      </c>
      <c r="BR315">
        <v>0.45454545454545398</v>
      </c>
      <c r="BS315">
        <v>2.1714285714285699</v>
      </c>
      <c r="BT315">
        <v>1.0651269042647E-3</v>
      </c>
      <c r="BU315">
        <v>0.23684210526315699</v>
      </c>
      <c r="BV315">
        <v>4.1801165788060002E-4</v>
      </c>
      <c r="BW315">
        <v>6</v>
      </c>
      <c r="BX315">
        <v>0.375</v>
      </c>
      <c r="BY315">
        <v>0</v>
      </c>
      <c r="BZ315">
        <v>0</v>
      </c>
    </row>
    <row r="316" spans="1:78" x14ac:dyDescent="0.3">
      <c r="A316" t="s">
        <v>800</v>
      </c>
      <c r="B316">
        <v>4</v>
      </c>
      <c r="C316" t="s">
        <v>197</v>
      </c>
      <c r="D316" t="s">
        <v>128</v>
      </c>
      <c r="E316" t="s">
        <v>174</v>
      </c>
      <c r="F316">
        <v>346521</v>
      </c>
      <c r="G316">
        <v>49726558280</v>
      </c>
      <c r="H316">
        <v>1475382</v>
      </c>
      <c r="I316">
        <v>191510</v>
      </c>
      <c r="J316" s="1">
        <v>1.11E+17</v>
      </c>
      <c r="K316">
        <v>769</v>
      </c>
      <c r="L316">
        <v>2</v>
      </c>
      <c r="M316">
        <v>428</v>
      </c>
      <c r="N316">
        <v>14859</v>
      </c>
      <c r="O316">
        <v>43061</v>
      </c>
      <c r="P316">
        <v>0.345068623580502</v>
      </c>
      <c r="Q316">
        <v>8</v>
      </c>
      <c r="R316">
        <v>778</v>
      </c>
      <c r="S316">
        <v>779</v>
      </c>
      <c r="T316">
        <v>0.99871630295250302</v>
      </c>
      <c r="U316">
        <v>101</v>
      </c>
      <c r="V316">
        <v>5</v>
      </c>
      <c r="W316" t="s">
        <v>800</v>
      </c>
      <c r="X316">
        <v>11</v>
      </c>
      <c r="Y316">
        <v>2</v>
      </c>
      <c r="Z316">
        <v>19</v>
      </c>
      <c r="AA316">
        <v>6046</v>
      </c>
      <c r="AB316">
        <v>8</v>
      </c>
      <c r="AC316">
        <v>56896</v>
      </c>
      <c r="AD316">
        <v>260</v>
      </c>
      <c r="AE316">
        <v>140</v>
      </c>
      <c r="AF316">
        <v>1006330</v>
      </c>
      <c r="AG316">
        <v>9</v>
      </c>
      <c r="AH316">
        <v>11</v>
      </c>
      <c r="AI316">
        <v>3</v>
      </c>
      <c r="AJ316">
        <v>1</v>
      </c>
      <c r="AK316">
        <v>7</v>
      </c>
      <c r="AL316">
        <v>-0.24424354206850199</v>
      </c>
      <c r="AM316">
        <v>-0.34109226623768402</v>
      </c>
      <c r="AN316">
        <v>-0.33637571896128099</v>
      </c>
      <c r="AO316">
        <v>-0.35624177204552299</v>
      </c>
      <c r="AP316">
        <v>-0.104383881015421</v>
      </c>
      <c r="AQ316">
        <v>-9.78946746880517E-2</v>
      </c>
      <c r="AR316">
        <v>-0.21510022540200299</v>
      </c>
      <c r="AS316">
        <v>-1.1623646002099699</v>
      </c>
      <c r="AT316">
        <v>-9.3747321786913806E-2</v>
      </c>
      <c r="AU316">
        <v>-0.23374141679518701</v>
      </c>
      <c r="AV316">
        <v>-0.23820084808545999</v>
      </c>
      <c r="AW316">
        <v>-0.37375589789331898</v>
      </c>
      <c r="AX316">
        <v>-0.351762151731286</v>
      </c>
      <c r="AY316">
        <v>-0.35617989386737398</v>
      </c>
      <c r="AZ316">
        <v>1.0091123515581001E-3</v>
      </c>
      <c r="BA316">
        <v>-0.64898918932591898</v>
      </c>
      <c r="BB316">
        <v>-0.65346247321294704</v>
      </c>
      <c r="BC316">
        <v>0.36482741362391202</v>
      </c>
      <c r="BD316">
        <v>0.38814699051234802</v>
      </c>
      <c r="BE316">
        <v>-3.7823620049055401E-2</v>
      </c>
      <c r="BF316">
        <v>-0.33494531740415401</v>
      </c>
      <c r="BG316">
        <v>1.6332697148024899</v>
      </c>
      <c r="BH316">
        <v>-0.20713290193372</v>
      </c>
      <c r="BI316">
        <v>-3.6480147353345697E-2</v>
      </c>
      <c r="BJ316">
        <v>-1.15817436407997</v>
      </c>
      <c r="BK316">
        <v>-0.26130832260222497</v>
      </c>
      <c r="BL316">
        <v>0.20420410999999999</v>
      </c>
      <c r="BM316">
        <v>-9.7559350130390105E-2</v>
      </c>
      <c r="BN316">
        <v>0.21052631578947301</v>
      </c>
      <c r="BO316">
        <v>0.88888888888888795</v>
      </c>
      <c r="BP316">
        <v>7.1222295732715803</v>
      </c>
      <c r="BQ316">
        <v>0.26115612422447498</v>
      </c>
      <c r="BR316">
        <v>0.71631205673758802</v>
      </c>
      <c r="BS316">
        <v>2.99615384615384</v>
      </c>
      <c r="BT316">
        <v>7.7310546927400004E-4</v>
      </c>
      <c r="BU316">
        <v>1.4120667522464599E-2</v>
      </c>
      <c r="BV316">
        <v>2.5545156870480001E-4</v>
      </c>
      <c r="BW316">
        <v>5.5</v>
      </c>
      <c r="BX316">
        <v>0.25</v>
      </c>
      <c r="BY316">
        <v>0</v>
      </c>
      <c r="BZ316">
        <v>0</v>
      </c>
    </row>
    <row r="317" spans="1:78" x14ac:dyDescent="0.3">
      <c r="A317" t="s">
        <v>801</v>
      </c>
      <c r="B317">
        <v>1</v>
      </c>
      <c r="C317" t="s">
        <v>802</v>
      </c>
      <c r="D317" t="s">
        <v>115</v>
      </c>
      <c r="E317" t="s">
        <v>803</v>
      </c>
      <c r="F317">
        <v>120000</v>
      </c>
      <c r="G317">
        <v>86621080838</v>
      </c>
      <c r="H317">
        <v>1426356</v>
      </c>
      <c r="I317">
        <v>46679</v>
      </c>
      <c r="J317">
        <v>0</v>
      </c>
      <c r="K317">
        <v>18</v>
      </c>
      <c r="L317">
        <v>0</v>
      </c>
      <c r="M317">
        <v>331</v>
      </c>
      <c r="N317">
        <v>25</v>
      </c>
      <c r="O317">
        <v>40</v>
      </c>
      <c r="P317">
        <v>0.625</v>
      </c>
      <c r="Q317">
        <v>1</v>
      </c>
      <c r="R317">
        <v>21</v>
      </c>
      <c r="S317">
        <v>21</v>
      </c>
      <c r="T317">
        <v>1</v>
      </c>
      <c r="U317">
        <v>1</v>
      </c>
      <c r="V317">
        <v>40</v>
      </c>
      <c r="W317" t="s">
        <v>801</v>
      </c>
      <c r="X317">
        <v>1</v>
      </c>
      <c r="Y317">
        <v>1</v>
      </c>
      <c r="Z317">
        <v>1</v>
      </c>
      <c r="AA317">
        <v>34</v>
      </c>
      <c r="AB317">
        <v>0</v>
      </c>
      <c r="AC317">
        <v>769</v>
      </c>
      <c r="AD317">
        <v>9</v>
      </c>
      <c r="AE317">
        <v>0</v>
      </c>
      <c r="AF317">
        <v>1988</v>
      </c>
      <c r="AG317">
        <v>2</v>
      </c>
      <c r="AH317">
        <v>0</v>
      </c>
      <c r="AI317">
        <v>0</v>
      </c>
      <c r="AJ317">
        <v>1</v>
      </c>
      <c r="AK317">
        <v>0</v>
      </c>
      <c r="AL317">
        <v>-0.93442851901046398</v>
      </c>
      <c r="AM317">
        <v>-0.36039779955835199</v>
      </c>
      <c r="AN317">
        <v>-0.34197428250727002</v>
      </c>
      <c r="AO317">
        <v>-0.38671034136854199</v>
      </c>
      <c r="AP317">
        <v>-0.11766037458310399</v>
      </c>
      <c r="AQ317">
        <v>-0.10421627925013</v>
      </c>
      <c r="AR317">
        <v>-0.65793876230483495</v>
      </c>
      <c r="AS317">
        <v>-0.38332165345096098</v>
      </c>
      <c r="AT317">
        <v>-9.3830719000413093E-2</v>
      </c>
      <c r="AU317">
        <v>-0.23965481947272901</v>
      </c>
      <c r="AV317">
        <v>-0.89368967402115496</v>
      </c>
      <c r="AW317">
        <v>-0.38561978898507299</v>
      </c>
      <c r="AX317">
        <v>-0.38633356450626799</v>
      </c>
      <c r="AY317">
        <v>-0.39212272828749001</v>
      </c>
      <c r="AZ317">
        <v>-0.43576172900907001</v>
      </c>
      <c r="BA317">
        <v>-0.93788320317291496</v>
      </c>
      <c r="BB317">
        <v>-0.97059110976950203</v>
      </c>
      <c r="BC317">
        <v>-1.19305677881468</v>
      </c>
      <c r="BD317">
        <v>-1.1007799205453701</v>
      </c>
      <c r="BE317">
        <v>-1.1936430792225099</v>
      </c>
      <c r="BF317">
        <v>-0.33494531740415401</v>
      </c>
      <c r="BG317">
        <v>-1.19748491808865</v>
      </c>
      <c r="BH317">
        <v>-0.80136000251065198</v>
      </c>
      <c r="BI317">
        <v>1.04893671515888</v>
      </c>
      <c r="BJ317">
        <v>-1.1673231685813501</v>
      </c>
      <c r="BK317">
        <v>-0.97224863432993702</v>
      </c>
      <c r="BL317">
        <v>-0.13834732999999999</v>
      </c>
      <c r="BM317">
        <v>-0.103823708037293</v>
      </c>
      <c r="BN317">
        <v>1</v>
      </c>
      <c r="BO317">
        <v>1</v>
      </c>
      <c r="BP317">
        <v>1.1764705882352899</v>
      </c>
      <c r="BQ317">
        <v>3.2467532467532402E-2</v>
      </c>
      <c r="BR317">
        <v>1</v>
      </c>
      <c r="BS317">
        <v>2.3333333333333299</v>
      </c>
      <c r="BT317">
        <v>1.05580693815987E-2</v>
      </c>
      <c r="BU317">
        <v>4.7619047619047603E-2</v>
      </c>
      <c r="BV317">
        <v>2.5000000000000001E-2</v>
      </c>
      <c r="BW317">
        <v>1</v>
      </c>
      <c r="BX317">
        <v>1</v>
      </c>
      <c r="BY317">
        <v>0</v>
      </c>
      <c r="BZ317">
        <v>0</v>
      </c>
    </row>
    <row r="318" spans="1:78" x14ac:dyDescent="0.3">
      <c r="A318" t="s">
        <v>804</v>
      </c>
      <c r="B318">
        <v>6</v>
      </c>
      <c r="C318" t="s">
        <v>679</v>
      </c>
      <c r="D318" t="s">
        <v>80</v>
      </c>
      <c r="E318" t="s">
        <v>805</v>
      </c>
      <c r="F318">
        <v>314580</v>
      </c>
      <c r="G318">
        <v>49916783904</v>
      </c>
      <c r="H318">
        <v>8093704</v>
      </c>
      <c r="I318">
        <v>167776</v>
      </c>
      <c r="J318">
        <v>0</v>
      </c>
      <c r="K318">
        <v>14</v>
      </c>
      <c r="L318">
        <v>2</v>
      </c>
      <c r="M318">
        <v>345</v>
      </c>
      <c r="N318">
        <v>29</v>
      </c>
      <c r="O318">
        <v>29</v>
      </c>
      <c r="P318">
        <v>1</v>
      </c>
      <c r="Q318">
        <v>1</v>
      </c>
      <c r="R318">
        <v>18</v>
      </c>
      <c r="S318">
        <v>18</v>
      </c>
      <c r="T318">
        <v>1</v>
      </c>
      <c r="U318">
        <v>5</v>
      </c>
      <c r="V318">
        <v>20</v>
      </c>
      <c r="W318" t="s">
        <v>804</v>
      </c>
      <c r="X318">
        <v>1</v>
      </c>
      <c r="Y318">
        <v>1</v>
      </c>
      <c r="Z318">
        <v>14</v>
      </c>
      <c r="AA318">
        <v>13</v>
      </c>
      <c r="AB318">
        <v>0</v>
      </c>
      <c r="AC318">
        <v>1065</v>
      </c>
      <c r="AD318">
        <v>9</v>
      </c>
      <c r="AE318">
        <v>18</v>
      </c>
      <c r="AF318">
        <v>128626</v>
      </c>
      <c r="AG318">
        <v>4</v>
      </c>
      <c r="AH318">
        <v>10</v>
      </c>
      <c r="AI318">
        <v>2</v>
      </c>
      <c r="AJ318">
        <v>1</v>
      </c>
      <c r="AK318">
        <v>2</v>
      </c>
      <c r="AL318">
        <v>0.21587977589280499</v>
      </c>
      <c r="AM318">
        <v>-0.36039259380580502</v>
      </c>
      <c r="AN318">
        <v>-0.34197571399884402</v>
      </c>
      <c r="AO318">
        <v>-0.38671034136854199</v>
      </c>
      <c r="AP318">
        <v>-0.117712989484957</v>
      </c>
      <c r="AQ318">
        <v>-0.104241298793252</v>
      </c>
      <c r="AR318">
        <v>-0.64022522082872202</v>
      </c>
      <c r="AS318">
        <v>-0.82848905159897002</v>
      </c>
      <c r="AT318">
        <v>-9.3830719000413093E-2</v>
      </c>
      <c r="AU318">
        <v>-0.23965481947272901</v>
      </c>
      <c r="AV318">
        <v>-0.42028107751204202</v>
      </c>
      <c r="AW318">
        <v>-0.38566122972242001</v>
      </c>
      <c r="AX318">
        <v>-0.38633356450626799</v>
      </c>
      <c r="AY318">
        <v>-0.391933174614778</v>
      </c>
      <c r="AZ318">
        <v>-0.43576172900907001</v>
      </c>
      <c r="BA318">
        <v>-0.90073968710687302</v>
      </c>
      <c r="BB318">
        <v>-0.93060419666993199</v>
      </c>
      <c r="BC318">
        <v>-0.74794700954651705</v>
      </c>
      <c r="BD318">
        <v>0.25278999859800999</v>
      </c>
      <c r="BE318">
        <v>-0.42309677310687499</v>
      </c>
      <c r="BF318">
        <v>-0.33494531740415401</v>
      </c>
      <c r="BG318">
        <v>-0.38869788011975698</v>
      </c>
      <c r="BH318">
        <v>-0.29092296033681603</v>
      </c>
      <c r="BI318">
        <v>-3.0883812568231601E-2</v>
      </c>
      <c r="BJ318">
        <v>7.68791606871988E-2</v>
      </c>
      <c r="BK318">
        <v>-0.37781278199659202</v>
      </c>
      <c r="BL318">
        <v>-0.13834732999999999</v>
      </c>
      <c r="BM318">
        <v>-0.10385707345890099</v>
      </c>
      <c r="BN318">
        <v>0.42857142857142799</v>
      </c>
      <c r="BO318">
        <v>1</v>
      </c>
      <c r="BP318">
        <v>2.2307692307692299</v>
      </c>
      <c r="BQ318">
        <v>2.7204502814258898E-2</v>
      </c>
      <c r="BR318">
        <v>0.26315789473684198</v>
      </c>
      <c r="BS318">
        <v>2</v>
      </c>
      <c r="BT318">
        <v>1.3993951503180001E-4</v>
      </c>
      <c r="BU318">
        <v>5.5555555555555497E-2</v>
      </c>
      <c r="BV318">
        <v>3.4482758620689599E-2</v>
      </c>
      <c r="BW318">
        <v>1</v>
      </c>
      <c r="BX318">
        <v>1</v>
      </c>
      <c r="BY318">
        <v>0</v>
      </c>
      <c r="BZ318">
        <v>0</v>
      </c>
    </row>
    <row r="319" spans="1:78" x14ac:dyDescent="0.3">
      <c r="A319" t="s">
        <v>806</v>
      </c>
      <c r="B319">
        <v>4</v>
      </c>
      <c r="C319" t="s">
        <v>477</v>
      </c>
      <c r="D319" t="s">
        <v>128</v>
      </c>
      <c r="E319" t="s">
        <v>174</v>
      </c>
      <c r="F319">
        <v>346521</v>
      </c>
      <c r="G319">
        <v>49702900453</v>
      </c>
      <c r="H319">
        <v>1666892</v>
      </c>
      <c r="I319">
        <v>191510</v>
      </c>
      <c r="J319" s="1">
        <v>2.1E+16</v>
      </c>
      <c r="K319">
        <v>193</v>
      </c>
      <c r="L319">
        <v>2</v>
      </c>
      <c r="M319">
        <v>430</v>
      </c>
      <c r="N319">
        <v>14859</v>
      </c>
      <c r="O319">
        <v>43061</v>
      </c>
      <c r="P319">
        <v>0.345068623580502</v>
      </c>
      <c r="Q319">
        <v>8</v>
      </c>
      <c r="R319">
        <v>200</v>
      </c>
      <c r="S319">
        <v>202</v>
      </c>
      <c r="T319">
        <v>0.99009900990098998</v>
      </c>
      <c r="U319">
        <v>7</v>
      </c>
      <c r="V319">
        <v>2</v>
      </c>
      <c r="W319" t="s">
        <v>806</v>
      </c>
      <c r="X319">
        <v>14</v>
      </c>
      <c r="Y319">
        <v>4</v>
      </c>
      <c r="Z319">
        <v>19</v>
      </c>
      <c r="AA319">
        <v>6046</v>
      </c>
      <c r="AB319">
        <v>8</v>
      </c>
      <c r="AC319">
        <v>56896</v>
      </c>
      <c r="AD319">
        <v>60</v>
      </c>
      <c r="AE319">
        <v>6</v>
      </c>
      <c r="AF319">
        <v>47253</v>
      </c>
      <c r="AG319">
        <v>9</v>
      </c>
      <c r="AH319">
        <v>11</v>
      </c>
      <c r="AI319">
        <v>3</v>
      </c>
      <c r="AJ319">
        <v>1</v>
      </c>
      <c r="AK319">
        <v>7</v>
      </c>
      <c r="AL319">
        <v>-0.24424354206850199</v>
      </c>
      <c r="AM319">
        <v>-0.34109226623768402</v>
      </c>
      <c r="AN319">
        <v>-0.33637571896128099</v>
      </c>
      <c r="AO319">
        <v>-0.35624177204552299</v>
      </c>
      <c r="AP319">
        <v>-0.114521018772515</v>
      </c>
      <c r="AQ319">
        <v>-0.102706766815122</v>
      </c>
      <c r="AR319">
        <v>-0.631368450090665</v>
      </c>
      <c r="AS319">
        <v>-1.2291397099321699</v>
      </c>
      <c r="AT319">
        <v>-9.3722302622864101E-2</v>
      </c>
      <c r="AU319">
        <v>-0.22191461144010199</v>
      </c>
      <c r="AV319">
        <v>-0.23820084808545999</v>
      </c>
      <c r="AW319">
        <v>-0.37375589789331898</v>
      </c>
      <c r="AX319">
        <v>-0.351762151731286</v>
      </c>
      <c r="AY319">
        <v>-0.35617989386737398</v>
      </c>
      <c r="AZ319">
        <v>-0.34701546243778703</v>
      </c>
      <c r="BA319">
        <v>-0.92550203115090102</v>
      </c>
      <c r="BB319">
        <v>-0.95629834123673896</v>
      </c>
      <c r="BC319">
        <v>0.36482741362391202</v>
      </c>
      <c r="BD319">
        <v>0.38814699051234802</v>
      </c>
      <c r="BE319">
        <v>-3.7823620049055401E-2</v>
      </c>
      <c r="BF319">
        <v>-0.33494531740415401</v>
      </c>
      <c r="BG319">
        <v>1.6332697148024899</v>
      </c>
      <c r="BH319">
        <v>-0.20713290193372</v>
      </c>
      <c r="BI319">
        <v>-3.7176147804790199E-2</v>
      </c>
      <c r="BJ319">
        <v>-1.12243643828425</v>
      </c>
      <c r="BK319">
        <v>-0.26130832260222497</v>
      </c>
      <c r="BL319">
        <v>-7.3540300000000003E-2</v>
      </c>
      <c r="BM319">
        <v>-0.102363970841943</v>
      </c>
      <c r="BN319">
        <v>0.21052631578947301</v>
      </c>
      <c r="BO319">
        <v>0.88888888888888795</v>
      </c>
      <c r="BP319">
        <v>7.1222295732715803</v>
      </c>
      <c r="BQ319">
        <v>0.26115612422447498</v>
      </c>
      <c r="BR319">
        <v>1</v>
      </c>
      <c r="BS319">
        <v>3.36666666666666</v>
      </c>
      <c r="BT319">
        <v>4.2324459305032001E-3</v>
      </c>
      <c r="BU319">
        <v>6.9306930693069299E-2</v>
      </c>
      <c r="BV319">
        <v>3.2512017835160001E-4</v>
      </c>
      <c r="BW319">
        <v>3.5</v>
      </c>
      <c r="BX319">
        <v>0.5</v>
      </c>
      <c r="BY319">
        <v>0</v>
      </c>
      <c r="BZ319">
        <v>0</v>
      </c>
    </row>
    <row r="320" spans="1:78" x14ac:dyDescent="0.3">
      <c r="A320" t="s">
        <v>807</v>
      </c>
      <c r="B320">
        <v>2</v>
      </c>
      <c r="C320" t="s">
        <v>324</v>
      </c>
      <c r="D320" t="s">
        <v>289</v>
      </c>
      <c r="E320" t="s">
        <v>808</v>
      </c>
      <c r="F320">
        <v>249744</v>
      </c>
      <c r="G320">
        <v>53550000000</v>
      </c>
      <c r="H320">
        <v>4523645</v>
      </c>
      <c r="I320">
        <v>165592</v>
      </c>
      <c r="J320">
        <v>0</v>
      </c>
      <c r="K320">
        <v>83</v>
      </c>
      <c r="L320">
        <v>0</v>
      </c>
      <c r="M320">
        <v>288</v>
      </c>
      <c r="N320">
        <v>7343449</v>
      </c>
      <c r="O320">
        <v>72247739</v>
      </c>
      <c r="P320">
        <v>0.101642613341851</v>
      </c>
      <c r="Q320">
        <v>1287</v>
      </c>
      <c r="R320">
        <v>89</v>
      </c>
      <c r="S320">
        <v>89</v>
      </c>
      <c r="T320">
        <v>1</v>
      </c>
      <c r="U320">
        <v>6</v>
      </c>
      <c r="V320">
        <v>2</v>
      </c>
      <c r="W320" t="s">
        <v>807</v>
      </c>
      <c r="X320">
        <v>42</v>
      </c>
      <c r="Y320">
        <v>5</v>
      </c>
      <c r="Z320">
        <v>15</v>
      </c>
      <c r="AA320">
        <v>3780085</v>
      </c>
      <c r="AB320">
        <v>1286</v>
      </c>
      <c r="AC320">
        <v>8565338</v>
      </c>
      <c r="AD320">
        <v>26</v>
      </c>
      <c r="AE320">
        <v>7</v>
      </c>
      <c r="AF320">
        <v>48837</v>
      </c>
      <c r="AG320">
        <v>7</v>
      </c>
      <c r="AH320">
        <v>7</v>
      </c>
      <c r="AI320">
        <v>2</v>
      </c>
      <c r="AJ320">
        <v>2</v>
      </c>
      <c r="AK320">
        <v>5</v>
      </c>
      <c r="AL320">
        <v>-0.70436686002980997</v>
      </c>
      <c r="AM320">
        <v>9.1966142484253695</v>
      </c>
      <c r="AN320">
        <v>9.0600232048350904</v>
      </c>
      <c r="AO320">
        <v>5.2108011085460397</v>
      </c>
      <c r="AP320">
        <v>-0.116467770141092</v>
      </c>
      <c r="AQ320">
        <v>-0.103649169606039</v>
      </c>
      <c r="AR320">
        <v>-0.63579683545969301</v>
      </c>
      <c r="AS320">
        <v>-1.2291397099321699</v>
      </c>
      <c r="AT320">
        <v>-9.3488790425066207E-2</v>
      </c>
      <c r="AU320">
        <v>-0.21600120876255899</v>
      </c>
      <c r="AV320">
        <v>-0.38386503162672497</v>
      </c>
      <c r="AW320">
        <v>7.0738135751662696</v>
      </c>
      <c r="AX320">
        <v>5.1710210390720599</v>
      </c>
      <c r="AY320">
        <v>5.0924904783093696</v>
      </c>
      <c r="AZ320">
        <v>-0.406179640151976</v>
      </c>
      <c r="BA320">
        <v>-0.92343850248056603</v>
      </c>
      <c r="BB320">
        <v>-0.955798181171437</v>
      </c>
      <c r="BC320">
        <v>-8.0282355644259201E-2</v>
      </c>
      <c r="BD320">
        <v>-0.15328097714500399</v>
      </c>
      <c r="BE320">
        <v>-0.42309677310687499</v>
      </c>
      <c r="BF320">
        <v>2.3818333682073098</v>
      </c>
      <c r="BG320">
        <v>0.824482676833594</v>
      </c>
      <c r="BH320">
        <v>-0.46100568243766299</v>
      </c>
      <c r="BI320">
        <v>7.60034363330052E-2</v>
      </c>
      <c r="BJ320">
        <v>-0.58933411083037801</v>
      </c>
      <c r="BK320">
        <v>-0.38853350919459001</v>
      </c>
      <c r="BL320">
        <v>-0.13834732999999999</v>
      </c>
      <c r="BM320">
        <v>-0.103281519936163</v>
      </c>
      <c r="BN320">
        <v>0.133333333333333</v>
      </c>
      <c r="BO320">
        <v>1</v>
      </c>
      <c r="BP320">
        <v>19.112728682026901</v>
      </c>
      <c r="BQ320">
        <v>0.85734481729211098</v>
      </c>
      <c r="BR320">
        <v>0.75</v>
      </c>
      <c r="BS320">
        <v>3.4230769230769198</v>
      </c>
      <c r="BT320">
        <v>1.8223514476431999E-3</v>
      </c>
      <c r="BU320">
        <v>0.47191011235954999</v>
      </c>
      <c r="BV320" s="1">
        <v>5.81333071198255E-7</v>
      </c>
      <c r="BW320">
        <v>8.4</v>
      </c>
      <c r="BX320">
        <v>3.8850038850038E-3</v>
      </c>
      <c r="BY320">
        <v>0</v>
      </c>
      <c r="BZ320">
        <v>0</v>
      </c>
    </row>
    <row r="321" spans="1:78" x14ac:dyDescent="0.3">
      <c r="A321" t="s">
        <v>809</v>
      </c>
      <c r="B321">
        <v>1</v>
      </c>
      <c r="C321" t="s">
        <v>243</v>
      </c>
      <c r="D321" t="s">
        <v>115</v>
      </c>
      <c r="E321" t="s">
        <v>810</v>
      </c>
      <c r="F321">
        <v>46391</v>
      </c>
      <c r="G321">
        <v>39998188353</v>
      </c>
      <c r="H321">
        <v>1775671</v>
      </c>
      <c r="I321">
        <v>46391</v>
      </c>
      <c r="J321">
        <v>0</v>
      </c>
      <c r="K321">
        <v>31</v>
      </c>
      <c r="L321">
        <v>2</v>
      </c>
      <c r="M321">
        <v>164</v>
      </c>
      <c r="N321">
        <v>73</v>
      </c>
      <c r="O321">
        <v>92</v>
      </c>
      <c r="P321">
        <v>0.79347826086956497</v>
      </c>
      <c r="Q321">
        <v>2</v>
      </c>
      <c r="R321">
        <v>37</v>
      </c>
      <c r="S321">
        <v>37</v>
      </c>
      <c r="T321">
        <v>1</v>
      </c>
      <c r="U321">
        <v>6</v>
      </c>
      <c r="V321">
        <v>92</v>
      </c>
      <c r="W321" t="s">
        <v>809</v>
      </c>
      <c r="X321">
        <v>2</v>
      </c>
      <c r="Y321">
        <v>1</v>
      </c>
      <c r="Z321">
        <v>1</v>
      </c>
      <c r="AA321">
        <v>71</v>
      </c>
      <c r="AB321">
        <v>1</v>
      </c>
      <c r="AC321">
        <v>2159</v>
      </c>
      <c r="AD321">
        <v>9</v>
      </c>
      <c r="AE321">
        <v>13</v>
      </c>
      <c r="AF321">
        <v>89394</v>
      </c>
      <c r="AG321">
        <v>2</v>
      </c>
      <c r="AH321">
        <v>0</v>
      </c>
      <c r="AI321">
        <v>0</v>
      </c>
      <c r="AJ321">
        <v>1</v>
      </c>
      <c r="AK321">
        <v>0</v>
      </c>
      <c r="AL321">
        <v>-0.93442851901046398</v>
      </c>
      <c r="AM321">
        <v>-0.36033533052778799</v>
      </c>
      <c r="AN321">
        <v>-0.34196751545619197</v>
      </c>
      <c r="AO321">
        <v>-0.38235768860811098</v>
      </c>
      <c r="AP321">
        <v>-0.117379761773219</v>
      </c>
      <c r="AQ321">
        <v>-0.104082841686815</v>
      </c>
      <c r="AR321">
        <v>-0.63579683545969301</v>
      </c>
      <c r="AS321">
        <v>0.77411358173385902</v>
      </c>
      <c r="AT321">
        <v>-9.3822379279063201E-2</v>
      </c>
      <c r="AU321">
        <v>-0.23965481947272901</v>
      </c>
      <c r="AV321">
        <v>-0.89368967402115496</v>
      </c>
      <c r="AW321">
        <v>-0.38554677435260598</v>
      </c>
      <c r="AX321">
        <v>-0.38201213790939498</v>
      </c>
      <c r="AY321">
        <v>-0.39123259448657499</v>
      </c>
      <c r="AZ321">
        <v>-0.43576172900907001</v>
      </c>
      <c r="BA321">
        <v>-0.91105733045855197</v>
      </c>
      <c r="BB321">
        <v>-0.94299199949943302</v>
      </c>
      <c r="BC321">
        <v>-1.19305677881468</v>
      </c>
      <c r="BD321">
        <v>-1.1007799205453701</v>
      </c>
      <c r="BE321">
        <v>-1.1936430792225099</v>
      </c>
      <c r="BF321">
        <v>-0.33494531740415401</v>
      </c>
      <c r="BG321">
        <v>-1.19748491808865</v>
      </c>
      <c r="BH321">
        <v>-0.99445672487355596</v>
      </c>
      <c r="BI321">
        <v>-0.32268351932876099</v>
      </c>
      <c r="BJ321">
        <v>-1.10213705010539</v>
      </c>
      <c r="BK321">
        <v>-0.97366235659780498</v>
      </c>
      <c r="BL321">
        <v>-0.13834732999999999</v>
      </c>
      <c r="BM321">
        <v>-0.103715270417067</v>
      </c>
      <c r="BN321">
        <v>1</v>
      </c>
      <c r="BO321">
        <v>1</v>
      </c>
      <c r="BP321">
        <v>1.29577464788732</v>
      </c>
      <c r="BQ321">
        <v>3.3796296296296199E-2</v>
      </c>
      <c r="BR321">
        <v>0.42857142857142799</v>
      </c>
      <c r="BS321">
        <v>4.1111111111111098</v>
      </c>
      <c r="BT321">
        <v>4.138933944851E-4</v>
      </c>
      <c r="BU321">
        <v>5.4054054054054002E-2</v>
      </c>
      <c r="BV321">
        <v>2.1739130434782601E-2</v>
      </c>
      <c r="BW321">
        <v>2</v>
      </c>
      <c r="BX321">
        <v>0.5</v>
      </c>
      <c r="BY321">
        <v>0</v>
      </c>
      <c r="BZ321">
        <v>0</v>
      </c>
    </row>
    <row r="322" spans="1:78" x14ac:dyDescent="0.3">
      <c r="A322" t="s">
        <v>811</v>
      </c>
      <c r="B322">
        <v>1</v>
      </c>
      <c r="C322" t="s">
        <v>178</v>
      </c>
      <c r="D322" t="s">
        <v>115</v>
      </c>
      <c r="E322" t="s">
        <v>162</v>
      </c>
      <c r="F322">
        <v>56015</v>
      </c>
      <c r="G322">
        <v>53593423249</v>
      </c>
      <c r="H322">
        <v>3039482</v>
      </c>
      <c r="I322">
        <v>46679</v>
      </c>
      <c r="J322">
        <v>0</v>
      </c>
      <c r="K322">
        <v>5906</v>
      </c>
      <c r="L322">
        <v>2</v>
      </c>
      <c r="M322">
        <v>396</v>
      </c>
      <c r="N322">
        <v>10</v>
      </c>
      <c r="O322">
        <v>22</v>
      </c>
      <c r="P322">
        <v>0.45454545454545398</v>
      </c>
      <c r="Q322">
        <v>1</v>
      </c>
      <c r="R322">
        <v>5964</v>
      </c>
      <c r="S322">
        <v>5974</v>
      </c>
      <c r="T322">
        <v>0.99832607967860698</v>
      </c>
      <c r="U322">
        <v>371</v>
      </c>
      <c r="V322">
        <v>19</v>
      </c>
      <c r="W322" t="s">
        <v>811</v>
      </c>
      <c r="X322">
        <v>1</v>
      </c>
      <c r="Y322">
        <v>1</v>
      </c>
      <c r="Z322">
        <v>1</v>
      </c>
      <c r="AA322">
        <v>20</v>
      </c>
      <c r="AB322">
        <v>0</v>
      </c>
      <c r="AC322">
        <v>187</v>
      </c>
      <c r="AD322">
        <v>1469</v>
      </c>
      <c r="AE322">
        <v>477</v>
      </c>
      <c r="AF322">
        <v>3382359</v>
      </c>
      <c r="AG322">
        <v>2</v>
      </c>
      <c r="AH322">
        <v>0</v>
      </c>
      <c r="AI322">
        <v>0</v>
      </c>
      <c r="AJ322">
        <v>1</v>
      </c>
      <c r="AK322">
        <v>0</v>
      </c>
      <c r="AL322">
        <v>-0.93442851901046398</v>
      </c>
      <c r="AM322">
        <v>-0.36041732113040298</v>
      </c>
      <c r="AN322">
        <v>-0.341976624948027</v>
      </c>
      <c r="AO322">
        <v>-0.38671034136854199</v>
      </c>
      <c r="AP322">
        <v>-1.34302540114552E-2</v>
      </c>
      <c r="AQ322">
        <v>-5.4569165848999499E-2</v>
      </c>
      <c r="AR322">
        <v>0.98056382423564303</v>
      </c>
      <c r="AS322">
        <v>-0.85074742150636995</v>
      </c>
      <c r="AT322">
        <v>-9.3830719000413093E-2</v>
      </c>
      <c r="AU322">
        <v>-0.23965481947272901</v>
      </c>
      <c r="AV322">
        <v>-0.89368967402115496</v>
      </c>
      <c r="AW322">
        <v>-0.385647416143304</v>
      </c>
      <c r="AX322">
        <v>-0.38633356450626799</v>
      </c>
      <c r="AY322">
        <v>-0.39249543179262197</v>
      </c>
      <c r="AZ322">
        <v>2.1048176669531502</v>
      </c>
      <c r="BA322">
        <v>4.6419972577209E-2</v>
      </c>
      <c r="BB322">
        <v>9.6786781711008199E-2</v>
      </c>
      <c r="BC322">
        <v>-1.19305677881468</v>
      </c>
      <c r="BD322">
        <v>-1.1007799205453701</v>
      </c>
      <c r="BE322">
        <v>-1.1936430792225099</v>
      </c>
      <c r="BF322">
        <v>-0.33494531740415401</v>
      </c>
      <c r="BG322">
        <v>-1.19748491808865</v>
      </c>
      <c r="BH322">
        <v>-0.96921031674383595</v>
      </c>
      <c r="BI322">
        <v>7.7280924789877706E-2</v>
      </c>
      <c r="BJ322">
        <v>-0.86629566460171403</v>
      </c>
      <c r="BK322">
        <v>-0.97224863432993702</v>
      </c>
      <c r="BL322">
        <v>-0.13834732999999999</v>
      </c>
      <c r="BM322">
        <v>-5.4709807430305998E-2</v>
      </c>
      <c r="BN322">
        <v>1</v>
      </c>
      <c r="BO322">
        <v>1</v>
      </c>
      <c r="BP322">
        <v>1.1000000000000001</v>
      </c>
      <c r="BQ322">
        <v>5.31914893617021E-2</v>
      </c>
      <c r="BR322">
        <v>0.77615062761506204</v>
      </c>
      <c r="BS322">
        <v>4.0667120490129296</v>
      </c>
      <c r="BT322">
        <v>1.7632658853581E-3</v>
      </c>
      <c r="BU322">
        <v>1.6739203213920001E-4</v>
      </c>
      <c r="BV322">
        <v>4.54545454545454E-2</v>
      </c>
      <c r="BW322">
        <v>1</v>
      </c>
      <c r="BX322">
        <v>1</v>
      </c>
      <c r="BY322">
        <v>0</v>
      </c>
      <c r="BZ322">
        <v>0</v>
      </c>
    </row>
    <row r="323" spans="1:78" x14ac:dyDescent="0.3">
      <c r="A323" t="s">
        <v>812</v>
      </c>
      <c r="B323">
        <v>1</v>
      </c>
      <c r="C323" t="s">
        <v>164</v>
      </c>
      <c r="D323" t="s">
        <v>115</v>
      </c>
      <c r="E323" t="s">
        <v>567</v>
      </c>
      <c r="F323">
        <v>56015</v>
      </c>
      <c r="G323">
        <v>57744473195</v>
      </c>
      <c r="H323">
        <v>2999882</v>
      </c>
      <c r="I323">
        <v>46679</v>
      </c>
      <c r="J323">
        <v>0</v>
      </c>
      <c r="K323">
        <v>1135</v>
      </c>
      <c r="L323">
        <v>2</v>
      </c>
      <c r="M323">
        <v>410</v>
      </c>
      <c r="N323">
        <v>8</v>
      </c>
      <c r="O323">
        <v>15</v>
      </c>
      <c r="P323">
        <v>0.53333333333333299</v>
      </c>
      <c r="Q323">
        <v>1</v>
      </c>
      <c r="R323">
        <v>1148</v>
      </c>
      <c r="S323">
        <v>1157</v>
      </c>
      <c r="T323">
        <v>0.99222126188418303</v>
      </c>
      <c r="U323">
        <v>106</v>
      </c>
      <c r="V323">
        <v>15</v>
      </c>
      <c r="W323" t="s">
        <v>812</v>
      </c>
      <c r="X323">
        <v>1</v>
      </c>
      <c r="Y323">
        <v>1</v>
      </c>
      <c r="Z323">
        <v>1</v>
      </c>
      <c r="AA323">
        <v>13</v>
      </c>
      <c r="AB323">
        <v>0</v>
      </c>
      <c r="AC323">
        <v>185</v>
      </c>
      <c r="AD323">
        <v>389</v>
      </c>
      <c r="AE323">
        <v>193</v>
      </c>
      <c r="AF323">
        <v>1378849</v>
      </c>
      <c r="AG323">
        <v>2</v>
      </c>
      <c r="AH323">
        <v>0</v>
      </c>
      <c r="AI323">
        <v>0</v>
      </c>
      <c r="AJ323">
        <v>1</v>
      </c>
      <c r="AK323">
        <v>0</v>
      </c>
      <c r="AL323">
        <v>-0.93442851901046398</v>
      </c>
      <c r="AM323">
        <v>-0.36041992400667699</v>
      </c>
      <c r="AN323">
        <v>-0.34197753589721003</v>
      </c>
      <c r="AO323">
        <v>-0.38671034136854199</v>
      </c>
      <c r="AP323">
        <v>-9.7894709786831402E-2</v>
      </c>
      <c r="AQ323">
        <v>-9.4742212254719294E-2</v>
      </c>
      <c r="AR323">
        <v>-0.192958298556861</v>
      </c>
      <c r="AS323">
        <v>-0.93978090113597201</v>
      </c>
      <c r="AT323">
        <v>-9.3830719000413093E-2</v>
      </c>
      <c r="AU323">
        <v>-0.23965481947272901</v>
      </c>
      <c r="AV323">
        <v>-0.89368967402115496</v>
      </c>
      <c r="AW323">
        <v>-0.38566122972242001</v>
      </c>
      <c r="AX323">
        <v>-0.38633356450626799</v>
      </c>
      <c r="AY323">
        <v>-0.39249671256068103</v>
      </c>
      <c r="AZ323">
        <v>0.225484963090685</v>
      </c>
      <c r="BA323">
        <v>-0.53962216979812705</v>
      </c>
      <c r="BB323">
        <v>-0.53583676149182902</v>
      </c>
      <c r="BC323">
        <v>-1.19305677881468</v>
      </c>
      <c r="BD323">
        <v>-1.1007799205453701</v>
      </c>
      <c r="BE323">
        <v>-1.1936430792225099</v>
      </c>
      <c r="BF323">
        <v>-0.33494531740415401</v>
      </c>
      <c r="BG323">
        <v>-1.19748491808865</v>
      </c>
      <c r="BH323">
        <v>-0.96921031674383595</v>
      </c>
      <c r="BI323">
        <v>0.19940256497198899</v>
      </c>
      <c r="BJ323">
        <v>-0.87368547119933504</v>
      </c>
      <c r="BK323">
        <v>-0.97224863432993702</v>
      </c>
      <c r="BL323">
        <v>-0.13834732999999999</v>
      </c>
      <c r="BM323">
        <v>-9.4506414053257395E-2</v>
      </c>
      <c r="BN323">
        <v>1</v>
      </c>
      <c r="BO323">
        <v>1</v>
      </c>
      <c r="BP323">
        <v>1.15384615384615</v>
      </c>
      <c r="BQ323">
        <v>4.3010752688171998E-2</v>
      </c>
      <c r="BR323">
        <v>0.54639175257731898</v>
      </c>
      <c r="BS323">
        <v>2.97429305912596</v>
      </c>
      <c r="BT323">
        <v>8.3257787286500004E-4</v>
      </c>
      <c r="BU323">
        <v>8.6430423509070004E-4</v>
      </c>
      <c r="BV323">
        <v>6.6666666666666596E-2</v>
      </c>
      <c r="BW323">
        <v>1</v>
      </c>
      <c r="BX323">
        <v>1</v>
      </c>
      <c r="BY323">
        <v>0</v>
      </c>
      <c r="BZ323">
        <v>0</v>
      </c>
    </row>
    <row r="324" spans="1:78" x14ac:dyDescent="0.3">
      <c r="A324" t="s">
        <v>813</v>
      </c>
      <c r="B324">
        <v>1</v>
      </c>
      <c r="C324" t="s">
        <v>158</v>
      </c>
      <c r="D324" t="s">
        <v>115</v>
      </c>
      <c r="E324" t="s">
        <v>814</v>
      </c>
      <c r="F324">
        <v>141145</v>
      </c>
      <c r="G324">
        <v>51100227587</v>
      </c>
      <c r="H324">
        <v>3431512</v>
      </c>
      <c r="I324">
        <v>84311</v>
      </c>
      <c r="J324">
        <v>0</v>
      </c>
      <c r="K324">
        <v>658</v>
      </c>
      <c r="L324">
        <v>2</v>
      </c>
      <c r="M324">
        <v>313</v>
      </c>
      <c r="N324">
        <v>31</v>
      </c>
      <c r="O324">
        <v>46</v>
      </c>
      <c r="P324">
        <v>0.67391304347825998</v>
      </c>
      <c r="Q324">
        <v>2</v>
      </c>
      <c r="R324">
        <v>668</v>
      </c>
      <c r="S324">
        <v>681</v>
      </c>
      <c r="T324">
        <v>0.98091042584434596</v>
      </c>
      <c r="U324">
        <v>200</v>
      </c>
      <c r="V324">
        <v>46</v>
      </c>
      <c r="W324" t="s">
        <v>813</v>
      </c>
      <c r="X324">
        <v>2</v>
      </c>
      <c r="Y324">
        <v>1</v>
      </c>
      <c r="Z324">
        <v>4</v>
      </c>
      <c r="AA324">
        <v>39</v>
      </c>
      <c r="AB324">
        <v>1</v>
      </c>
      <c r="AC324">
        <v>982</v>
      </c>
      <c r="AD324">
        <v>136</v>
      </c>
      <c r="AE324">
        <v>787</v>
      </c>
      <c r="AF324">
        <v>5336360</v>
      </c>
      <c r="AG324">
        <v>3</v>
      </c>
      <c r="AH324">
        <v>3</v>
      </c>
      <c r="AI324">
        <v>1</v>
      </c>
      <c r="AJ324">
        <v>1</v>
      </c>
      <c r="AK324">
        <v>1</v>
      </c>
      <c r="AL324">
        <v>-0.93442851901046398</v>
      </c>
      <c r="AM324">
        <v>-0.360389990929531</v>
      </c>
      <c r="AN324">
        <v>-0.34197350169368401</v>
      </c>
      <c r="AO324">
        <v>-0.38235768860811098</v>
      </c>
      <c r="AP324">
        <v>-0.10631309408337999</v>
      </c>
      <c r="AQ324">
        <v>-9.8711979763360103E-2</v>
      </c>
      <c r="AR324">
        <v>0.22330992613180001</v>
      </c>
      <c r="AS324">
        <v>-0.24977143400655899</v>
      </c>
      <c r="AT324">
        <v>-9.3822379279063201E-2</v>
      </c>
      <c r="AU324">
        <v>-0.23965481947272901</v>
      </c>
      <c r="AV324">
        <v>-0.78444153636520597</v>
      </c>
      <c r="AW324">
        <v>-0.38560992214284801</v>
      </c>
      <c r="AX324">
        <v>-0.38201213790939498</v>
      </c>
      <c r="AY324">
        <v>-0.39198632648922099</v>
      </c>
      <c r="AZ324">
        <v>-0.21476612401783601</v>
      </c>
      <c r="BA324">
        <v>0.68611386038127298</v>
      </c>
      <c r="BB324">
        <v>0.71377748105460403</v>
      </c>
      <c r="BC324">
        <v>-0.97050189418060295</v>
      </c>
      <c r="BD324">
        <v>-0.69470894480235601</v>
      </c>
      <c r="BE324">
        <v>-0.80836992616469505</v>
      </c>
      <c r="BF324">
        <v>-0.33494531740415401</v>
      </c>
      <c r="BG324">
        <v>-0.79309139910420801</v>
      </c>
      <c r="BH324">
        <v>-0.74589083169779502</v>
      </c>
      <c r="BI324">
        <v>3.9324593415736003E-3</v>
      </c>
      <c r="BJ324">
        <v>-0.79313844539804401</v>
      </c>
      <c r="BK324">
        <v>-0.78752225799519304</v>
      </c>
      <c r="BL324">
        <v>-0.13834732999999999</v>
      </c>
      <c r="BM324">
        <v>-9.8485240580012304E-2</v>
      </c>
      <c r="BN324">
        <v>0.25</v>
      </c>
      <c r="BO324">
        <v>1</v>
      </c>
      <c r="BP324">
        <v>1.17948717948717</v>
      </c>
      <c r="BQ324">
        <v>3.15361139369277E-2</v>
      </c>
      <c r="BR324">
        <v>0.25380710659898398</v>
      </c>
      <c r="BS324">
        <v>5.0073529411764701</v>
      </c>
      <c r="BT324">
        <v>1.2517893748190001E-4</v>
      </c>
      <c r="BU324">
        <v>2.9368575624082001E-3</v>
      </c>
      <c r="BV324">
        <v>4.3478260869565202E-2</v>
      </c>
      <c r="BW324">
        <v>2</v>
      </c>
      <c r="BX324">
        <v>0.5</v>
      </c>
      <c r="BY324">
        <v>0</v>
      </c>
      <c r="BZ324">
        <v>0</v>
      </c>
    </row>
    <row r="325" spans="1:78" x14ac:dyDescent="0.3">
      <c r="A325" t="s">
        <v>815</v>
      </c>
      <c r="B325">
        <v>1</v>
      </c>
      <c r="C325" t="s">
        <v>740</v>
      </c>
      <c r="D325" t="s">
        <v>115</v>
      </c>
      <c r="E325" t="s">
        <v>217</v>
      </c>
      <c r="F325">
        <v>70000</v>
      </c>
      <c r="G325">
        <v>47439569100</v>
      </c>
      <c r="H325">
        <v>12339897</v>
      </c>
      <c r="I325">
        <v>46667</v>
      </c>
      <c r="J325">
        <v>0</v>
      </c>
      <c r="K325">
        <v>1397</v>
      </c>
      <c r="L325">
        <v>2</v>
      </c>
      <c r="M325">
        <v>250</v>
      </c>
      <c r="N325">
        <v>49</v>
      </c>
      <c r="O325">
        <v>67</v>
      </c>
      <c r="P325">
        <v>0.731343283582089</v>
      </c>
      <c r="Q325">
        <v>2</v>
      </c>
      <c r="R325">
        <v>1476</v>
      </c>
      <c r="S325">
        <v>1515</v>
      </c>
      <c r="T325">
        <v>0.97425742574257401</v>
      </c>
      <c r="U325">
        <v>321</v>
      </c>
      <c r="V325">
        <v>66</v>
      </c>
      <c r="W325" t="s">
        <v>815</v>
      </c>
      <c r="X325">
        <v>1</v>
      </c>
      <c r="Y325">
        <v>1</v>
      </c>
      <c r="Z325">
        <v>1</v>
      </c>
      <c r="AA325">
        <v>52</v>
      </c>
      <c r="AB325">
        <v>1</v>
      </c>
      <c r="AC325">
        <v>1647</v>
      </c>
      <c r="AD325">
        <v>289</v>
      </c>
      <c r="AE325">
        <v>848</v>
      </c>
      <c r="AF325">
        <v>5730186</v>
      </c>
      <c r="AG325">
        <v>2</v>
      </c>
      <c r="AH325">
        <v>0</v>
      </c>
      <c r="AI325">
        <v>0</v>
      </c>
      <c r="AJ325">
        <v>1</v>
      </c>
      <c r="AK325">
        <v>0</v>
      </c>
      <c r="AL325">
        <v>-0.93442851901046398</v>
      </c>
      <c r="AM325">
        <v>-0.36036656504307002</v>
      </c>
      <c r="AN325">
        <v>-0.34197076884613298</v>
      </c>
      <c r="AO325">
        <v>-0.38235768860811098</v>
      </c>
      <c r="AP325">
        <v>-9.2142147184189505E-2</v>
      </c>
      <c r="AQ325">
        <v>-9.1756546775531495E-2</v>
      </c>
      <c r="AR325">
        <v>0.75914455578422702</v>
      </c>
      <c r="AS325">
        <v>0.195395964141448</v>
      </c>
      <c r="AT325">
        <v>-9.3830719000413093E-2</v>
      </c>
      <c r="AU325">
        <v>-0.23965481947272901</v>
      </c>
      <c r="AV325">
        <v>-0.89368967402115496</v>
      </c>
      <c r="AW325">
        <v>-0.38558426835306198</v>
      </c>
      <c r="AX325">
        <v>-0.38201213790939498</v>
      </c>
      <c r="AY325">
        <v>-0.39156047110964598</v>
      </c>
      <c r="AZ325">
        <v>5.1472675696013201E-2</v>
      </c>
      <c r="BA325">
        <v>0.81198910927175005</v>
      </c>
      <c r="BB325">
        <v>0.838131040320792</v>
      </c>
      <c r="BC325">
        <v>-1.19305677881468</v>
      </c>
      <c r="BD325">
        <v>-1.1007799205453701</v>
      </c>
      <c r="BE325">
        <v>-1.1936430792225099</v>
      </c>
      <c r="BF325">
        <v>-0.33494531740415401</v>
      </c>
      <c r="BG325">
        <v>-1.19748491808865</v>
      </c>
      <c r="BH325">
        <v>-0.93252380202083696</v>
      </c>
      <c r="BI325">
        <v>-0.10376212983333701</v>
      </c>
      <c r="BJ325">
        <v>0.86926666185315604</v>
      </c>
      <c r="BK325">
        <v>-0.97230753942443104</v>
      </c>
      <c r="BL325">
        <v>-0.13834732999999999</v>
      </c>
      <c r="BM325">
        <v>-9.2320978937932896E-2</v>
      </c>
      <c r="BN325">
        <v>1</v>
      </c>
      <c r="BO325">
        <v>1</v>
      </c>
      <c r="BP325">
        <v>1.2884615384615301</v>
      </c>
      <c r="BQ325">
        <v>2.9733009708737799E-2</v>
      </c>
      <c r="BR325">
        <v>0.37809187279151901</v>
      </c>
      <c r="BS325">
        <v>5.2422145328719703</v>
      </c>
      <c r="BT325">
        <v>2.5758321674310001E-4</v>
      </c>
      <c r="BU325">
        <v>6.6006600660060001E-4</v>
      </c>
      <c r="BV325">
        <v>1.4925373134328301E-2</v>
      </c>
      <c r="BW325">
        <v>1</v>
      </c>
      <c r="BX325">
        <v>0.5</v>
      </c>
      <c r="BY325">
        <v>0</v>
      </c>
      <c r="BZ325">
        <v>0</v>
      </c>
    </row>
    <row r="326" spans="1:78" x14ac:dyDescent="0.3">
      <c r="A326" t="s">
        <v>816</v>
      </c>
      <c r="B326">
        <v>1</v>
      </c>
      <c r="C326" t="s">
        <v>99</v>
      </c>
      <c r="D326" t="s">
        <v>115</v>
      </c>
      <c r="E326" t="s">
        <v>817</v>
      </c>
      <c r="F326">
        <v>70000</v>
      </c>
      <c r="G326">
        <v>42014308834</v>
      </c>
      <c r="H326">
        <v>4072232</v>
      </c>
      <c r="I326">
        <v>46667</v>
      </c>
      <c r="J326">
        <v>0</v>
      </c>
      <c r="K326">
        <v>120</v>
      </c>
      <c r="L326">
        <v>2</v>
      </c>
      <c r="M326">
        <v>224</v>
      </c>
      <c r="N326">
        <v>58</v>
      </c>
      <c r="O326">
        <v>76</v>
      </c>
      <c r="P326">
        <v>0.76315789473684204</v>
      </c>
      <c r="Q326">
        <v>2</v>
      </c>
      <c r="R326">
        <v>138</v>
      </c>
      <c r="S326">
        <v>142</v>
      </c>
      <c r="T326">
        <v>0.971830985915493</v>
      </c>
      <c r="U326">
        <v>47</v>
      </c>
      <c r="V326">
        <v>76</v>
      </c>
      <c r="W326" t="s">
        <v>816</v>
      </c>
      <c r="X326">
        <v>1</v>
      </c>
      <c r="Y326">
        <v>1</v>
      </c>
      <c r="Z326">
        <v>1</v>
      </c>
      <c r="AA326">
        <v>59</v>
      </c>
      <c r="AB326">
        <v>1</v>
      </c>
      <c r="AC326">
        <v>1933</v>
      </c>
      <c r="AD326">
        <v>33</v>
      </c>
      <c r="AE326">
        <v>379</v>
      </c>
      <c r="AF326">
        <v>2702666</v>
      </c>
      <c r="AG326">
        <v>2</v>
      </c>
      <c r="AH326">
        <v>0</v>
      </c>
      <c r="AI326">
        <v>0</v>
      </c>
      <c r="AJ326">
        <v>1</v>
      </c>
      <c r="AK326">
        <v>0</v>
      </c>
      <c r="AL326">
        <v>-0.93442851901046398</v>
      </c>
      <c r="AM326">
        <v>-0.36035485209983897</v>
      </c>
      <c r="AN326">
        <v>-0.34196959762575502</v>
      </c>
      <c r="AO326">
        <v>-0.38235768860811098</v>
      </c>
      <c r="AP326">
        <v>-0.11560839341082001</v>
      </c>
      <c r="AQ326">
        <v>-0.10320715767755601</v>
      </c>
      <c r="AR326">
        <v>-0.45423303532953202</v>
      </c>
      <c r="AS326">
        <v>0.41797966321545199</v>
      </c>
      <c r="AT326">
        <v>-9.3830719000413093E-2</v>
      </c>
      <c r="AU326">
        <v>-0.23965481947272901</v>
      </c>
      <c r="AV326">
        <v>-0.89368967402115496</v>
      </c>
      <c r="AW326">
        <v>-0.38557045477394603</v>
      </c>
      <c r="AX326">
        <v>-0.38201213790939498</v>
      </c>
      <c r="AY326">
        <v>-0.39137732127722802</v>
      </c>
      <c r="AZ326">
        <v>-0.39399878003434902</v>
      </c>
      <c r="BA326">
        <v>-0.15580583711568799</v>
      </c>
      <c r="BB326">
        <v>-0.117831460249434</v>
      </c>
      <c r="BC326">
        <v>-1.19305677881468</v>
      </c>
      <c r="BD326">
        <v>-1.1007799205453701</v>
      </c>
      <c r="BE326">
        <v>-1.1936430792225099</v>
      </c>
      <c r="BF326">
        <v>-0.33494531740415401</v>
      </c>
      <c r="BG326">
        <v>-1.19748491808865</v>
      </c>
      <c r="BH326">
        <v>-0.93252380202083696</v>
      </c>
      <c r="BI326">
        <v>-0.263370347204268</v>
      </c>
      <c r="BJ326">
        <v>-0.673572867538759</v>
      </c>
      <c r="BK326">
        <v>-0.97230753942443104</v>
      </c>
      <c r="BL326">
        <v>-0.13834732999999999</v>
      </c>
      <c r="BM326">
        <v>-0.102972889786289</v>
      </c>
      <c r="BN326">
        <v>1</v>
      </c>
      <c r="BO326">
        <v>1</v>
      </c>
      <c r="BP326">
        <v>1.28813559322033</v>
      </c>
      <c r="BQ326">
        <v>2.9989658738365999E-2</v>
      </c>
      <c r="BR326">
        <v>0.12368421052631499</v>
      </c>
      <c r="BS326">
        <v>4.3030303030303001</v>
      </c>
      <c r="BT326" s="1">
        <v>5.1060674511510199E-5</v>
      </c>
      <c r="BU326">
        <v>7.0422535211267E-3</v>
      </c>
      <c r="BV326">
        <v>1.3157894736842099E-2</v>
      </c>
      <c r="BW326">
        <v>1</v>
      </c>
      <c r="BX326">
        <v>0.5</v>
      </c>
      <c r="BY326">
        <v>0</v>
      </c>
      <c r="BZ326">
        <v>0</v>
      </c>
    </row>
    <row r="327" spans="1:78" x14ac:dyDescent="0.3">
      <c r="A327" t="s">
        <v>818</v>
      </c>
      <c r="B327">
        <v>1</v>
      </c>
      <c r="C327" t="s">
        <v>819</v>
      </c>
      <c r="D327" t="s">
        <v>115</v>
      </c>
      <c r="E327" t="s">
        <v>820</v>
      </c>
      <c r="F327">
        <v>116722</v>
      </c>
      <c r="G327">
        <v>45300596642</v>
      </c>
      <c r="H327">
        <v>8351784</v>
      </c>
      <c r="I327">
        <v>68029</v>
      </c>
      <c r="J327">
        <v>0</v>
      </c>
      <c r="K327">
        <v>46</v>
      </c>
      <c r="L327">
        <v>2</v>
      </c>
      <c r="M327">
        <v>303</v>
      </c>
      <c r="N327">
        <v>34</v>
      </c>
      <c r="O327">
        <v>49</v>
      </c>
      <c r="P327">
        <v>0.69387755102040805</v>
      </c>
      <c r="Q327">
        <v>2</v>
      </c>
      <c r="R327">
        <v>51</v>
      </c>
      <c r="S327">
        <v>55</v>
      </c>
      <c r="T327">
        <v>0.92727272727272703</v>
      </c>
      <c r="U327">
        <v>6</v>
      </c>
      <c r="V327">
        <v>49</v>
      </c>
      <c r="W327" t="s">
        <v>818</v>
      </c>
      <c r="X327">
        <v>1</v>
      </c>
      <c r="Y327">
        <v>1</v>
      </c>
      <c r="Z327">
        <v>4</v>
      </c>
      <c r="AA327">
        <v>41</v>
      </c>
      <c r="AB327">
        <v>1</v>
      </c>
      <c r="AC327">
        <v>1002</v>
      </c>
      <c r="AD327">
        <v>18</v>
      </c>
      <c r="AE327">
        <v>77</v>
      </c>
      <c r="AF327">
        <v>547442</v>
      </c>
      <c r="AG327">
        <v>3</v>
      </c>
      <c r="AH327">
        <v>3</v>
      </c>
      <c r="AI327">
        <v>1</v>
      </c>
      <c r="AJ327">
        <v>1</v>
      </c>
      <c r="AK327">
        <v>1</v>
      </c>
      <c r="AL327">
        <v>-0.93442851901046398</v>
      </c>
      <c r="AM327">
        <v>-0.360386086615121</v>
      </c>
      <c r="AN327">
        <v>-0.34197311128689101</v>
      </c>
      <c r="AO327">
        <v>-0.38235768860811098</v>
      </c>
      <c r="AP327">
        <v>-0.117134225564569</v>
      </c>
      <c r="AQ327">
        <v>-0.103932724428085</v>
      </c>
      <c r="AR327">
        <v>-0.63579683545969301</v>
      </c>
      <c r="AS327">
        <v>-0.182996324284358</v>
      </c>
      <c r="AT327">
        <v>-9.3830719000413093E-2</v>
      </c>
      <c r="AU327">
        <v>-0.23965481947272901</v>
      </c>
      <c r="AV327">
        <v>-0.78444153636520597</v>
      </c>
      <c r="AW327">
        <v>-0.38560597540595798</v>
      </c>
      <c r="AX327">
        <v>-0.38201213790939498</v>
      </c>
      <c r="AY327">
        <v>-0.39197351880863202</v>
      </c>
      <c r="AZ327">
        <v>-0.42010062314355001</v>
      </c>
      <c r="BA327">
        <v>-0.77899149555706704</v>
      </c>
      <c r="BB327">
        <v>-0.79835985455532299</v>
      </c>
      <c r="BC327">
        <v>-0.97050189418060295</v>
      </c>
      <c r="BD327">
        <v>-0.69470894480235601</v>
      </c>
      <c r="BE327">
        <v>-0.80836992616469505</v>
      </c>
      <c r="BF327">
        <v>-0.33494531740415401</v>
      </c>
      <c r="BG327">
        <v>-0.79309139910420801</v>
      </c>
      <c r="BH327">
        <v>-0.80995910120654002</v>
      </c>
      <c r="BI327">
        <v>-0.16668954055433599</v>
      </c>
      <c r="BJ327">
        <v>0.125039799240583</v>
      </c>
      <c r="BK327">
        <v>-0.86744665370847696</v>
      </c>
      <c r="BL327">
        <v>-0.13834732999999999</v>
      </c>
      <c r="BM327">
        <v>-0.103590150086037</v>
      </c>
      <c r="BN327">
        <v>0.25</v>
      </c>
      <c r="BO327">
        <v>1</v>
      </c>
      <c r="BP327">
        <v>1.1951219512195099</v>
      </c>
      <c r="BQ327">
        <v>3.38983050847457E-2</v>
      </c>
      <c r="BR327">
        <v>7.69230769230769E-2</v>
      </c>
      <c r="BS327">
        <v>3.05555555555555</v>
      </c>
      <c r="BT327" s="1">
        <v>9.3160383820781306E-5</v>
      </c>
      <c r="BU327">
        <v>1.8181818181818101E-2</v>
      </c>
      <c r="BV327">
        <v>2.04081632653061E-2</v>
      </c>
      <c r="BW327">
        <v>1</v>
      </c>
      <c r="BX327">
        <v>0.5</v>
      </c>
      <c r="BY327">
        <v>0</v>
      </c>
      <c r="BZ327">
        <v>0</v>
      </c>
    </row>
    <row r="328" spans="1:78" x14ac:dyDescent="0.3">
      <c r="A328" t="s">
        <v>821</v>
      </c>
      <c r="B328">
        <v>1</v>
      </c>
      <c r="C328" t="s">
        <v>335</v>
      </c>
      <c r="D328" t="s">
        <v>80</v>
      </c>
      <c r="E328" t="s">
        <v>822</v>
      </c>
      <c r="F328">
        <v>98474</v>
      </c>
      <c r="G328">
        <v>36723325341</v>
      </c>
      <c r="H328">
        <v>10898045</v>
      </c>
      <c r="I328">
        <v>65649</v>
      </c>
      <c r="J328" s="1">
        <v>4.5E+18</v>
      </c>
      <c r="K328">
        <v>339</v>
      </c>
      <c r="L328">
        <v>2</v>
      </c>
      <c r="M328">
        <v>143</v>
      </c>
      <c r="N328">
        <v>102</v>
      </c>
      <c r="O328">
        <v>102</v>
      </c>
      <c r="P328">
        <v>1</v>
      </c>
      <c r="Q328">
        <v>2</v>
      </c>
      <c r="R328">
        <v>356</v>
      </c>
      <c r="S328">
        <v>372</v>
      </c>
      <c r="T328">
        <v>0.956989247311828</v>
      </c>
      <c r="U328">
        <v>120</v>
      </c>
      <c r="V328">
        <v>90</v>
      </c>
      <c r="W328" t="s">
        <v>821</v>
      </c>
      <c r="X328">
        <v>1</v>
      </c>
      <c r="Y328">
        <v>1</v>
      </c>
      <c r="Z328">
        <v>6</v>
      </c>
      <c r="AA328">
        <v>59</v>
      </c>
      <c r="AB328">
        <v>1</v>
      </c>
      <c r="AC328">
        <v>3245</v>
      </c>
      <c r="AD328">
        <v>108</v>
      </c>
      <c r="AE328">
        <v>856</v>
      </c>
      <c r="AF328">
        <v>5784325</v>
      </c>
      <c r="AG328">
        <v>6</v>
      </c>
      <c r="AH328">
        <v>4</v>
      </c>
      <c r="AI328">
        <v>2</v>
      </c>
      <c r="AJ328">
        <v>1</v>
      </c>
      <c r="AK328">
        <v>3</v>
      </c>
      <c r="AL328">
        <v>-0.93442851901046398</v>
      </c>
      <c r="AM328">
        <v>-0.360297588821822</v>
      </c>
      <c r="AN328">
        <v>-0.34196621410021599</v>
      </c>
      <c r="AO328">
        <v>-0.38235768860811098</v>
      </c>
      <c r="AP328">
        <v>-0.111785043876137</v>
      </c>
      <c r="AQ328">
        <v>-0.101288992704893</v>
      </c>
      <c r="AR328">
        <v>-0.13096090339046501</v>
      </c>
      <c r="AS328">
        <v>0.72959684191905805</v>
      </c>
      <c r="AT328">
        <v>-9.3830719000413093E-2</v>
      </c>
      <c r="AU328">
        <v>-0.23965481947272901</v>
      </c>
      <c r="AV328">
        <v>-0.71160944459457298</v>
      </c>
      <c r="AW328">
        <v>-0.38557045477394603</v>
      </c>
      <c r="AX328">
        <v>-0.38201213790939498</v>
      </c>
      <c r="AY328">
        <v>-0.39053713743060797</v>
      </c>
      <c r="AZ328">
        <v>-0.26348956448834399</v>
      </c>
      <c r="BA328">
        <v>0.82849733863443598</v>
      </c>
      <c r="BB328">
        <v>0.85522584194666795</v>
      </c>
      <c r="BC328">
        <v>-0.30283724027834502</v>
      </c>
      <c r="BD328">
        <v>-0.55935195288801798</v>
      </c>
      <c r="BE328">
        <v>-0.42309677310687499</v>
      </c>
      <c r="BF328">
        <v>-0.33494531740415401</v>
      </c>
      <c r="BG328">
        <v>1.5695638864693301E-2</v>
      </c>
      <c r="BH328">
        <v>-0.85782864147577698</v>
      </c>
      <c r="BI328">
        <v>-0.419028214670852</v>
      </c>
      <c r="BJ328">
        <v>0.60020081785333301</v>
      </c>
      <c r="BK328">
        <v>-0.879129497449885</v>
      </c>
      <c r="BL328">
        <v>13.748874000000001</v>
      </c>
      <c r="BM328">
        <v>-0.10114613295325001</v>
      </c>
      <c r="BN328">
        <v>0.16666666666666599</v>
      </c>
      <c r="BO328">
        <v>1</v>
      </c>
      <c r="BP328">
        <v>1.72881355932203</v>
      </c>
      <c r="BQ328">
        <v>3.1423290203327098E-2</v>
      </c>
      <c r="BR328">
        <v>0.14002333722287</v>
      </c>
      <c r="BS328">
        <v>3.4444444444444402</v>
      </c>
      <c r="BT328" s="1">
        <v>6.1545632109946696E-5</v>
      </c>
      <c r="BU328">
        <v>2.6881720430107E-3</v>
      </c>
      <c r="BV328">
        <v>9.8039215686274005E-3</v>
      </c>
      <c r="BW328">
        <v>1</v>
      </c>
      <c r="BX328">
        <v>0.5</v>
      </c>
      <c r="BY328">
        <v>0</v>
      </c>
      <c r="BZ328">
        <v>0</v>
      </c>
    </row>
    <row r="329" spans="1:78" x14ac:dyDescent="0.3">
      <c r="A329" t="s">
        <v>823</v>
      </c>
      <c r="B329">
        <v>1</v>
      </c>
      <c r="C329" t="s">
        <v>234</v>
      </c>
      <c r="D329" t="s">
        <v>115</v>
      </c>
      <c r="E329" t="s">
        <v>513</v>
      </c>
      <c r="F329">
        <v>46379</v>
      </c>
      <c r="G329">
        <v>50261706907</v>
      </c>
      <c r="H329">
        <v>8300078</v>
      </c>
      <c r="I329">
        <v>46379</v>
      </c>
      <c r="J329">
        <v>0</v>
      </c>
      <c r="K329">
        <v>567</v>
      </c>
      <c r="L329">
        <v>2</v>
      </c>
      <c r="M329">
        <v>184</v>
      </c>
      <c r="N329">
        <v>68</v>
      </c>
      <c r="O329">
        <v>87</v>
      </c>
      <c r="P329">
        <v>0.78160919540229801</v>
      </c>
      <c r="Q329">
        <v>2</v>
      </c>
      <c r="R329">
        <v>569</v>
      </c>
      <c r="S329">
        <v>569</v>
      </c>
      <c r="T329">
        <v>1</v>
      </c>
      <c r="U329">
        <v>80</v>
      </c>
      <c r="V329">
        <v>87</v>
      </c>
      <c r="W329" t="s">
        <v>823</v>
      </c>
      <c r="X329">
        <v>1</v>
      </c>
      <c r="Y329">
        <v>1</v>
      </c>
      <c r="Z329">
        <v>1</v>
      </c>
      <c r="AA329">
        <v>67</v>
      </c>
      <c r="AB329">
        <v>1</v>
      </c>
      <c r="AC329">
        <v>2086</v>
      </c>
      <c r="AD329">
        <v>68</v>
      </c>
      <c r="AE329">
        <v>151</v>
      </c>
      <c r="AF329">
        <v>1073856</v>
      </c>
      <c r="AG329">
        <v>2</v>
      </c>
      <c r="AH329">
        <v>0</v>
      </c>
      <c r="AI329">
        <v>0</v>
      </c>
      <c r="AJ329">
        <v>1</v>
      </c>
      <c r="AK329">
        <v>0</v>
      </c>
      <c r="AL329">
        <v>-0.93442851901046398</v>
      </c>
      <c r="AM329">
        <v>-0.360341837718471</v>
      </c>
      <c r="AN329">
        <v>-0.34196816613418102</v>
      </c>
      <c r="AO329">
        <v>-0.38235768860811098</v>
      </c>
      <c r="AP329">
        <v>-0.108049385844543</v>
      </c>
      <c r="AQ329">
        <v>-9.9646042706569696E-2</v>
      </c>
      <c r="AR329">
        <v>-0.30809631815159799</v>
      </c>
      <c r="AS329">
        <v>0.66282173219685703</v>
      </c>
      <c r="AT329">
        <v>-9.3830719000413093E-2</v>
      </c>
      <c r="AU329">
        <v>-0.23965481947272901</v>
      </c>
      <c r="AV329">
        <v>-0.89368967402115496</v>
      </c>
      <c r="AW329">
        <v>-0.38555466782638598</v>
      </c>
      <c r="AX329">
        <v>-0.38201213790939498</v>
      </c>
      <c r="AY329">
        <v>-0.39127934252072399</v>
      </c>
      <c r="AZ329">
        <v>-0.33309447944621301</v>
      </c>
      <c r="BA329">
        <v>-0.62629037395222598</v>
      </c>
      <c r="BB329">
        <v>-0.63214062436851204</v>
      </c>
      <c r="BC329">
        <v>-1.19305677881468</v>
      </c>
      <c r="BD329">
        <v>-1.1007799205453701</v>
      </c>
      <c r="BE329">
        <v>-1.1936430792225099</v>
      </c>
      <c r="BF329">
        <v>-0.33494531740415401</v>
      </c>
      <c r="BG329">
        <v>-1.19748491808865</v>
      </c>
      <c r="BH329">
        <v>-0.99448820418543804</v>
      </c>
      <c r="BI329">
        <v>-2.07363647150712E-2</v>
      </c>
      <c r="BJ329">
        <v>0.11539087651491101</v>
      </c>
      <c r="BK329">
        <v>-0.973721261692299</v>
      </c>
      <c r="BL329">
        <v>-0.13834732999999999</v>
      </c>
      <c r="BM329">
        <v>-9.9244303921594501E-2</v>
      </c>
      <c r="BN329">
        <v>1</v>
      </c>
      <c r="BO329">
        <v>1</v>
      </c>
      <c r="BP329">
        <v>1.29850746268656</v>
      </c>
      <c r="BQ329">
        <v>3.2582654528030601E-2</v>
      </c>
      <c r="BR329">
        <v>0.52631578947368396</v>
      </c>
      <c r="BS329">
        <v>8.3676470588235201</v>
      </c>
      <c r="BT329">
        <v>5.2986570837639999E-4</v>
      </c>
      <c r="BU329">
        <v>1.7574692442881999E-3</v>
      </c>
      <c r="BV329">
        <v>1.1494252873563199E-2</v>
      </c>
      <c r="BW329">
        <v>1</v>
      </c>
      <c r="BX329">
        <v>0.5</v>
      </c>
      <c r="BY329">
        <v>0</v>
      </c>
      <c r="BZ329">
        <v>0</v>
      </c>
    </row>
    <row r="330" spans="1:78" x14ac:dyDescent="0.3">
      <c r="A330" t="s">
        <v>824</v>
      </c>
      <c r="B330">
        <v>1</v>
      </c>
      <c r="C330" t="s">
        <v>566</v>
      </c>
      <c r="D330" t="s">
        <v>115</v>
      </c>
      <c r="E330" t="s">
        <v>179</v>
      </c>
      <c r="F330">
        <v>120000</v>
      </c>
      <c r="G330">
        <v>57413652432</v>
      </c>
      <c r="H330">
        <v>1661719</v>
      </c>
      <c r="I330">
        <v>46679</v>
      </c>
      <c r="J330">
        <v>0</v>
      </c>
      <c r="K330">
        <v>468</v>
      </c>
      <c r="L330">
        <v>0</v>
      </c>
      <c r="M330">
        <v>404</v>
      </c>
      <c r="N330">
        <v>9</v>
      </c>
      <c r="O330">
        <v>18</v>
      </c>
      <c r="P330">
        <v>0.5</v>
      </c>
      <c r="Q330">
        <v>1</v>
      </c>
      <c r="R330">
        <v>475</v>
      </c>
      <c r="S330">
        <v>475</v>
      </c>
      <c r="T330">
        <v>1</v>
      </c>
      <c r="U330">
        <v>35</v>
      </c>
      <c r="V330">
        <v>18</v>
      </c>
      <c r="W330" t="s">
        <v>824</v>
      </c>
      <c r="X330">
        <v>1</v>
      </c>
      <c r="Y330">
        <v>1</v>
      </c>
      <c r="Z330">
        <v>1</v>
      </c>
      <c r="AA330">
        <v>16</v>
      </c>
      <c r="AB330">
        <v>0</v>
      </c>
      <c r="AC330">
        <v>186</v>
      </c>
      <c r="AD330">
        <v>202</v>
      </c>
      <c r="AE330">
        <v>44</v>
      </c>
      <c r="AF330">
        <v>313808</v>
      </c>
      <c r="AG330">
        <v>2</v>
      </c>
      <c r="AH330">
        <v>0</v>
      </c>
      <c r="AI330">
        <v>0</v>
      </c>
      <c r="AJ330">
        <v>1</v>
      </c>
      <c r="AK330">
        <v>0</v>
      </c>
      <c r="AL330">
        <v>-0.93442851901046398</v>
      </c>
      <c r="AM330">
        <v>-0.36041862256854001</v>
      </c>
      <c r="AN330">
        <v>-0.34197714549041802</v>
      </c>
      <c r="AO330">
        <v>-0.38671034136854199</v>
      </c>
      <c r="AP330">
        <v>-0.109697986102617</v>
      </c>
      <c r="AQ330">
        <v>-0.100429988391049</v>
      </c>
      <c r="AR330">
        <v>-0.50737365975787196</v>
      </c>
      <c r="AS330">
        <v>-0.87300579141376999</v>
      </c>
      <c r="AT330">
        <v>-9.3830719000413093E-2</v>
      </c>
      <c r="AU330">
        <v>-0.23965481947272901</v>
      </c>
      <c r="AV330">
        <v>-0.89368967402115496</v>
      </c>
      <c r="AW330">
        <v>-0.385655309617084</v>
      </c>
      <c r="AX330">
        <v>-0.38633356450626799</v>
      </c>
      <c r="AY330">
        <v>-0.392496072176651</v>
      </c>
      <c r="AZ330">
        <v>-9.9918014337352104E-2</v>
      </c>
      <c r="BA330">
        <v>-0.84708794167814505</v>
      </c>
      <c r="BB330">
        <v>-0.87213156964167204</v>
      </c>
      <c r="BC330">
        <v>-1.19305677881468</v>
      </c>
      <c r="BD330">
        <v>-1.1007799205453701</v>
      </c>
      <c r="BE330">
        <v>-1.1936430792225099</v>
      </c>
      <c r="BF330">
        <v>-0.33494531740415401</v>
      </c>
      <c r="BG330">
        <v>-1.19748491808865</v>
      </c>
      <c r="BH330">
        <v>-0.80136000251065198</v>
      </c>
      <c r="BI330">
        <v>0.18966999737838799</v>
      </c>
      <c r="BJ330">
        <v>-1.1234017784238799</v>
      </c>
      <c r="BK330">
        <v>-0.97224863432993702</v>
      </c>
      <c r="BL330">
        <v>-0.13834732999999999</v>
      </c>
      <c r="BM330">
        <v>-0.100070098106392</v>
      </c>
      <c r="BN330">
        <v>1</v>
      </c>
      <c r="BO330">
        <v>1</v>
      </c>
      <c r="BP330">
        <v>1.125</v>
      </c>
      <c r="BQ330">
        <v>4.8128342245989303E-2</v>
      </c>
      <c r="BR330">
        <v>0.77777777777777701</v>
      </c>
      <c r="BS330">
        <v>2.35148514851485</v>
      </c>
      <c r="BT330">
        <v>1.5136595827398001E-3</v>
      </c>
      <c r="BU330">
        <v>2.1052631578946999E-3</v>
      </c>
      <c r="BV330">
        <v>5.5555555555555497E-2</v>
      </c>
      <c r="BW330">
        <v>1</v>
      </c>
      <c r="BX330">
        <v>1</v>
      </c>
      <c r="BY330">
        <v>0</v>
      </c>
      <c r="BZ330">
        <v>0</v>
      </c>
    </row>
    <row r="331" spans="1:78" x14ac:dyDescent="0.3">
      <c r="A331" t="s">
        <v>825</v>
      </c>
      <c r="B331">
        <v>1</v>
      </c>
      <c r="C331" t="s">
        <v>744</v>
      </c>
      <c r="D331" t="s">
        <v>115</v>
      </c>
      <c r="E331" t="s">
        <v>826</v>
      </c>
      <c r="F331">
        <v>70000</v>
      </c>
      <c r="G331">
        <v>26490596788</v>
      </c>
      <c r="H331">
        <v>11889549</v>
      </c>
      <c r="I331">
        <v>46667</v>
      </c>
      <c r="J331">
        <v>0</v>
      </c>
      <c r="K331">
        <v>8</v>
      </c>
      <c r="L331">
        <v>2</v>
      </c>
      <c r="M331">
        <v>99</v>
      </c>
      <c r="N331">
        <v>96</v>
      </c>
      <c r="O331">
        <v>115</v>
      </c>
      <c r="P331">
        <v>0.83478260869565202</v>
      </c>
      <c r="Q331">
        <v>2</v>
      </c>
      <c r="R331">
        <v>11</v>
      </c>
      <c r="S331">
        <v>11</v>
      </c>
      <c r="T331">
        <v>1</v>
      </c>
      <c r="U331">
        <v>4</v>
      </c>
      <c r="V331">
        <v>115</v>
      </c>
      <c r="W331" t="s">
        <v>825</v>
      </c>
      <c r="X331">
        <v>1</v>
      </c>
      <c r="Y331">
        <v>1</v>
      </c>
      <c r="Z331">
        <v>1</v>
      </c>
      <c r="AA331">
        <v>89</v>
      </c>
      <c r="AB331">
        <v>1</v>
      </c>
      <c r="AC331">
        <v>3611</v>
      </c>
      <c r="AD331">
        <v>7</v>
      </c>
      <c r="AE331">
        <v>208</v>
      </c>
      <c r="AF331">
        <v>1483408</v>
      </c>
      <c r="AG331">
        <v>2</v>
      </c>
      <c r="AH331">
        <v>0</v>
      </c>
      <c r="AI331">
        <v>0</v>
      </c>
      <c r="AJ331">
        <v>1</v>
      </c>
      <c r="AK331">
        <v>0</v>
      </c>
      <c r="AL331">
        <v>-0.93442851901046398</v>
      </c>
      <c r="AM331">
        <v>-0.360305397450642</v>
      </c>
      <c r="AN331">
        <v>-0.34196452233744701</v>
      </c>
      <c r="AO331">
        <v>-0.38235768860811098</v>
      </c>
      <c r="AP331">
        <v>-0.117835757589282</v>
      </c>
      <c r="AQ331">
        <v>-0.104299677727203</v>
      </c>
      <c r="AR331">
        <v>-0.64465360619775003</v>
      </c>
      <c r="AS331">
        <v>1.28605608960406</v>
      </c>
      <c r="AT331">
        <v>-9.3830719000413093E-2</v>
      </c>
      <c r="AU331">
        <v>-0.23965481947272901</v>
      </c>
      <c r="AV331">
        <v>-0.89368967402115496</v>
      </c>
      <c r="AW331">
        <v>-0.38551125372059403</v>
      </c>
      <c r="AX331">
        <v>-0.38201213790939498</v>
      </c>
      <c r="AY331">
        <v>-0.39030275687583499</v>
      </c>
      <c r="AZ331">
        <v>-0.43924197475696403</v>
      </c>
      <c r="BA331">
        <v>-0.50866923974309197</v>
      </c>
      <c r="BB331">
        <v>-0.50282146081763901</v>
      </c>
      <c r="BC331">
        <v>-1.19305677881468</v>
      </c>
      <c r="BD331">
        <v>-1.1007799205453701</v>
      </c>
      <c r="BE331">
        <v>-1.1936430792225099</v>
      </c>
      <c r="BF331">
        <v>-0.33494531740415401</v>
      </c>
      <c r="BG331">
        <v>-1.19748491808865</v>
      </c>
      <c r="BH331">
        <v>-0.93252380202083696</v>
      </c>
      <c r="BI331">
        <v>-0.72006954413855695</v>
      </c>
      <c r="BJ331">
        <v>0.78522664615554405</v>
      </c>
      <c r="BK331">
        <v>-0.97230753942443104</v>
      </c>
      <c r="BL331">
        <v>-0.13834732999999999</v>
      </c>
      <c r="BM331">
        <v>-0.103907121591313</v>
      </c>
      <c r="BN331">
        <v>1</v>
      </c>
      <c r="BO331">
        <v>1</v>
      </c>
      <c r="BP331">
        <v>1.29213483146067</v>
      </c>
      <c r="BQ331">
        <v>2.65780730897009E-2</v>
      </c>
      <c r="BR331">
        <v>1.9138755980861202E-2</v>
      </c>
      <c r="BS331">
        <v>1.5714285714285701</v>
      </c>
      <c r="BT331" s="1">
        <v>7.4153520708044697E-6</v>
      </c>
      <c r="BU331">
        <v>9.0909090909090898E-2</v>
      </c>
      <c r="BV331">
        <v>8.6956521739130002E-3</v>
      </c>
      <c r="BW331">
        <v>1</v>
      </c>
      <c r="BX331">
        <v>0.5</v>
      </c>
      <c r="BY331">
        <v>0</v>
      </c>
      <c r="BZ331">
        <v>0</v>
      </c>
    </row>
    <row r="332" spans="1:78" x14ac:dyDescent="0.3">
      <c r="A332" t="s">
        <v>827</v>
      </c>
      <c r="B332">
        <v>9</v>
      </c>
      <c r="C332" t="s">
        <v>524</v>
      </c>
      <c r="D332" t="s">
        <v>80</v>
      </c>
      <c r="E332" t="s">
        <v>828</v>
      </c>
      <c r="F332">
        <v>789187</v>
      </c>
      <c r="G332">
        <v>35270415376</v>
      </c>
      <c r="H332">
        <v>6217638</v>
      </c>
      <c r="I332">
        <v>416950</v>
      </c>
      <c r="J332">
        <v>0</v>
      </c>
      <c r="K332">
        <v>327</v>
      </c>
      <c r="L332">
        <v>2</v>
      </c>
      <c r="M332">
        <v>106</v>
      </c>
      <c r="N332">
        <v>123</v>
      </c>
      <c r="O332">
        <v>123</v>
      </c>
      <c r="P332">
        <v>1</v>
      </c>
      <c r="Q332">
        <v>2</v>
      </c>
      <c r="R332">
        <v>394</v>
      </c>
      <c r="S332">
        <v>395</v>
      </c>
      <c r="T332">
        <v>0.99746835443037896</v>
      </c>
      <c r="U332">
        <v>154</v>
      </c>
      <c r="V332">
        <v>111</v>
      </c>
      <c r="W332" t="s">
        <v>827</v>
      </c>
      <c r="X332">
        <v>1</v>
      </c>
      <c r="Y332">
        <v>1</v>
      </c>
      <c r="Z332">
        <v>44</v>
      </c>
      <c r="AA332">
        <v>73</v>
      </c>
      <c r="AB332">
        <v>1</v>
      </c>
      <c r="AC332">
        <v>4073</v>
      </c>
      <c r="AD332">
        <v>87</v>
      </c>
      <c r="AE332">
        <v>2384</v>
      </c>
      <c r="AF332">
        <v>14964129</v>
      </c>
      <c r="AG332">
        <v>12</v>
      </c>
      <c r="AH332">
        <v>10</v>
      </c>
      <c r="AI332">
        <v>6</v>
      </c>
      <c r="AJ332">
        <v>1</v>
      </c>
      <c r="AK332">
        <v>2</v>
      </c>
      <c r="AL332">
        <v>0.90606475283476695</v>
      </c>
      <c r="AM332">
        <v>-0.36027025862095002</v>
      </c>
      <c r="AN332">
        <v>-0.34196348125266601</v>
      </c>
      <c r="AO332">
        <v>-0.38235768860811098</v>
      </c>
      <c r="AP332">
        <v>-0.11111858845266</v>
      </c>
      <c r="AQ332">
        <v>-0.101097176207627</v>
      </c>
      <c r="AR332">
        <v>1.9604199156497502E-2</v>
      </c>
      <c r="AS332">
        <v>1.1970226099744601</v>
      </c>
      <c r="AT332">
        <v>-9.3830719000413093E-2</v>
      </c>
      <c r="AU332">
        <v>-0.23965481947272901</v>
      </c>
      <c r="AV332">
        <v>0.67220029904745005</v>
      </c>
      <c r="AW332">
        <v>-0.38554282761571601</v>
      </c>
      <c r="AX332">
        <v>-0.38201213790939498</v>
      </c>
      <c r="AY332">
        <v>-0.390006899454236</v>
      </c>
      <c r="AZ332">
        <v>-0.30003214484122498</v>
      </c>
      <c r="BA332">
        <v>3.9815691469073702</v>
      </c>
      <c r="BB332">
        <v>3.7538188773633001</v>
      </c>
      <c r="BC332">
        <v>1.03249206752617</v>
      </c>
      <c r="BD332">
        <v>0.25278999859800999</v>
      </c>
      <c r="BE332">
        <v>1.1179958391244</v>
      </c>
      <c r="BF332">
        <v>-0.33494531740415401</v>
      </c>
      <c r="BG332">
        <v>-0.38869788011975698</v>
      </c>
      <c r="BH332">
        <v>0.95410218754578902</v>
      </c>
      <c r="BI332">
        <v>-0.461772038587909</v>
      </c>
      <c r="BJ332">
        <v>-0.27321591265553702</v>
      </c>
      <c r="BK332">
        <v>0.84532205263439597</v>
      </c>
      <c r="BL332">
        <v>-0.13834732999999999</v>
      </c>
      <c r="BM332">
        <v>-0.101246229218075</v>
      </c>
      <c r="BN332">
        <v>0.204545454545454</v>
      </c>
      <c r="BO332">
        <v>1</v>
      </c>
      <c r="BP332">
        <v>1.68493150684931</v>
      </c>
      <c r="BQ332">
        <v>3.01914580265095E-2</v>
      </c>
      <c r="BR332">
        <v>6.4570230607966406E-2</v>
      </c>
      <c r="BS332">
        <v>4.54022988505747</v>
      </c>
      <c r="BT332" s="1">
        <v>2.63296295875537E-5</v>
      </c>
      <c r="BU332">
        <v>2.5316455696201999E-3</v>
      </c>
      <c r="BV332">
        <v>8.1300813008130003E-3</v>
      </c>
      <c r="BW332">
        <v>1</v>
      </c>
      <c r="BX332">
        <v>0.5</v>
      </c>
      <c r="BY332">
        <v>0</v>
      </c>
      <c r="BZ332">
        <v>0</v>
      </c>
    </row>
    <row r="333" spans="1:78" x14ac:dyDescent="0.3">
      <c r="A333" t="s">
        <v>829</v>
      </c>
      <c r="B333">
        <v>4</v>
      </c>
      <c r="C333" t="s">
        <v>380</v>
      </c>
      <c r="D333" t="s">
        <v>103</v>
      </c>
      <c r="E333" t="s">
        <v>120</v>
      </c>
      <c r="F333">
        <v>263388</v>
      </c>
      <c r="G333">
        <v>49807785525</v>
      </c>
      <c r="H333">
        <v>692268</v>
      </c>
      <c r="I333">
        <v>152578</v>
      </c>
      <c r="J333">
        <v>0</v>
      </c>
      <c r="K333">
        <v>179</v>
      </c>
      <c r="L333">
        <v>2</v>
      </c>
      <c r="M333">
        <v>297</v>
      </c>
      <c r="N333">
        <v>1347310</v>
      </c>
      <c r="O333">
        <v>14792276</v>
      </c>
      <c r="P333">
        <v>9.1081994413841294E-2</v>
      </c>
      <c r="Q333">
        <v>220</v>
      </c>
      <c r="R333">
        <v>182</v>
      </c>
      <c r="S333">
        <v>183</v>
      </c>
      <c r="T333">
        <v>0.99453551912568305</v>
      </c>
      <c r="U333">
        <v>24</v>
      </c>
      <c r="V333">
        <v>16</v>
      </c>
      <c r="W333" t="s">
        <v>829</v>
      </c>
      <c r="X333">
        <v>5</v>
      </c>
      <c r="Y333">
        <v>4</v>
      </c>
      <c r="Z333">
        <v>12</v>
      </c>
      <c r="AA333">
        <v>1190540</v>
      </c>
      <c r="AB333">
        <v>219</v>
      </c>
      <c r="AC333">
        <v>1555903</v>
      </c>
      <c r="AD333">
        <v>53</v>
      </c>
      <c r="AE333">
        <v>48</v>
      </c>
      <c r="AF333">
        <v>342940</v>
      </c>
      <c r="AG333">
        <v>6</v>
      </c>
      <c r="AH333">
        <v>7</v>
      </c>
      <c r="AI333">
        <v>2</v>
      </c>
      <c r="AJ333">
        <v>1</v>
      </c>
      <c r="AK333">
        <v>4</v>
      </c>
      <c r="AL333">
        <v>-0.24424354206850199</v>
      </c>
      <c r="AM333">
        <v>1.3930102805236</v>
      </c>
      <c r="AN333">
        <v>1.5830221897565</v>
      </c>
      <c r="AO333">
        <v>0.56652061316590097</v>
      </c>
      <c r="AP333">
        <v>-0.114836708183636</v>
      </c>
      <c r="AQ333">
        <v>-0.102865223921559</v>
      </c>
      <c r="AR333">
        <v>-0.55608589881718395</v>
      </c>
      <c r="AS333">
        <v>-0.91752253122857097</v>
      </c>
      <c r="AT333">
        <v>-9.3797360115013398E-2</v>
      </c>
      <c r="AU333">
        <v>-0.22191461144010199</v>
      </c>
      <c r="AV333">
        <v>-0.49311316928267401</v>
      </c>
      <c r="AW333">
        <v>1.96368718508018</v>
      </c>
      <c r="AX333">
        <v>0.56005886020885898</v>
      </c>
      <c r="AY333">
        <v>0.60376024894438296</v>
      </c>
      <c r="AZ333">
        <v>-0.359196322555414</v>
      </c>
      <c r="BA333">
        <v>-0.83883382699680198</v>
      </c>
      <c r="BB333">
        <v>-0.86293291874370603</v>
      </c>
      <c r="BC333">
        <v>-0.30283724027834502</v>
      </c>
      <c r="BD333">
        <v>-0.15328097714500399</v>
      </c>
      <c r="BE333">
        <v>-0.42309677310687499</v>
      </c>
      <c r="BF333">
        <v>-0.33494531740415401</v>
      </c>
      <c r="BG333">
        <v>0.42008915784914402</v>
      </c>
      <c r="BH333">
        <v>-0.42521370482732401</v>
      </c>
      <c r="BI333">
        <v>-3.4090485818091702E-2</v>
      </c>
      <c r="BJ333">
        <v>-1.3043122682185899</v>
      </c>
      <c r="BK333">
        <v>-0.45241608417387202</v>
      </c>
      <c r="BL333">
        <v>-0.13834732999999999</v>
      </c>
      <c r="BM333">
        <v>-0.10248074981757101</v>
      </c>
      <c r="BN333">
        <v>0.33333333333333298</v>
      </c>
      <c r="BO333">
        <v>1</v>
      </c>
      <c r="BP333">
        <v>12.4248458682614</v>
      </c>
      <c r="BQ333">
        <v>0.86593388795195503</v>
      </c>
      <c r="BR333">
        <v>0.48979591836734598</v>
      </c>
      <c r="BS333">
        <v>3.4528301886792399</v>
      </c>
      <c r="BT333">
        <v>5.307035320944E-4</v>
      </c>
      <c r="BU333">
        <v>2.7322404371584699E-2</v>
      </c>
      <c r="BV333" s="1">
        <v>3.3801424473150701E-7</v>
      </c>
      <c r="BW333">
        <v>1.25</v>
      </c>
      <c r="BX333">
        <v>1.8181818181818101E-2</v>
      </c>
      <c r="BY333">
        <v>0</v>
      </c>
      <c r="BZ333">
        <v>0</v>
      </c>
    </row>
    <row r="334" spans="1:78" x14ac:dyDescent="0.3">
      <c r="A334" t="s">
        <v>830</v>
      </c>
      <c r="B334">
        <v>11</v>
      </c>
      <c r="C334" t="s">
        <v>319</v>
      </c>
      <c r="D334" t="s">
        <v>80</v>
      </c>
      <c r="E334" t="s">
        <v>831</v>
      </c>
      <c r="F334">
        <v>1130013</v>
      </c>
      <c r="G334">
        <v>28839526339</v>
      </c>
      <c r="H334">
        <v>11937130</v>
      </c>
      <c r="I334">
        <v>602872</v>
      </c>
      <c r="J334">
        <v>0</v>
      </c>
      <c r="K334">
        <v>12</v>
      </c>
      <c r="L334">
        <v>2</v>
      </c>
      <c r="M334">
        <v>44</v>
      </c>
      <c r="N334">
        <v>145</v>
      </c>
      <c r="O334">
        <v>145</v>
      </c>
      <c r="P334">
        <v>1</v>
      </c>
      <c r="Q334">
        <v>2</v>
      </c>
      <c r="R334">
        <v>14</v>
      </c>
      <c r="S334">
        <v>14</v>
      </c>
      <c r="T334">
        <v>1</v>
      </c>
      <c r="U334">
        <v>3</v>
      </c>
      <c r="V334">
        <v>131</v>
      </c>
      <c r="W334" t="s">
        <v>830</v>
      </c>
      <c r="X334">
        <v>4</v>
      </c>
      <c r="Y334">
        <v>2</v>
      </c>
      <c r="Z334">
        <v>73</v>
      </c>
      <c r="AA334">
        <v>82</v>
      </c>
      <c r="AB334">
        <v>1</v>
      </c>
      <c r="AC334">
        <v>5221</v>
      </c>
      <c r="AD334">
        <v>6</v>
      </c>
      <c r="AE334">
        <v>1</v>
      </c>
      <c r="AF334">
        <v>5196</v>
      </c>
      <c r="AG334">
        <v>13</v>
      </c>
      <c r="AH334">
        <v>23</v>
      </c>
      <c r="AI334">
        <v>6</v>
      </c>
      <c r="AJ334">
        <v>1</v>
      </c>
      <c r="AK334">
        <v>6</v>
      </c>
      <c r="AL334">
        <v>1.3661880707960701</v>
      </c>
      <c r="AM334">
        <v>-0.36024162698194101</v>
      </c>
      <c r="AN334">
        <v>-0.34196061826951801</v>
      </c>
      <c r="AO334">
        <v>-0.38235768860811098</v>
      </c>
      <c r="AP334">
        <v>-0.117783142687428</v>
      </c>
      <c r="AQ334">
        <v>-0.10427465818408101</v>
      </c>
      <c r="AR334">
        <v>-0.64908199156677804</v>
      </c>
      <c r="AS334">
        <v>1.6421900081224701</v>
      </c>
      <c r="AT334">
        <v>-9.3805699836363304E-2</v>
      </c>
      <c r="AU334">
        <v>-0.23374141679518701</v>
      </c>
      <c r="AV334">
        <v>1.7282656297216199</v>
      </c>
      <c r="AW334">
        <v>-0.38552506729970998</v>
      </c>
      <c r="AX334">
        <v>-0.38201213790939498</v>
      </c>
      <c r="AY334">
        <v>-0.38927173858844399</v>
      </c>
      <c r="AZ334">
        <v>-0.44098209763091001</v>
      </c>
      <c r="BA334">
        <v>-0.93581967450257997</v>
      </c>
      <c r="BB334">
        <v>-0.96957815933421898</v>
      </c>
      <c r="BC334">
        <v>1.2550469521602501</v>
      </c>
      <c r="BD334">
        <v>2.0124308934844</v>
      </c>
      <c r="BE334">
        <v>1.1179958391244</v>
      </c>
      <c r="BF334">
        <v>-0.33494531740415401</v>
      </c>
      <c r="BG334">
        <v>1.2288761958180401</v>
      </c>
      <c r="BH334">
        <v>1.84818285018295</v>
      </c>
      <c r="BI334">
        <v>-0.65096530950587805</v>
      </c>
      <c r="BJ334">
        <v>0.79410579736063003</v>
      </c>
      <c r="BK334">
        <v>1.7579681341848901</v>
      </c>
      <c r="BL334">
        <v>-0.13834732999999999</v>
      </c>
      <c r="BM334">
        <v>-0.103873756169705</v>
      </c>
      <c r="BN334">
        <v>0.150684931506849</v>
      </c>
      <c r="BO334">
        <v>1</v>
      </c>
      <c r="BP334">
        <v>1.76829268292682</v>
      </c>
      <c r="BQ334">
        <v>2.7767139027192599E-2</v>
      </c>
      <c r="BR334">
        <v>1.5</v>
      </c>
      <c r="BS334">
        <v>2.3333333333333299</v>
      </c>
      <c r="BT334">
        <v>2.6938618433711E-3</v>
      </c>
      <c r="BU334">
        <v>0.28571428571428498</v>
      </c>
      <c r="BV334">
        <v>2.7586206896551699E-2</v>
      </c>
      <c r="BW334">
        <v>2</v>
      </c>
      <c r="BX334">
        <v>1</v>
      </c>
      <c r="BY334">
        <v>0</v>
      </c>
      <c r="BZ334">
        <v>0</v>
      </c>
    </row>
    <row r="335" spans="1:78" x14ac:dyDescent="0.3">
      <c r="A335" t="s">
        <v>832</v>
      </c>
      <c r="B335">
        <v>6</v>
      </c>
      <c r="C335" t="s">
        <v>243</v>
      </c>
      <c r="D335" t="s">
        <v>103</v>
      </c>
      <c r="E335" t="s">
        <v>833</v>
      </c>
      <c r="F335">
        <v>522025</v>
      </c>
      <c r="G335">
        <v>40820569197</v>
      </c>
      <c r="H335">
        <v>9486541</v>
      </c>
      <c r="I335">
        <v>368572</v>
      </c>
      <c r="J335">
        <v>0</v>
      </c>
      <c r="K335">
        <v>37</v>
      </c>
      <c r="L335">
        <v>2</v>
      </c>
      <c r="M335">
        <v>155</v>
      </c>
      <c r="N335">
        <v>1348594</v>
      </c>
      <c r="O335">
        <v>14805849</v>
      </c>
      <c r="P335">
        <v>9.1085219091455005E-2</v>
      </c>
      <c r="Q335">
        <v>220</v>
      </c>
      <c r="R335">
        <v>43</v>
      </c>
      <c r="S335">
        <v>43</v>
      </c>
      <c r="T335">
        <v>1</v>
      </c>
      <c r="U335">
        <v>6</v>
      </c>
      <c r="V335">
        <v>40</v>
      </c>
      <c r="W335" t="s">
        <v>832</v>
      </c>
      <c r="X335">
        <v>10</v>
      </c>
      <c r="Y335">
        <v>2</v>
      </c>
      <c r="Z335">
        <v>42</v>
      </c>
      <c r="AA335">
        <v>1191763</v>
      </c>
      <c r="AB335">
        <v>219</v>
      </c>
      <c r="AC335">
        <v>1557198</v>
      </c>
      <c r="AD335">
        <v>10</v>
      </c>
      <c r="AE335">
        <v>13</v>
      </c>
      <c r="AF335">
        <v>89566</v>
      </c>
      <c r="AG335">
        <v>13</v>
      </c>
      <c r="AH335">
        <v>10</v>
      </c>
      <c r="AI335">
        <v>7</v>
      </c>
      <c r="AJ335">
        <v>1</v>
      </c>
      <c r="AK335">
        <v>4</v>
      </c>
      <c r="AL335">
        <v>0.21587977589280499</v>
      </c>
      <c r="AM335">
        <v>1.3946813270912</v>
      </c>
      <c r="AN335">
        <v>1.5847885202232499</v>
      </c>
      <c r="AO335">
        <v>0.56652061316590097</v>
      </c>
      <c r="AP335">
        <v>-0.117274531969512</v>
      </c>
      <c r="AQ335">
        <v>-0.104032802600571</v>
      </c>
      <c r="AR335">
        <v>-0.63579683545969301</v>
      </c>
      <c r="AS335">
        <v>-0.38332165345096098</v>
      </c>
      <c r="AT335">
        <v>-9.3755661508263796E-2</v>
      </c>
      <c r="AU335">
        <v>-0.23374141679518701</v>
      </c>
      <c r="AV335">
        <v>0.59936820727681706</v>
      </c>
      <c r="AW335">
        <v>1.9661006146885001</v>
      </c>
      <c r="AX335">
        <v>0.56005886020885898</v>
      </c>
      <c r="AY335">
        <v>0.60458954626250205</v>
      </c>
      <c r="AZ335">
        <v>-0.43402160613512297</v>
      </c>
      <c r="BA335">
        <v>-0.91105733045855197</v>
      </c>
      <c r="BB335">
        <v>-0.94293768918931198</v>
      </c>
      <c r="BC335">
        <v>1.2550469521602501</v>
      </c>
      <c r="BD335">
        <v>0.25278999859800999</v>
      </c>
      <c r="BE335">
        <v>1.50326899218222</v>
      </c>
      <c r="BF335">
        <v>-0.33494531740415401</v>
      </c>
      <c r="BG335">
        <v>0.42008915784914402</v>
      </c>
      <c r="BH335">
        <v>0.25326252745098898</v>
      </c>
      <c r="BI335">
        <v>-0.298489520501933</v>
      </c>
      <c r="BJ335">
        <v>0.33679825290968801</v>
      </c>
      <c r="BK335">
        <v>0.60784616417983095</v>
      </c>
      <c r="BL335">
        <v>-0.13834732999999999</v>
      </c>
      <c r="BM335">
        <v>-0.103665222284655</v>
      </c>
      <c r="BN335">
        <v>0.14285714285714199</v>
      </c>
      <c r="BO335">
        <v>1</v>
      </c>
      <c r="BP335">
        <v>12.4234843672777</v>
      </c>
      <c r="BQ335">
        <v>0.86603831623318495</v>
      </c>
      <c r="BR335">
        <v>0.42857142857142799</v>
      </c>
      <c r="BS335">
        <v>4.3</v>
      </c>
      <c r="BT335">
        <v>4.8008753223840003E-4</v>
      </c>
      <c r="BU335">
        <v>0.232558139534883</v>
      </c>
      <c r="BV335" s="1">
        <v>6.75408752311333E-7</v>
      </c>
      <c r="BW335">
        <v>5</v>
      </c>
      <c r="BX335">
        <v>9.0909090909090003E-3</v>
      </c>
      <c r="BY335">
        <v>0</v>
      </c>
      <c r="BZ335">
        <v>0</v>
      </c>
    </row>
    <row r="336" spans="1:78" x14ac:dyDescent="0.3">
      <c r="A336" t="s">
        <v>834</v>
      </c>
      <c r="B336">
        <v>4</v>
      </c>
      <c r="C336" t="s">
        <v>109</v>
      </c>
      <c r="D336" t="s">
        <v>103</v>
      </c>
      <c r="E336" t="s">
        <v>835</v>
      </c>
      <c r="F336">
        <v>174362</v>
      </c>
      <c r="G336">
        <v>37197582215</v>
      </c>
      <c r="H336">
        <v>5976593</v>
      </c>
      <c r="I336">
        <v>137504</v>
      </c>
      <c r="J336">
        <v>0</v>
      </c>
      <c r="K336">
        <v>314</v>
      </c>
      <c r="L336">
        <v>2</v>
      </c>
      <c r="M336">
        <v>55</v>
      </c>
      <c r="N336">
        <v>1350802</v>
      </c>
      <c r="O336">
        <v>14825399</v>
      </c>
      <c r="P336">
        <v>9.1114040168497307E-2</v>
      </c>
      <c r="Q336">
        <v>220</v>
      </c>
      <c r="R336">
        <v>314</v>
      </c>
      <c r="S336">
        <v>315</v>
      </c>
      <c r="T336">
        <v>0.99682539682539595</v>
      </c>
      <c r="U336">
        <v>66</v>
      </c>
      <c r="V336">
        <v>53</v>
      </c>
      <c r="W336" t="s">
        <v>834</v>
      </c>
      <c r="X336">
        <v>11</v>
      </c>
      <c r="Y336">
        <v>4</v>
      </c>
      <c r="Z336">
        <v>11</v>
      </c>
      <c r="AA336">
        <v>1193737</v>
      </c>
      <c r="AB336">
        <v>219</v>
      </c>
      <c r="AC336">
        <v>1559419</v>
      </c>
      <c r="AD336">
        <v>53</v>
      </c>
      <c r="AE336">
        <v>116</v>
      </c>
      <c r="AF336">
        <v>828073</v>
      </c>
      <c r="AG336">
        <v>6</v>
      </c>
      <c r="AH336">
        <v>6</v>
      </c>
      <c r="AI336">
        <v>2</v>
      </c>
      <c r="AJ336">
        <v>1</v>
      </c>
      <c r="AK336">
        <v>4</v>
      </c>
      <c r="AL336">
        <v>-0.24424354206850199</v>
      </c>
      <c r="AM336">
        <v>1.3975549024971601</v>
      </c>
      <c r="AN336">
        <v>1.5873326711570701</v>
      </c>
      <c r="AO336">
        <v>0.56652061316590097</v>
      </c>
      <c r="AP336">
        <v>-0.112521652502085</v>
      </c>
      <c r="AQ336">
        <v>-0.101764364024205</v>
      </c>
      <c r="AR336">
        <v>-0.37009371331799401</v>
      </c>
      <c r="AS336">
        <v>-9.3962844654756503E-2</v>
      </c>
      <c r="AT336">
        <v>-9.3747321786913806E-2</v>
      </c>
      <c r="AU336">
        <v>-0.22191461144010199</v>
      </c>
      <c r="AV336">
        <v>-0.52952921516799101</v>
      </c>
      <c r="AW336">
        <v>1.96999604399907</v>
      </c>
      <c r="AX336">
        <v>0.56005886020885898</v>
      </c>
      <c r="AY336">
        <v>0.60601183919187795</v>
      </c>
      <c r="AZ336">
        <v>-0.359196322555414</v>
      </c>
      <c r="BA336">
        <v>-0.69851387741397497</v>
      </c>
      <c r="BB336">
        <v>-0.70974847874359503</v>
      </c>
      <c r="BC336">
        <v>-0.30283724027834502</v>
      </c>
      <c r="BD336">
        <v>-0.28863796905934203</v>
      </c>
      <c r="BE336">
        <v>-0.42309677310687499</v>
      </c>
      <c r="BF336">
        <v>-0.33494531740415401</v>
      </c>
      <c r="BG336">
        <v>0.42008915784914402</v>
      </c>
      <c r="BH336">
        <v>-0.65875347313119803</v>
      </c>
      <c r="BI336">
        <v>-0.40507583441189299</v>
      </c>
      <c r="BJ336">
        <v>-0.31819762809300001</v>
      </c>
      <c r="BK336">
        <v>-0.52641070037471005</v>
      </c>
      <c r="BL336">
        <v>-0.13834732999999999</v>
      </c>
      <c r="BM336">
        <v>-0.10135466683830099</v>
      </c>
      <c r="BN336">
        <v>0.36363636363636298</v>
      </c>
      <c r="BO336">
        <v>1</v>
      </c>
      <c r="BP336">
        <v>12.4193176553964</v>
      </c>
      <c r="BQ336">
        <v>0.86622077439047795</v>
      </c>
      <c r="BR336">
        <v>0.56410256410256399</v>
      </c>
      <c r="BS336">
        <v>5.9433962264150901</v>
      </c>
      <c r="BT336">
        <v>3.791931638959E-4</v>
      </c>
      <c r="BU336">
        <v>3.4920634920634901E-2</v>
      </c>
      <c r="BV336" s="1">
        <v>7.4196991258043003E-7</v>
      </c>
      <c r="BW336">
        <v>2.75</v>
      </c>
      <c r="BX336">
        <v>1.8181818181818101E-2</v>
      </c>
      <c r="BY336">
        <v>0</v>
      </c>
      <c r="BZ336">
        <v>0</v>
      </c>
    </row>
    <row r="337" spans="1:78" x14ac:dyDescent="0.3">
      <c r="A337" t="s">
        <v>836</v>
      </c>
      <c r="B337">
        <v>9</v>
      </c>
      <c r="C337" t="s">
        <v>240</v>
      </c>
      <c r="D337" t="s">
        <v>80</v>
      </c>
      <c r="E337" t="s">
        <v>837</v>
      </c>
      <c r="F337">
        <v>634256</v>
      </c>
      <c r="G337">
        <v>47326017104</v>
      </c>
      <c r="H337">
        <v>5063956</v>
      </c>
      <c r="I337">
        <v>423266</v>
      </c>
      <c r="J337">
        <v>0</v>
      </c>
      <c r="K337">
        <v>829</v>
      </c>
      <c r="L337">
        <v>0</v>
      </c>
      <c r="M337">
        <v>285</v>
      </c>
      <c r="N337">
        <v>48</v>
      </c>
      <c r="O337">
        <v>48</v>
      </c>
      <c r="P337">
        <v>1</v>
      </c>
      <c r="Q337">
        <v>2</v>
      </c>
      <c r="R337">
        <v>902</v>
      </c>
      <c r="S337">
        <v>902</v>
      </c>
      <c r="T337">
        <v>1</v>
      </c>
      <c r="U337">
        <v>68</v>
      </c>
      <c r="V337">
        <v>38</v>
      </c>
      <c r="W337" t="s">
        <v>836</v>
      </c>
      <c r="X337">
        <v>1</v>
      </c>
      <c r="Y337">
        <v>1</v>
      </c>
      <c r="Z337">
        <v>44</v>
      </c>
      <c r="AA337">
        <v>25</v>
      </c>
      <c r="AB337">
        <v>1</v>
      </c>
      <c r="AC337">
        <v>1657</v>
      </c>
      <c r="AD337">
        <v>223</v>
      </c>
      <c r="AE337">
        <v>256</v>
      </c>
      <c r="AF337">
        <v>1819006</v>
      </c>
      <c r="AG337">
        <v>12</v>
      </c>
      <c r="AH337">
        <v>10</v>
      </c>
      <c r="AI337">
        <v>6</v>
      </c>
      <c r="AJ337">
        <v>1</v>
      </c>
      <c r="AK337">
        <v>2</v>
      </c>
      <c r="AL337">
        <v>0.90606475283476695</v>
      </c>
      <c r="AM337">
        <v>-0.360367866481207</v>
      </c>
      <c r="AN337">
        <v>-0.34197324142248797</v>
      </c>
      <c r="AO337">
        <v>-0.38235768860811098</v>
      </c>
      <c r="AP337">
        <v>-0.10220913173881201</v>
      </c>
      <c r="AQ337">
        <v>-9.6868873420062604E-2</v>
      </c>
      <c r="AR337">
        <v>-0.36123694257993699</v>
      </c>
      <c r="AS337">
        <v>-0.42783839326576201</v>
      </c>
      <c r="AT337">
        <v>-9.3830719000413093E-2</v>
      </c>
      <c r="AU337">
        <v>-0.23965481947272901</v>
      </c>
      <c r="AV337">
        <v>0.67220029904745005</v>
      </c>
      <c r="AW337">
        <v>-0.38563754930107902</v>
      </c>
      <c r="AX337">
        <v>-0.38201213790939498</v>
      </c>
      <c r="AY337">
        <v>-0.39155406726935199</v>
      </c>
      <c r="AZ337">
        <v>-6.3375433984470805E-2</v>
      </c>
      <c r="BA337">
        <v>-0.40961986356697799</v>
      </c>
      <c r="BB337">
        <v>-0.39685383607317298</v>
      </c>
      <c r="BC337">
        <v>1.03249206752617</v>
      </c>
      <c r="BD337">
        <v>0.25278999859800999</v>
      </c>
      <c r="BE337">
        <v>1.1179958391244</v>
      </c>
      <c r="BF337">
        <v>-0.33494531740415401</v>
      </c>
      <c r="BG337">
        <v>-0.38869788011975698</v>
      </c>
      <c r="BH337">
        <v>0.54767541510754003</v>
      </c>
      <c r="BI337">
        <v>-0.107102768027979</v>
      </c>
      <c r="BJ337">
        <v>-0.48850598475544899</v>
      </c>
      <c r="BK337">
        <v>0.87632576737000001</v>
      </c>
      <c r="BL337">
        <v>-0.13834732999999999</v>
      </c>
      <c r="BM337">
        <v>-9.7058868806270002E-2</v>
      </c>
      <c r="BN337">
        <v>0.204545454545454</v>
      </c>
      <c r="BO337">
        <v>1</v>
      </c>
      <c r="BP337">
        <v>1.92</v>
      </c>
      <c r="BQ337">
        <v>2.8950542822677901E-2</v>
      </c>
      <c r="BR337">
        <v>0.26459143968871501</v>
      </c>
      <c r="BS337">
        <v>4.0448430493273504</v>
      </c>
      <c r="BT337">
        <v>4.9587494715519996E-4</v>
      </c>
      <c r="BU337">
        <v>1.1086474501107999E-3</v>
      </c>
      <c r="BV337">
        <v>2.0833333333333301E-2</v>
      </c>
      <c r="BW337">
        <v>1</v>
      </c>
      <c r="BX337">
        <v>0.5</v>
      </c>
      <c r="BY337">
        <v>0</v>
      </c>
      <c r="BZ337">
        <v>0</v>
      </c>
    </row>
    <row r="338" spans="1:78" x14ac:dyDescent="0.3">
      <c r="A338" t="s">
        <v>838</v>
      </c>
      <c r="B338">
        <v>6</v>
      </c>
      <c r="C338" t="s">
        <v>524</v>
      </c>
      <c r="D338" t="s">
        <v>103</v>
      </c>
      <c r="E338" t="s">
        <v>839</v>
      </c>
      <c r="F338">
        <v>495508</v>
      </c>
      <c r="G338">
        <v>34138502240</v>
      </c>
      <c r="H338">
        <v>8389829</v>
      </c>
      <c r="I338">
        <v>352493</v>
      </c>
      <c r="J338">
        <v>0</v>
      </c>
      <c r="K338">
        <v>328</v>
      </c>
      <c r="L338">
        <v>2</v>
      </c>
      <c r="M338">
        <v>105</v>
      </c>
      <c r="N338">
        <v>1349752</v>
      </c>
      <c r="O338">
        <v>14816381</v>
      </c>
      <c r="P338">
        <v>9.1098629280658996E-2</v>
      </c>
      <c r="Q338">
        <v>220</v>
      </c>
      <c r="R338">
        <v>395</v>
      </c>
      <c r="S338">
        <v>396</v>
      </c>
      <c r="T338">
        <v>0.99747474747474696</v>
      </c>
      <c r="U338">
        <v>154</v>
      </c>
      <c r="V338">
        <v>45</v>
      </c>
      <c r="W338" t="s">
        <v>838</v>
      </c>
      <c r="X338">
        <v>63</v>
      </c>
      <c r="Y338">
        <v>12</v>
      </c>
      <c r="Z338">
        <v>41</v>
      </c>
      <c r="AA338">
        <v>1192770</v>
      </c>
      <c r="AB338">
        <v>219</v>
      </c>
      <c r="AC338">
        <v>1558362</v>
      </c>
      <c r="AD338">
        <v>87</v>
      </c>
      <c r="AE338">
        <v>2384</v>
      </c>
      <c r="AF338">
        <v>14964134</v>
      </c>
      <c r="AG338">
        <v>13</v>
      </c>
      <c r="AH338">
        <v>10</v>
      </c>
      <c r="AI338">
        <v>7</v>
      </c>
      <c r="AJ338">
        <v>1</v>
      </c>
      <c r="AK338">
        <v>4</v>
      </c>
      <c r="AL338">
        <v>0.21587977589280499</v>
      </c>
      <c r="AM338">
        <v>1.3961883924535601</v>
      </c>
      <c r="AN338">
        <v>1.5861591083375699</v>
      </c>
      <c r="AO338">
        <v>0.56652061316590097</v>
      </c>
      <c r="AP338">
        <v>-0.111101050152042</v>
      </c>
      <c r="AQ338">
        <v>-0.10108883635992</v>
      </c>
      <c r="AR338">
        <v>1.9604199156497502E-2</v>
      </c>
      <c r="AS338">
        <v>-0.27202980391395898</v>
      </c>
      <c r="AT338">
        <v>-9.3313656276717796E-2</v>
      </c>
      <c r="AU338">
        <v>-0.174607390019762</v>
      </c>
      <c r="AV338">
        <v>0.56295216139150095</v>
      </c>
      <c r="AW338">
        <v>1.96808779671269</v>
      </c>
      <c r="AX338">
        <v>0.56005886020885898</v>
      </c>
      <c r="AY338">
        <v>0.60533495327276399</v>
      </c>
      <c r="AZ338">
        <v>-0.30003214484122498</v>
      </c>
      <c r="BA338">
        <v>3.9815691469073702</v>
      </c>
      <c r="BB338">
        <v>3.7538204561513799</v>
      </c>
      <c r="BC338">
        <v>1.2550469521602501</v>
      </c>
      <c r="BD338">
        <v>0.25278999859800999</v>
      </c>
      <c r="BE338">
        <v>1.50326899218222</v>
      </c>
      <c r="BF338">
        <v>-0.33494531740415401</v>
      </c>
      <c r="BG338">
        <v>0.42008915784914402</v>
      </c>
      <c r="BH338">
        <v>0.18370111801875699</v>
      </c>
      <c r="BI338">
        <v>-0.495072309726588</v>
      </c>
      <c r="BJ338">
        <v>0.132139425301352</v>
      </c>
      <c r="BK338">
        <v>0.528918246315079</v>
      </c>
      <c r="BL338">
        <v>-0.13834732999999999</v>
      </c>
      <c r="BM338">
        <v>-0.101237887862673</v>
      </c>
      <c r="BN338">
        <v>0.146341463414634</v>
      </c>
      <c r="BO338">
        <v>1</v>
      </c>
      <c r="BP338">
        <v>12.4218256663061</v>
      </c>
      <c r="BQ338">
        <v>0.86613452706461802</v>
      </c>
      <c r="BR338">
        <v>6.4570230607966406E-2</v>
      </c>
      <c r="BS338">
        <v>4.5517241379310303</v>
      </c>
      <c r="BT338" s="1">
        <v>2.6396447238681002E-5</v>
      </c>
      <c r="BU338">
        <v>0.15909090909090901</v>
      </c>
      <c r="BV338" s="1">
        <v>4.2520504838529702E-6</v>
      </c>
      <c r="BW338">
        <v>5.25</v>
      </c>
      <c r="BX338">
        <v>5.4545454545454501E-2</v>
      </c>
      <c r="BY338">
        <v>0</v>
      </c>
      <c r="BZ338">
        <v>0</v>
      </c>
    </row>
    <row r="339" spans="1:78" x14ac:dyDescent="0.3">
      <c r="A339" t="s">
        <v>840</v>
      </c>
      <c r="B339">
        <v>16</v>
      </c>
      <c r="C339" t="s">
        <v>79</v>
      </c>
      <c r="D339" t="s">
        <v>80</v>
      </c>
      <c r="E339" t="s">
        <v>841</v>
      </c>
      <c r="F339">
        <v>1350112</v>
      </c>
      <c r="G339">
        <v>34223773200</v>
      </c>
      <c r="H339">
        <v>11527500</v>
      </c>
      <c r="I339">
        <v>720814</v>
      </c>
      <c r="J339">
        <v>0</v>
      </c>
      <c r="K339">
        <v>179</v>
      </c>
      <c r="L339">
        <v>2</v>
      </c>
      <c r="M339">
        <v>107</v>
      </c>
      <c r="N339">
        <v>122</v>
      </c>
      <c r="O339">
        <v>122</v>
      </c>
      <c r="P339">
        <v>1</v>
      </c>
      <c r="Q339">
        <v>2</v>
      </c>
      <c r="R339">
        <v>185</v>
      </c>
      <c r="S339">
        <v>186</v>
      </c>
      <c r="T339">
        <v>0.99462365591397806</v>
      </c>
      <c r="U339">
        <v>29</v>
      </c>
      <c r="V339">
        <v>110</v>
      </c>
      <c r="W339" t="s">
        <v>840</v>
      </c>
      <c r="X339">
        <v>2</v>
      </c>
      <c r="Y339">
        <v>1</v>
      </c>
      <c r="Z339">
        <v>100</v>
      </c>
      <c r="AA339">
        <v>72</v>
      </c>
      <c r="AB339">
        <v>1</v>
      </c>
      <c r="AC339">
        <v>4038</v>
      </c>
      <c r="AD339">
        <v>54</v>
      </c>
      <c r="AE339">
        <v>34</v>
      </c>
      <c r="AF339">
        <v>239911</v>
      </c>
      <c r="AG339">
        <v>13</v>
      </c>
      <c r="AH339">
        <v>23</v>
      </c>
      <c r="AI339">
        <v>6</v>
      </c>
      <c r="AJ339">
        <v>1</v>
      </c>
      <c r="AK339">
        <v>6</v>
      </c>
      <c r="AL339">
        <v>2.5164963656993402</v>
      </c>
      <c r="AM339">
        <v>-0.360271560059086</v>
      </c>
      <c r="AN339">
        <v>-0.34196361138826298</v>
      </c>
      <c r="AO339">
        <v>-0.38235768860811098</v>
      </c>
      <c r="AP339">
        <v>-0.114784093281783</v>
      </c>
      <c r="AQ339">
        <v>-0.10284020437843799</v>
      </c>
      <c r="AR339">
        <v>-0.53394397197204202</v>
      </c>
      <c r="AS339">
        <v>1.1747642400670599</v>
      </c>
      <c r="AT339">
        <v>-9.3822379279063201E-2</v>
      </c>
      <c r="AU339">
        <v>-0.23965481947272901</v>
      </c>
      <c r="AV339">
        <v>2.71149886862516</v>
      </c>
      <c r="AW339">
        <v>-0.385544800984161</v>
      </c>
      <c r="AX339">
        <v>-0.38201213790939498</v>
      </c>
      <c r="AY339">
        <v>-0.39002931289526599</v>
      </c>
      <c r="AZ339">
        <v>-0.35745619968146702</v>
      </c>
      <c r="BA339">
        <v>-0.86772322838150195</v>
      </c>
      <c r="BB339">
        <v>-0.89546511026390996</v>
      </c>
      <c r="BC339">
        <v>1.2550469521602501</v>
      </c>
      <c r="BD339">
        <v>2.0124308934844</v>
      </c>
      <c r="BE339">
        <v>1.1179958391244</v>
      </c>
      <c r="BF339">
        <v>-0.33494531740415401</v>
      </c>
      <c r="BG339">
        <v>1.2288761958180401</v>
      </c>
      <c r="BH339">
        <v>2.4255632723507898</v>
      </c>
      <c r="BI339">
        <v>-0.49256368428710401</v>
      </c>
      <c r="BJ339">
        <v>0.71766421966912897</v>
      </c>
      <c r="BK339">
        <v>2.3369168554240498</v>
      </c>
      <c r="BL339">
        <v>-0.13834732999999999</v>
      </c>
      <c r="BM339">
        <v>-0.10248074981757101</v>
      </c>
      <c r="BN339">
        <v>0.16</v>
      </c>
      <c r="BO339">
        <v>1</v>
      </c>
      <c r="BP339">
        <v>1.69444444444444</v>
      </c>
      <c r="BQ339">
        <v>3.0205496410002398E-2</v>
      </c>
      <c r="BR339">
        <v>0.82857142857142796</v>
      </c>
      <c r="BS339">
        <v>3.4444444444444402</v>
      </c>
      <c r="BT339">
        <v>7.711160758944E-4</v>
      </c>
      <c r="BU339">
        <v>1.0752688172042999E-2</v>
      </c>
      <c r="BV339">
        <v>1.63934426229508E-2</v>
      </c>
      <c r="BW339">
        <v>2</v>
      </c>
      <c r="BX339">
        <v>0.5</v>
      </c>
      <c r="BY339">
        <v>0</v>
      </c>
      <c r="BZ339">
        <v>0</v>
      </c>
    </row>
    <row r="340" spans="1:78" x14ac:dyDescent="0.3">
      <c r="A340" t="s">
        <v>842</v>
      </c>
      <c r="B340">
        <v>4</v>
      </c>
      <c r="C340" t="s">
        <v>588</v>
      </c>
      <c r="D340" t="s">
        <v>103</v>
      </c>
      <c r="E340" t="s">
        <v>843</v>
      </c>
      <c r="F340">
        <v>194713</v>
      </c>
      <c r="G340">
        <v>48556266917</v>
      </c>
      <c r="H340">
        <v>10163665</v>
      </c>
      <c r="I340">
        <v>144863</v>
      </c>
      <c r="J340">
        <v>0</v>
      </c>
      <c r="K340">
        <v>13716</v>
      </c>
      <c r="L340">
        <v>2</v>
      </c>
      <c r="M340">
        <v>235</v>
      </c>
      <c r="N340">
        <v>1348113</v>
      </c>
      <c r="O340">
        <v>14800847</v>
      </c>
      <c r="P340">
        <v>9.1083503531926194E-2</v>
      </c>
      <c r="Q340">
        <v>220</v>
      </c>
      <c r="R340">
        <v>14298</v>
      </c>
      <c r="S340">
        <v>14482</v>
      </c>
      <c r="T340">
        <v>0.98729457257284903</v>
      </c>
      <c r="U340">
        <v>1222</v>
      </c>
      <c r="V340">
        <v>28</v>
      </c>
      <c r="W340" t="s">
        <v>842</v>
      </c>
      <c r="X340">
        <v>628</v>
      </c>
      <c r="Y340">
        <v>108</v>
      </c>
      <c r="Z340">
        <v>12</v>
      </c>
      <c r="AA340">
        <v>1191333</v>
      </c>
      <c r="AB340">
        <v>219</v>
      </c>
      <c r="AC340">
        <v>1556713</v>
      </c>
      <c r="AD340">
        <v>1779</v>
      </c>
      <c r="AE340">
        <v>1551</v>
      </c>
      <c r="AF340">
        <v>10225516</v>
      </c>
      <c r="AG340">
        <v>6</v>
      </c>
      <c r="AH340">
        <v>7</v>
      </c>
      <c r="AI340">
        <v>2</v>
      </c>
      <c r="AJ340">
        <v>1</v>
      </c>
      <c r="AK340">
        <v>4</v>
      </c>
      <c r="AL340">
        <v>-0.24424354206850199</v>
      </c>
      <c r="AM340">
        <v>1.3940553353474201</v>
      </c>
      <c r="AN340">
        <v>1.5841375819638599</v>
      </c>
      <c r="AO340">
        <v>0.56652061316590097</v>
      </c>
      <c r="AP340">
        <v>0.13273394333737801</v>
      </c>
      <c r="AQ340">
        <v>1.6386258444100601E-2</v>
      </c>
      <c r="AR340">
        <v>4.74911977327874</v>
      </c>
      <c r="AS340">
        <v>-0.650422092339766</v>
      </c>
      <c r="AT340">
        <v>-8.8601713714010405E-2</v>
      </c>
      <c r="AU340">
        <v>0.39307926702430901</v>
      </c>
      <c r="AV340">
        <v>-0.49311316928267401</v>
      </c>
      <c r="AW340">
        <v>1.96525206625712</v>
      </c>
      <c r="AX340">
        <v>0.56005886020885898</v>
      </c>
      <c r="AY340">
        <v>0.60427896000822501</v>
      </c>
      <c r="AZ340">
        <v>2.6442557578766301</v>
      </c>
      <c r="BA340">
        <v>2.2626497645177399</v>
      </c>
      <c r="BB340">
        <v>2.25756572867573</v>
      </c>
      <c r="BC340">
        <v>-0.30283724027834502</v>
      </c>
      <c r="BD340">
        <v>-0.15328097714500399</v>
      </c>
      <c r="BE340">
        <v>-0.42309677310687499</v>
      </c>
      <c r="BF340">
        <v>-0.33494531740415401</v>
      </c>
      <c r="BG340">
        <v>0.42008915784914402</v>
      </c>
      <c r="BH340">
        <v>-0.60536718345456297</v>
      </c>
      <c r="BI340">
        <v>-7.09094851352811E-2</v>
      </c>
      <c r="BJ340">
        <v>0.46315722772300799</v>
      </c>
      <c r="BK340">
        <v>-0.49028715117596</v>
      </c>
      <c r="BL340">
        <v>-0.13834732999999999</v>
      </c>
      <c r="BM340">
        <v>1.04361782593293E-2</v>
      </c>
      <c r="BN340">
        <v>0.33333333333333298</v>
      </c>
      <c r="BO340">
        <v>1</v>
      </c>
      <c r="BP340">
        <v>12.4237698443676</v>
      </c>
      <c r="BQ340">
        <v>0.86599914949052903</v>
      </c>
      <c r="BR340">
        <v>0.78737113402061798</v>
      </c>
      <c r="BS340">
        <v>8.14052838673412</v>
      </c>
      <c r="BT340">
        <v>1.3982667086661E-3</v>
      </c>
      <c r="BU340">
        <v>4.3364176218754297E-2</v>
      </c>
      <c r="BV340" s="1">
        <v>4.2430004174760999E-5</v>
      </c>
      <c r="BW340">
        <v>5.8148148148148104</v>
      </c>
      <c r="BX340">
        <v>0.49090909090909002</v>
      </c>
      <c r="BY340">
        <v>0</v>
      </c>
      <c r="BZ340">
        <v>0</v>
      </c>
    </row>
    <row r="341" spans="1:78" x14ac:dyDescent="0.3">
      <c r="A341" t="s">
        <v>844</v>
      </c>
      <c r="B341">
        <v>2</v>
      </c>
      <c r="C341" t="s">
        <v>409</v>
      </c>
      <c r="D341" t="s">
        <v>119</v>
      </c>
      <c r="E341" t="s">
        <v>620</v>
      </c>
      <c r="F341">
        <v>211207</v>
      </c>
      <c r="G341">
        <v>46784832118</v>
      </c>
      <c r="H341">
        <v>339479</v>
      </c>
      <c r="I341">
        <v>187476</v>
      </c>
      <c r="J341">
        <v>0</v>
      </c>
      <c r="K341">
        <v>80962</v>
      </c>
      <c r="L341">
        <v>2</v>
      </c>
      <c r="M341">
        <v>41</v>
      </c>
      <c r="N341">
        <v>182333</v>
      </c>
      <c r="O341">
        <v>388981</v>
      </c>
      <c r="P341">
        <v>0.46874526005126199</v>
      </c>
      <c r="Q341">
        <v>928</v>
      </c>
      <c r="R341">
        <v>40992</v>
      </c>
      <c r="S341">
        <v>81189</v>
      </c>
      <c r="T341">
        <v>0.50489598344603304</v>
      </c>
      <c r="U341">
        <v>889</v>
      </c>
      <c r="V341">
        <v>12</v>
      </c>
      <c r="W341" t="s">
        <v>844</v>
      </c>
      <c r="X341">
        <v>80061</v>
      </c>
      <c r="Y341">
        <v>889</v>
      </c>
      <c r="Z341">
        <v>11</v>
      </c>
      <c r="AA341">
        <v>21</v>
      </c>
      <c r="AB341">
        <v>936</v>
      </c>
      <c r="AC341">
        <v>6299794</v>
      </c>
      <c r="AD341">
        <v>17</v>
      </c>
      <c r="AE341">
        <v>897</v>
      </c>
      <c r="AF341">
        <v>6050053</v>
      </c>
      <c r="AG341">
        <v>7</v>
      </c>
      <c r="AH341">
        <v>4</v>
      </c>
      <c r="AI341">
        <v>3</v>
      </c>
      <c r="AJ341">
        <v>2</v>
      </c>
      <c r="AK341">
        <v>3</v>
      </c>
      <c r="AL341">
        <v>-0.70436686002980997</v>
      </c>
      <c r="AM341">
        <v>-0.12313521572228101</v>
      </c>
      <c r="AN341">
        <v>-0.29135921302631002</v>
      </c>
      <c r="AO341">
        <v>3.6481987675512202</v>
      </c>
      <c r="AP341">
        <v>0.60090134002921602</v>
      </c>
      <c r="AQ341">
        <v>0.57271247945019299</v>
      </c>
      <c r="AR341">
        <v>3.2744674453923102</v>
      </c>
      <c r="AS341">
        <v>-1.0065560108581699</v>
      </c>
      <c r="AT341">
        <v>0.57384737227454596</v>
      </c>
      <c r="AU341">
        <v>5.01144675818494</v>
      </c>
      <c r="AV341">
        <v>-0.52952921516799101</v>
      </c>
      <c r="AW341">
        <v>-0.38564544277485902</v>
      </c>
      <c r="AX341">
        <v>3.6585217301666</v>
      </c>
      <c r="AY341">
        <v>3.6416722827263501</v>
      </c>
      <c r="AZ341">
        <v>-0.42184074601749599</v>
      </c>
      <c r="BA341">
        <v>0.91310201411819902</v>
      </c>
      <c r="BB341">
        <v>0.93913148199248897</v>
      </c>
      <c r="BC341">
        <v>-8.0282355644259201E-2</v>
      </c>
      <c r="BD341">
        <v>-0.55935195288801798</v>
      </c>
      <c r="BE341">
        <v>-3.7823620049055401E-2</v>
      </c>
      <c r="BF341">
        <v>2.3818333682073098</v>
      </c>
      <c r="BG341">
        <v>1.5695638864693301E-2</v>
      </c>
      <c r="BH341">
        <v>-0.56209886927214303</v>
      </c>
      <c r="BI341">
        <v>-0.123024137077257</v>
      </c>
      <c r="BJ341">
        <v>-1.3701466742733399</v>
      </c>
      <c r="BK341">
        <v>-0.28111025186812499</v>
      </c>
      <c r="BL341">
        <v>-0.13834732999999999</v>
      </c>
      <c r="BM341">
        <v>0.57135896362235306</v>
      </c>
      <c r="BN341">
        <v>0.18181818181818099</v>
      </c>
      <c r="BO341">
        <v>0.99039487726787601</v>
      </c>
      <c r="BP341">
        <v>18522.904761904701</v>
      </c>
      <c r="BQ341">
        <v>2.8942687817619401E-2</v>
      </c>
      <c r="BR341">
        <v>0.98997772828507802</v>
      </c>
      <c r="BS341">
        <v>4775.8235294117603</v>
      </c>
      <c r="BT341">
        <v>6.7754767147532001E-3</v>
      </c>
      <c r="BU341">
        <v>0.98610649225880298</v>
      </c>
      <c r="BV341">
        <v>0.20582239235335401</v>
      </c>
      <c r="BW341">
        <v>90.057367829021302</v>
      </c>
      <c r="BX341">
        <v>0.95797413793103403</v>
      </c>
      <c r="BY341">
        <v>0</v>
      </c>
      <c r="BZ341">
        <v>0</v>
      </c>
    </row>
    <row r="342" spans="1:78" x14ac:dyDescent="0.3">
      <c r="A342" t="s">
        <v>845</v>
      </c>
      <c r="B342">
        <v>2</v>
      </c>
      <c r="C342" t="s">
        <v>536</v>
      </c>
      <c r="D342" t="s">
        <v>537</v>
      </c>
      <c r="E342" t="s">
        <v>371</v>
      </c>
      <c r="F342">
        <v>426804</v>
      </c>
      <c r="G342">
        <v>44614815199</v>
      </c>
      <c r="H342">
        <v>298763</v>
      </c>
      <c r="I342">
        <v>298763</v>
      </c>
      <c r="J342">
        <v>0</v>
      </c>
      <c r="K342">
        <v>1765998</v>
      </c>
      <c r="L342">
        <v>2</v>
      </c>
      <c r="M342">
        <v>221</v>
      </c>
      <c r="N342">
        <v>848175</v>
      </c>
      <c r="O342">
        <v>1784794</v>
      </c>
      <c r="P342">
        <v>0.47522291087934998</v>
      </c>
      <c r="Q342">
        <v>296</v>
      </c>
      <c r="R342">
        <v>839091</v>
      </c>
      <c r="S342">
        <v>1766302</v>
      </c>
      <c r="T342">
        <v>0.47505522838110298</v>
      </c>
      <c r="U342">
        <v>288</v>
      </c>
      <c r="V342">
        <v>1</v>
      </c>
      <c r="W342" t="s">
        <v>845</v>
      </c>
      <c r="X342">
        <v>1765848</v>
      </c>
      <c r="Y342">
        <v>288</v>
      </c>
      <c r="Z342">
        <v>24</v>
      </c>
      <c r="AA342">
        <v>50</v>
      </c>
      <c r="AB342">
        <v>295</v>
      </c>
      <c r="AC342">
        <v>2100742</v>
      </c>
      <c r="AD342">
        <v>17</v>
      </c>
      <c r="AE342">
        <v>287</v>
      </c>
      <c r="AF342">
        <v>2041618</v>
      </c>
      <c r="AG342">
        <v>13</v>
      </c>
      <c r="AH342">
        <v>6</v>
      </c>
      <c r="AI342">
        <v>4</v>
      </c>
      <c r="AJ342">
        <v>2</v>
      </c>
      <c r="AK342">
        <v>6</v>
      </c>
      <c r="AL342">
        <v>-0.70436686002980997</v>
      </c>
      <c r="AM342">
        <v>0.74341695613291603</v>
      </c>
      <c r="AN342">
        <v>-0.109714254080285</v>
      </c>
      <c r="AO342">
        <v>0.89732222295867503</v>
      </c>
      <c r="AP342">
        <v>14.5982015248032</v>
      </c>
      <c r="AQ342">
        <v>14.626298268921101</v>
      </c>
      <c r="AR342">
        <v>0.61300783860629204</v>
      </c>
      <c r="AS342">
        <v>-1.2513980798395701</v>
      </c>
      <c r="AT342">
        <v>14.6328412075998</v>
      </c>
      <c r="AU342">
        <v>1.4574917489819399</v>
      </c>
      <c r="AV342">
        <v>-5.6120618658877901E-2</v>
      </c>
      <c r="AW342">
        <v>-0.385588215089952</v>
      </c>
      <c r="AX342">
        <v>0.88848728157118695</v>
      </c>
      <c r="AY342">
        <v>0.95266644315789595</v>
      </c>
      <c r="AZ342">
        <v>-0.42184074601749599</v>
      </c>
      <c r="BA342">
        <v>-0.34565047478657202</v>
      </c>
      <c r="BB342">
        <v>-0.32656240144121701</v>
      </c>
      <c r="BC342">
        <v>1.2550469521602501</v>
      </c>
      <c r="BD342">
        <v>-0.28863796905934203</v>
      </c>
      <c r="BE342">
        <v>0.34744953300876402</v>
      </c>
      <c r="BF342">
        <v>2.3818333682073098</v>
      </c>
      <c r="BG342">
        <v>1.2288761958180401</v>
      </c>
      <c r="BH342">
        <v>3.4715643878028999E-3</v>
      </c>
      <c r="BI342">
        <v>-0.18686485901956301</v>
      </c>
      <c r="BJ342">
        <v>-1.37774473905689</v>
      </c>
      <c r="BK342">
        <v>0.26517068571596702</v>
      </c>
      <c r="BL342">
        <v>-0.13834732999999999</v>
      </c>
      <c r="BM342">
        <v>14.626843104790099</v>
      </c>
      <c r="BN342">
        <v>8.3333333333333301E-2</v>
      </c>
      <c r="BO342">
        <v>1</v>
      </c>
      <c r="BP342">
        <v>35695.879999999997</v>
      </c>
      <c r="BQ342">
        <v>0.40375000654530302</v>
      </c>
      <c r="BR342">
        <v>1</v>
      </c>
      <c r="BS342">
        <v>103900.117647058</v>
      </c>
      <c r="BT342">
        <v>0.410992942365838</v>
      </c>
      <c r="BU342">
        <v>0.99974296581218802</v>
      </c>
      <c r="BV342">
        <v>0.98938476933472397</v>
      </c>
      <c r="BW342">
        <v>6131.4166666666597</v>
      </c>
      <c r="BX342">
        <v>0.97297297297297303</v>
      </c>
      <c r="BY342">
        <v>0</v>
      </c>
      <c r="BZ342">
        <v>0</v>
      </c>
    </row>
    <row r="343" spans="1:78" x14ac:dyDescent="0.3">
      <c r="A343" t="s">
        <v>846</v>
      </c>
      <c r="B343">
        <v>6</v>
      </c>
      <c r="C343" t="s">
        <v>604</v>
      </c>
      <c r="D343" t="s">
        <v>80</v>
      </c>
      <c r="E343" t="s">
        <v>847</v>
      </c>
      <c r="F343">
        <v>314616</v>
      </c>
      <c r="G343">
        <v>30330069254</v>
      </c>
      <c r="H343">
        <v>17608151</v>
      </c>
      <c r="I343">
        <v>167796</v>
      </c>
      <c r="J343">
        <v>0</v>
      </c>
      <c r="K343">
        <v>197</v>
      </c>
      <c r="L343">
        <v>2</v>
      </c>
      <c r="M343">
        <v>136</v>
      </c>
      <c r="N343">
        <v>107</v>
      </c>
      <c r="O343">
        <v>107</v>
      </c>
      <c r="P343">
        <v>1</v>
      </c>
      <c r="Q343">
        <v>2</v>
      </c>
      <c r="R343">
        <v>214</v>
      </c>
      <c r="S343">
        <v>215</v>
      </c>
      <c r="T343">
        <v>0.99534883720930201</v>
      </c>
      <c r="U343">
        <v>91</v>
      </c>
      <c r="V343">
        <v>95</v>
      </c>
      <c r="W343" t="s">
        <v>846</v>
      </c>
      <c r="X343">
        <v>1</v>
      </c>
      <c r="Y343">
        <v>1</v>
      </c>
      <c r="Z343">
        <v>14</v>
      </c>
      <c r="AA343">
        <v>62</v>
      </c>
      <c r="AB343">
        <v>1</v>
      </c>
      <c r="AC343">
        <v>3404</v>
      </c>
      <c r="AD343">
        <v>71</v>
      </c>
      <c r="AE343">
        <v>763</v>
      </c>
      <c r="AF343">
        <v>5187646</v>
      </c>
      <c r="AG343">
        <v>4</v>
      </c>
      <c r="AH343">
        <v>10</v>
      </c>
      <c r="AI343">
        <v>2</v>
      </c>
      <c r="AJ343">
        <v>1</v>
      </c>
      <c r="AK343">
        <v>2</v>
      </c>
      <c r="AL343">
        <v>0.21587977589280499</v>
      </c>
      <c r="AM343">
        <v>-0.36029108163113799</v>
      </c>
      <c r="AN343">
        <v>-0.341965563422228</v>
      </c>
      <c r="AO343">
        <v>-0.38235768860811098</v>
      </c>
      <c r="AP343">
        <v>-0.11427548256386599</v>
      </c>
      <c r="AQ343">
        <v>-0.102598348794928</v>
      </c>
      <c r="AR343">
        <v>-0.259384079092286</v>
      </c>
      <c r="AS343">
        <v>0.84088869145606004</v>
      </c>
      <c r="AT343">
        <v>-9.3830719000413093E-2</v>
      </c>
      <c r="AU343">
        <v>-0.23965481947272901</v>
      </c>
      <c r="AV343">
        <v>-0.42028107751204202</v>
      </c>
      <c r="AW343">
        <v>-0.38556453466861101</v>
      </c>
      <c r="AX343">
        <v>-0.38201213790939498</v>
      </c>
      <c r="AY343">
        <v>-0.39043531636992801</v>
      </c>
      <c r="AZ343">
        <v>-0.32787411082437301</v>
      </c>
      <c r="BA343">
        <v>0.63658917229321699</v>
      </c>
      <c r="BB343">
        <v>0.66681990280250303</v>
      </c>
      <c r="BC343">
        <v>-0.74794700954651705</v>
      </c>
      <c r="BD343">
        <v>0.25278999859800999</v>
      </c>
      <c r="BE343">
        <v>-0.42309677310687499</v>
      </c>
      <c r="BF343">
        <v>-0.33494531740415401</v>
      </c>
      <c r="BG343">
        <v>-0.38869788011975698</v>
      </c>
      <c r="BH343">
        <v>-0.29082852240116902</v>
      </c>
      <c r="BI343">
        <v>-0.60711434459107905</v>
      </c>
      <c r="BJ343">
        <v>1.85238227213454</v>
      </c>
      <c r="BK343">
        <v>-0.37771460683910102</v>
      </c>
      <c r="BL343">
        <v>-0.13834732999999999</v>
      </c>
      <c r="BM343">
        <v>-0.10233060542033499</v>
      </c>
      <c r="BN343">
        <v>0.42857142857142799</v>
      </c>
      <c r="BO343">
        <v>1</v>
      </c>
      <c r="BP343">
        <v>1.7258064516128999</v>
      </c>
      <c r="BQ343">
        <v>3.1424375917767901E-2</v>
      </c>
      <c r="BR343">
        <v>0.119109947643979</v>
      </c>
      <c r="BS343">
        <v>3.0281690140844999</v>
      </c>
      <c r="BT343" s="1">
        <v>4.1251843080302099E-5</v>
      </c>
      <c r="BU343">
        <v>4.6511627906975998E-3</v>
      </c>
      <c r="BV343">
        <v>9.3457943925232996E-3</v>
      </c>
      <c r="BW343">
        <v>1</v>
      </c>
      <c r="BX343">
        <v>0.5</v>
      </c>
      <c r="BY343">
        <v>0</v>
      </c>
      <c r="BZ343">
        <v>0</v>
      </c>
    </row>
    <row r="344" spans="1:78" x14ac:dyDescent="0.3">
      <c r="A344" t="s">
        <v>848</v>
      </c>
      <c r="B344">
        <v>11</v>
      </c>
      <c r="C344" t="s">
        <v>443</v>
      </c>
      <c r="D344" t="s">
        <v>80</v>
      </c>
      <c r="E344" t="s">
        <v>849</v>
      </c>
      <c r="F344">
        <v>1117121</v>
      </c>
      <c r="G344">
        <v>50275075709</v>
      </c>
      <c r="H344">
        <v>8734128</v>
      </c>
      <c r="I344">
        <v>599279</v>
      </c>
      <c r="J344">
        <v>0</v>
      </c>
      <c r="K344">
        <v>71</v>
      </c>
      <c r="L344">
        <v>2</v>
      </c>
      <c r="M344">
        <v>19</v>
      </c>
      <c r="N344">
        <v>158</v>
      </c>
      <c r="O344">
        <v>158</v>
      </c>
      <c r="P344">
        <v>1</v>
      </c>
      <c r="Q344">
        <v>2</v>
      </c>
      <c r="R344">
        <v>80</v>
      </c>
      <c r="S344">
        <v>81</v>
      </c>
      <c r="T344">
        <v>0.98765432098765404</v>
      </c>
      <c r="U344">
        <v>30</v>
      </c>
      <c r="V344">
        <v>144</v>
      </c>
      <c r="W344" t="s">
        <v>848</v>
      </c>
      <c r="X344">
        <v>2</v>
      </c>
      <c r="Y344">
        <v>1</v>
      </c>
      <c r="Z344">
        <v>72</v>
      </c>
      <c r="AA344">
        <v>87</v>
      </c>
      <c r="AB344">
        <v>1</v>
      </c>
      <c r="AC344">
        <v>5790</v>
      </c>
      <c r="AD344">
        <v>31</v>
      </c>
      <c r="AE344">
        <v>238</v>
      </c>
      <c r="AF344">
        <v>1699371</v>
      </c>
      <c r="AG344">
        <v>13</v>
      </c>
      <c r="AH344">
        <v>23</v>
      </c>
      <c r="AI344">
        <v>6</v>
      </c>
      <c r="AJ344">
        <v>1</v>
      </c>
      <c r="AK344">
        <v>6</v>
      </c>
      <c r="AL344">
        <v>1.3661880707960701</v>
      </c>
      <c r="AM344">
        <v>-0.36022470828616299</v>
      </c>
      <c r="AN344">
        <v>-0.34195892650674797</v>
      </c>
      <c r="AO344">
        <v>-0.38235768860811098</v>
      </c>
      <c r="AP344">
        <v>-0.116625614846653</v>
      </c>
      <c r="AQ344">
        <v>-0.10371588838769701</v>
      </c>
      <c r="AR344">
        <v>-0.52951558660301401</v>
      </c>
      <c r="AS344">
        <v>1.9315488169186801</v>
      </c>
      <c r="AT344">
        <v>-9.3822379279063201E-2</v>
      </c>
      <c r="AU344">
        <v>-0.23965481947272901</v>
      </c>
      <c r="AV344">
        <v>1.6918495838362999</v>
      </c>
      <c r="AW344">
        <v>-0.385515200457485</v>
      </c>
      <c r="AX344">
        <v>-0.38201213790939498</v>
      </c>
      <c r="AY344">
        <v>-0.38890736007569598</v>
      </c>
      <c r="AZ344">
        <v>-0.39747902578224198</v>
      </c>
      <c r="BA344">
        <v>-0.44676337963302098</v>
      </c>
      <c r="BB344">
        <v>-0.43462949858100702</v>
      </c>
      <c r="BC344">
        <v>1.2550469521602501</v>
      </c>
      <c r="BD344">
        <v>2.0124308934844</v>
      </c>
      <c r="BE344">
        <v>1.1179958391244</v>
      </c>
      <c r="BF344">
        <v>-0.33494531740415401</v>
      </c>
      <c r="BG344">
        <v>1.2288761958180401</v>
      </c>
      <c r="BH344">
        <v>1.8143635761172401</v>
      </c>
      <c r="BI344">
        <v>-2.0343061804061199E-2</v>
      </c>
      <c r="BJ344">
        <v>0.196389501608279</v>
      </c>
      <c r="BK344">
        <v>1.74033096714166</v>
      </c>
      <c r="BL344">
        <v>-0.13834732999999999</v>
      </c>
      <c r="BM344">
        <v>-0.103381616200987</v>
      </c>
      <c r="BN344">
        <v>0.15277777777777701</v>
      </c>
      <c r="BO344">
        <v>1</v>
      </c>
      <c r="BP344">
        <v>1.8160919540229801</v>
      </c>
      <c r="BQ344">
        <v>2.7283716111207001E-2</v>
      </c>
      <c r="BR344">
        <v>0.125523012552301</v>
      </c>
      <c r="BS344">
        <v>2.6129032258064502</v>
      </c>
      <c r="BT344" s="1">
        <v>4.7076214036714697E-5</v>
      </c>
      <c r="BU344">
        <v>2.4691358024691301E-2</v>
      </c>
      <c r="BV344">
        <v>1.26582278481012E-2</v>
      </c>
      <c r="BW344">
        <v>2</v>
      </c>
      <c r="BX344">
        <v>0.5</v>
      </c>
      <c r="BY344">
        <v>0</v>
      </c>
      <c r="BZ344">
        <v>0</v>
      </c>
    </row>
    <row r="345" spans="1:78" x14ac:dyDescent="0.3">
      <c r="A345" t="s">
        <v>850</v>
      </c>
      <c r="B345">
        <v>11</v>
      </c>
      <c r="C345" t="s">
        <v>851</v>
      </c>
      <c r="D345" t="s">
        <v>393</v>
      </c>
      <c r="E345" t="s">
        <v>146</v>
      </c>
      <c r="F345">
        <v>1010100</v>
      </c>
      <c r="G345">
        <v>30994204119</v>
      </c>
      <c r="H345">
        <v>2032907</v>
      </c>
      <c r="I345">
        <v>511297</v>
      </c>
      <c r="J345">
        <v>22</v>
      </c>
      <c r="K345">
        <v>18008</v>
      </c>
      <c r="L345">
        <v>2</v>
      </c>
      <c r="M345">
        <v>93</v>
      </c>
      <c r="N345">
        <v>100365</v>
      </c>
      <c r="O345">
        <v>113952</v>
      </c>
      <c r="P345">
        <v>0.88076558550968798</v>
      </c>
      <c r="Q345">
        <v>290</v>
      </c>
      <c r="R345">
        <v>18097</v>
      </c>
      <c r="S345">
        <v>18105</v>
      </c>
      <c r="T345">
        <v>0.99955813311240005</v>
      </c>
      <c r="U345">
        <v>283</v>
      </c>
      <c r="V345">
        <v>1</v>
      </c>
      <c r="W345" t="s">
        <v>850</v>
      </c>
      <c r="X345">
        <v>17917</v>
      </c>
      <c r="Y345">
        <v>278</v>
      </c>
      <c r="Z345">
        <v>69</v>
      </c>
      <c r="AA345">
        <v>84</v>
      </c>
      <c r="AB345">
        <v>295</v>
      </c>
      <c r="AC345">
        <v>2100445</v>
      </c>
      <c r="AD345">
        <v>2</v>
      </c>
      <c r="AE345">
        <v>285</v>
      </c>
      <c r="AF345">
        <v>2029844</v>
      </c>
      <c r="AG345">
        <v>15</v>
      </c>
      <c r="AH345">
        <v>10</v>
      </c>
      <c r="AI345">
        <v>10</v>
      </c>
      <c r="AJ345">
        <v>3</v>
      </c>
      <c r="AK345">
        <v>4</v>
      </c>
      <c r="AL345">
        <v>1.3661880707960701</v>
      </c>
      <c r="AM345">
        <v>-0.22981149691605801</v>
      </c>
      <c r="AN345">
        <v>-0.32715027630911903</v>
      </c>
      <c r="AO345">
        <v>0.87120630639608798</v>
      </c>
      <c r="AP345">
        <v>0.19936194738444099</v>
      </c>
      <c r="AQ345">
        <v>4.6601526687389497E-2</v>
      </c>
      <c r="AR345">
        <v>0.59086591176115</v>
      </c>
      <c r="AS345">
        <v>-1.2513980798395701</v>
      </c>
      <c r="AT345">
        <v>5.5583728704835099E-2</v>
      </c>
      <c r="AU345">
        <v>1.39835772220652</v>
      </c>
      <c r="AV345">
        <v>1.5826014461803599</v>
      </c>
      <c r="AW345">
        <v>-0.38552112056282001</v>
      </c>
      <c r="AX345">
        <v>0.88848728157118695</v>
      </c>
      <c r="AY345">
        <v>0.95247624910115303</v>
      </c>
      <c r="AZ345">
        <v>-0.44794258912669699</v>
      </c>
      <c r="BA345">
        <v>-0.349777532127243</v>
      </c>
      <c r="BB345">
        <v>-0.330280131623582</v>
      </c>
      <c r="BC345">
        <v>1.7001567214284199</v>
      </c>
      <c r="BD345">
        <v>0.25278999859800999</v>
      </c>
      <c r="BE345">
        <v>2.6590884513556801</v>
      </c>
      <c r="BF345">
        <v>5.0986120538187896</v>
      </c>
      <c r="BG345">
        <v>0.42008915784914402</v>
      </c>
      <c r="BH345">
        <v>1.5336179563696499</v>
      </c>
      <c r="BI345">
        <v>-0.58757585672150303</v>
      </c>
      <c r="BJ345">
        <v>-1.0541339114704</v>
      </c>
      <c r="BK345">
        <v>1.30844863182375</v>
      </c>
      <c r="BL345">
        <v>-0.13834732999999999</v>
      </c>
      <c r="BM345">
        <v>4.6237275644721798E-2</v>
      </c>
      <c r="BN345">
        <v>0.15942028985507201</v>
      </c>
      <c r="BO345">
        <v>0.97972972972972905</v>
      </c>
      <c r="BP345">
        <v>1356.57142857142</v>
      </c>
      <c r="BQ345">
        <v>4.7782709005611101E-2</v>
      </c>
      <c r="BR345">
        <v>0.98951048951048903</v>
      </c>
      <c r="BS345">
        <v>9052.5</v>
      </c>
      <c r="BT345">
        <v>8.9154590621451004E-3</v>
      </c>
      <c r="BU345">
        <v>0.98961612814139699</v>
      </c>
      <c r="BV345">
        <v>0.157232869980342</v>
      </c>
      <c r="BW345">
        <v>64.449640287769697</v>
      </c>
      <c r="BX345">
        <v>0.958620689655172</v>
      </c>
      <c r="BY345">
        <v>0</v>
      </c>
      <c r="BZ345">
        <v>0</v>
      </c>
    </row>
    <row r="346" spans="1:78" x14ac:dyDescent="0.3">
      <c r="A346" t="s">
        <v>852</v>
      </c>
      <c r="B346">
        <v>4</v>
      </c>
      <c r="C346" t="s">
        <v>853</v>
      </c>
      <c r="D346" t="s">
        <v>103</v>
      </c>
      <c r="E346" t="s">
        <v>854</v>
      </c>
      <c r="F346">
        <v>215218</v>
      </c>
      <c r="G346">
        <v>32942597292</v>
      </c>
      <c r="H346">
        <v>9955460</v>
      </c>
      <c r="I346">
        <v>161951</v>
      </c>
      <c r="J346">
        <v>0</v>
      </c>
      <c r="K346">
        <v>11</v>
      </c>
      <c r="L346">
        <v>2</v>
      </c>
      <c r="M346">
        <v>132</v>
      </c>
      <c r="N346">
        <v>1349191</v>
      </c>
      <c r="O346">
        <v>14811104</v>
      </c>
      <c r="P346">
        <v>9.1093209527122299E-2</v>
      </c>
      <c r="Q346">
        <v>220</v>
      </c>
      <c r="R346">
        <v>13</v>
      </c>
      <c r="S346">
        <v>13</v>
      </c>
      <c r="T346">
        <v>1</v>
      </c>
      <c r="U346">
        <v>7</v>
      </c>
      <c r="V346">
        <v>44</v>
      </c>
      <c r="W346" t="s">
        <v>852</v>
      </c>
      <c r="X346">
        <v>3</v>
      </c>
      <c r="Y346">
        <v>2</v>
      </c>
      <c r="Z346">
        <v>12</v>
      </c>
      <c r="AA346">
        <v>1192256</v>
      </c>
      <c r="AB346">
        <v>219</v>
      </c>
      <c r="AC346">
        <v>1557799</v>
      </c>
      <c r="AD346">
        <v>8</v>
      </c>
      <c r="AE346">
        <v>13</v>
      </c>
      <c r="AF346">
        <v>91715</v>
      </c>
      <c r="AG346">
        <v>6</v>
      </c>
      <c r="AH346">
        <v>7</v>
      </c>
      <c r="AI346">
        <v>2</v>
      </c>
      <c r="AJ346">
        <v>1</v>
      </c>
      <c r="AK346">
        <v>4</v>
      </c>
      <c r="AL346">
        <v>-0.24424354206850199</v>
      </c>
      <c r="AM346">
        <v>1.39545828565884</v>
      </c>
      <c r="AN346">
        <v>1.58547238278883</v>
      </c>
      <c r="AO346">
        <v>0.56652061316590097</v>
      </c>
      <c r="AP346">
        <v>-0.117800680988046</v>
      </c>
      <c r="AQ346">
        <v>-0.104282998031788</v>
      </c>
      <c r="AR346">
        <v>-0.631368450090665</v>
      </c>
      <c r="AS346">
        <v>-0.29428817382136002</v>
      </c>
      <c r="AT346">
        <v>-9.3814039557713197E-2</v>
      </c>
      <c r="AU346">
        <v>-0.23374141679518701</v>
      </c>
      <c r="AV346">
        <v>-0.49311316928267401</v>
      </c>
      <c r="AW346">
        <v>1.9670734853319201</v>
      </c>
      <c r="AX346">
        <v>0.56005886020885898</v>
      </c>
      <c r="AY346">
        <v>0.60497441706419197</v>
      </c>
      <c r="AZ346">
        <v>-0.43750185188301699</v>
      </c>
      <c r="BA346">
        <v>-0.91105733045855197</v>
      </c>
      <c r="BB346">
        <v>-0.94225912607041395</v>
      </c>
      <c r="BC346">
        <v>-0.30283724027834502</v>
      </c>
      <c r="BD346">
        <v>-0.15328097714500399</v>
      </c>
      <c r="BE346">
        <v>-0.42309677310687499</v>
      </c>
      <c r="BF346">
        <v>-0.33494531740415401</v>
      </c>
      <c r="BG346">
        <v>0.42008915784914402</v>
      </c>
      <c r="BH346">
        <v>-0.55157690927543601</v>
      </c>
      <c r="BI346">
        <v>-0.530255185300608</v>
      </c>
      <c r="BJ346">
        <v>0.42430382664579402</v>
      </c>
      <c r="BK346">
        <v>-0.40640629661579603</v>
      </c>
      <c r="BL346">
        <v>-0.13834732999999999</v>
      </c>
      <c r="BM346">
        <v>-0.10388209752510701</v>
      </c>
      <c r="BN346">
        <v>0.33333333333333298</v>
      </c>
      <c r="BO346">
        <v>1</v>
      </c>
      <c r="BP346">
        <v>12.422754844597099</v>
      </c>
      <c r="BQ346">
        <v>0.86608743099242502</v>
      </c>
      <c r="BR346">
        <v>0.5</v>
      </c>
      <c r="BS346">
        <v>1.625</v>
      </c>
      <c r="BT346">
        <v>1.4174189890529999E-4</v>
      </c>
      <c r="BU346">
        <v>0.23076923076923</v>
      </c>
      <c r="BV346" s="1">
        <v>2.02550734908079E-7</v>
      </c>
      <c r="BW346">
        <v>1.5</v>
      </c>
      <c r="BX346">
        <v>9.0909090909090003E-3</v>
      </c>
      <c r="BY346">
        <v>0</v>
      </c>
      <c r="BZ346">
        <v>0</v>
      </c>
    </row>
    <row r="347" spans="1:78" x14ac:dyDescent="0.3">
      <c r="A347" t="s">
        <v>855</v>
      </c>
      <c r="B347">
        <v>2</v>
      </c>
      <c r="C347" t="s">
        <v>856</v>
      </c>
      <c r="D347" t="s">
        <v>344</v>
      </c>
      <c r="E347" t="s">
        <v>235</v>
      </c>
      <c r="F347">
        <v>194856</v>
      </c>
      <c r="G347">
        <v>47829050411</v>
      </c>
      <c r="H347">
        <v>174342</v>
      </c>
      <c r="I347">
        <v>174342</v>
      </c>
      <c r="J347">
        <v>0</v>
      </c>
      <c r="K347">
        <v>30191</v>
      </c>
      <c r="L347">
        <v>2</v>
      </c>
      <c r="M347">
        <v>181</v>
      </c>
      <c r="N347">
        <v>104665</v>
      </c>
      <c r="O347">
        <v>199317</v>
      </c>
      <c r="P347">
        <v>0.52511827892252005</v>
      </c>
      <c r="Q347">
        <v>659</v>
      </c>
      <c r="R347">
        <v>17388</v>
      </c>
      <c r="S347">
        <v>30196</v>
      </c>
      <c r="T347">
        <v>0.57583785931911502</v>
      </c>
      <c r="U347">
        <v>657</v>
      </c>
      <c r="V347">
        <v>2</v>
      </c>
      <c r="W347" t="s">
        <v>855</v>
      </c>
      <c r="X347">
        <v>29991</v>
      </c>
      <c r="Y347">
        <v>657</v>
      </c>
      <c r="Z347">
        <v>11</v>
      </c>
      <c r="AA347">
        <v>12</v>
      </c>
      <c r="AB347">
        <v>658</v>
      </c>
      <c r="AC347">
        <v>4511830</v>
      </c>
      <c r="AD347">
        <v>6</v>
      </c>
      <c r="AE347">
        <v>658</v>
      </c>
      <c r="AF347">
        <v>4511556</v>
      </c>
      <c r="AG347">
        <v>7</v>
      </c>
      <c r="AH347">
        <v>4</v>
      </c>
      <c r="AI347">
        <v>4</v>
      </c>
      <c r="AJ347">
        <v>2</v>
      </c>
      <c r="AK347">
        <v>3</v>
      </c>
      <c r="AL347">
        <v>-0.70436686002980997</v>
      </c>
      <c r="AM347">
        <v>-0.22421531292799801</v>
      </c>
      <c r="AN347">
        <v>-0.31604125101674202</v>
      </c>
      <c r="AO347">
        <v>2.4773351749952099</v>
      </c>
      <c r="AP347">
        <v>0.186927292246413</v>
      </c>
      <c r="AQ347">
        <v>0.14743862531548901</v>
      </c>
      <c r="AR347">
        <v>2.24708203977774</v>
      </c>
      <c r="AS347">
        <v>-1.2291397099321699</v>
      </c>
      <c r="AT347">
        <v>0.15627752428382399</v>
      </c>
      <c r="AU347">
        <v>3.6395373369950899</v>
      </c>
      <c r="AV347">
        <v>-0.52952921516799101</v>
      </c>
      <c r="AW347">
        <v>-0.38566320309086499</v>
      </c>
      <c r="AX347">
        <v>2.4571651362359801</v>
      </c>
      <c r="AY347">
        <v>2.49668869192105</v>
      </c>
      <c r="AZ347">
        <v>-0.44098209763091001</v>
      </c>
      <c r="BA347">
        <v>0.419918661907969</v>
      </c>
      <c r="BB347">
        <v>0.45333933553605199</v>
      </c>
      <c r="BC347">
        <v>-8.0282355644259201E-2</v>
      </c>
      <c r="BD347">
        <v>-0.55935195288801798</v>
      </c>
      <c r="BE347">
        <v>0.34744953300876402</v>
      </c>
      <c r="BF347">
        <v>2.3818333682073098</v>
      </c>
      <c r="BG347">
        <v>1.5695638864693301E-2</v>
      </c>
      <c r="BH347">
        <v>-0.60499205498796405</v>
      </c>
      <c r="BI347">
        <v>-9.2303800702551397E-2</v>
      </c>
      <c r="BJ347">
        <v>-1.4009631008418</v>
      </c>
      <c r="BK347">
        <v>-0.345581877792353</v>
      </c>
      <c r="BL347">
        <v>-0.13834732999999999</v>
      </c>
      <c r="BM347">
        <v>0.14786000850731101</v>
      </c>
      <c r="BN347">
        <v>0.18181818181818099</v>
      </c>
      <c r="BO347">
        <v>1</v>
      </c>
      <c r="BP347">
        <v>16609.75</v>
      </c>
      <c r="BQ347">
        <v>2.3197899034782098E-2</v>
      </c>
      <c r="BR347">
        <v>0.99696509863429394</v>
      </c>
      <c r="BS347">
        <v>5032.6666666666597</v>
      </c>
      <c r="BT347">
        <v>3.8541018100846001E-3</v>
      </c>
      <c r="BU347">
        <v>0.99321102132732797</v>
      </c>
      <c r="BV347">
        <v>0.150468851126597</v>
      </c>
      <c r="BW347">
        <v>45.648401826483997</v>
      </c>
      <c r="BX347">
        <v>0.99696509863429394</v>
      </c>
      <c r="BY347">
        <v>0</v>
      </c>
      <c r="BZ347">
        <v>0</v>
      </c>
    </row>
    <row r="348" spans="1:78" x14ac:dyDescent="0.3">
      <c r="A348" t="s">
        <v>857</v>
      </c>
      <c r="B348">
        <v>11</v>
      </c>
      <c r="C348" t="s">
        <v>294</v>
      </c>
      <c r="D348" t="s">
        <v>80</v>
      </c>
      <c r="E348" t="s">
        <v>858</v>
      </c>
      <c r="F348">
        <v>1155142</v>
      </c>
      <c r="G348">
        <v>47415877324</v>
      </c>
      <c r="H348">
        <v>16706378</v>
      </c>
      <c r="I348">
        <v>610914</v>
      </c>
      <c r="J348">
        <v>0</v>
      </c>
      <c r="K348">
        <v>71</v>
      </c>
      <c r="L348">
        <v>2</v>
      </c>
      <c r="M348">
        <v>260</v>
      </c>
      <c r="N348">
        <v>59</v>
      </c>
      <c r="O348">
        <v>59</v>
      </c>
      <c r="P348">
        <v>1</v>
      </c>
      <c r="Q348">
        <v>2</v>
      </c>
      <c r="R348">
        <v>77</v>
      </c>
      <c r="S348">
        <v>77</v>
      </c>
      <c r="T348">
        <v>1</v>
      </c>
      <c r="U348">
        <v>32</v>
      </c>
      <c r="V348">
        <v>47</v>
      </c>
      <c r="W348" t="s">
        <v>857</v>
      </c>
      <c r="X348">
        <v>1</v>
      </c>
      <c r="Y348">
        <v>1</v>
      </c>
      <c r="Z348">
        <v>72</v>
      </c>
      <c r="AA348">
        <v>31</v>
      </c>
      <c r="AB348">
        <v>1</v>
      </c>
      <c r="AC348">
        <v>2094</v>
      </c>
      <c r="AD348">
        <v>24</v>
      </c>
      <c r="AE348">
        <v>768</v>
      </c>
      <c r="AF348">
        <v>5215869</v>
      </c>
      <c r="AG348">
        <v>13</v>
      </c>
      <c r="AH348">
        <v>23</v>
      </c>
      <c r="AI348">
        <v>6</v>
      </c>
      <c r="AJ348">
        <v>1</v>
      </c>
      <c r="AK348">
        <v>6</v>
      </c>
      <c r="AL348">
        <v>1.3661880707960701</v>
      </c>
      <c r="AM348">
        <v>-0.36035355066170199</v>
      </c>
      <c r="AN348">
        <v>-0.34197180993091397</v>
      </c>
      <c r="AO348">
        <v>-0.38235768860811098</v>
      </c>
      <c r="AP348">
        <v>-0.116678229748506</v>
      </c>
      <c r="AQ348">
        <v>-0.103749247778526</v>
      </c>
      <c r="AR348">
        <v>-0.52065881586495699</v>
      </c>
      <c r="AS348">
        <v>-0.227513064099159</v>
      </c>
      <c r="AT348">
        <v>-9.3830719000413093E-2</v>
      </c>
      <c r="AU348">
        <v>-0.23965481947272901</v>
      </c>
      <c r="AV348">
        <v>1.6918495838362999</v>
      </c>
      <c r="AW348">
        <v>-0.385625709090408</v>
      </c>
      <c r="AX348">
        <v>-0.38201213790939498</v>
      </c>
      <c r="AY348">
        <v>-0.391274219448489</v>
      </c>
      <c r="AZ348">
        <v>-0.40965988589986901</v>
      </c>
      <c r="BA348">
        <v>0.64690681564489505</v>
      </c>
      <c r="BB348">
        <v>0.675731530026631</v>
      </c>
      <c r="BC348">
        <v>1.2550469521602501</v>
      </c>
      <c r="BD348">
        <v>2.0124308934844</v>
      </c>
      <c r="BE348">
        <v>1.1179958391244</v>
      </c>
      <c r="BF348">
        <v>-0.33494531740415401</v>
      </c>
      <c r="BG348">
        <v>1.2288761958180401</v>
      </c>
      <c r="BH348">
        <v>1.9141031525407799</v>
      </c>
      <c r="BI348">
        <v>-0.10445912904596601</v>
      </c>
      <c r="BJ348">
        <v>1.6841012603932199</v>
      </c>
      <c r="BK348">
        <v>1.79744436501195</v>
      </c>
      <c r="BL348">
        <v>-0.13834732999999999</v>
      </c>
      <c r="BM348">
        <v>-0.103381616200987</v>
      </c>
      <c r="BN348">
        <v>0.15277777777777701</v>
      </c>
      <c r="BO348">
        <v>1</v>
      </c>
      <c r="BP348">
        <v>1.9032258064516101</v>
      </c>
      <c r="BQ348">
        <v>2.8162291169451001E-2</v>
      </c>
      <c r="BR348">
        <v>4.1612483745123503E-2</v>
      </c>
      <c r="BS348">
        <v>3.2083333333333299</v>
      </c>
      <c r="BT348" s="1">
        <v>1.47626378724929E-5</v>
      </c>
      <c r="BU348">
        <v>1.2987012987012899E-2</v>
      </c>
      <c r="BV348">
        <v>1.6949152542372801E-2</v>
      </c>
      <c r="BW348">
        <v>1</v>
      </c>
      <c r="BX348">
        <v>0.5</v>
      </c>
      <c r="BY348">
        <v>0</v>
      </c>
      <c r="BZ348">
        <v>0</v>
      </c>
    </row>
    <row r="349" spans="1:78" x14ac:dyDescent="0.3">
      <c r="A349" t="s">
        <v>859</v>
      </c>
      <c r="B349">
        <v>6</v>
      </c>
      <c r="C349" t="s">
        <v>89</v>
      </c>
      <c r="D349" t="s">
        <v>103</v>
      </c>
      <c r="E349" t="s">
        <v>860</v>
      </c>
      <c r="F349">
        <v>536202</v>
      </c>
      <c r="G349">
        <v>38318094365</v>
      </c>
      <c r="H349">
        <v>12236394</v>
      </c>
      <c r="I349">
        <v>394390</v>
      </c>
      <c r="J349">
        <v>0</v>
      </c>
      <c r="K349">
        <v>215</v>
      </c>
      <c r="L349">
        <v>2</v>
      </c>
      <c r="M349">
        <v>152</v>
      </c>
      <c r="N349">
        <v>1348636</v>
      </c>
      <c r="O349">
        <v>14806235</v>
      </c>
      <c r="P349">
        <v>9.1085681133657503E-2</v>
      </c>
      <c r="Q349">
        <v>220</v>
      </c>
      <c r="R349">
        <v>223</v>
      </c>
      <c r="S349">
        <v>236</v>
      </c>
      <c r="T349">
        <v>0.94491525423728795</v>
      </c>
      <c r="U349">
        <v>75</v>
      </c>
      <c r="V349">
        <v>42</v>
      </c>
      <c r="W349" t="s">
        <v>859</v>
      </c>
      <c r="X349">
        <v>16</v>
      </c>
      <c r="Y349">
        <v>8</v>
      </c>
      <c r="Z349">
        <v>42</v>
      </c>
      <c r="AA349">
        <v>1191799</v>
      </c>
      <c r="AB349">
        <v>219</v>
      </c>
      <c r="AC349">
        <v>1557241</v>
      </c>
      <c r="AD349">
        <v>80</v>
      </c>
      <c r="AE349">
        <v>1059</v>
      </c>
      <c r="AF349">
        <v>7094195</v>
      </c>
      <c r="AG349">
        <v>13</v>
      </c>
      <c r="AH349">
        <v>10</v>
      </c>
      <c r="AI349">
        <v>7</v>
      </c>
      <c r="AJ349">
        <v>1</v>
      </c>
      <c r="AK349">
        <v>4</v>
      </c>
      <c r="AL349">
        <v>0.21587977589280499</v>
      </c>
      <c r="AM349">
        <v>1.3947359874929399</v>
      </c>
      <c r="AN349">
        <v>1.58483875256393</v>
      </c>
      <c r="AO349">
        <v>0.56652061316590097</v>
      </c>
      <c r="AP349">
        <v>-0.114117637858306</v>
      </c>
      <c r="AQ349">
        <v>-0.102423211993076</v>
      </c>
      <c r="AR349">
        <v>-0.33023824499673898</v>
      </c>
      <c r="AS349">
        <v>-0.338804913636161</v>
      </c>
      <c r="AT349">
        <v>-9.3705623180164205E-2</v>
      </c>
      <c r="AU349">
        <v>-0.198261000729932</v>
      </c>
      <c r="AV349">
        <v>0.59936820727681706</v>
      </c>
      <c r="AW349">
        <v>1.96617165595252</v>
      </c>
      <c r="AX349">
        <v>0.56005886020885898</v>
      </c>
      <c r="AY349">
        <v>0.60461708277576698</v>
      </c>
      <c r="AZ349">
        <v>-0.31221300495885201</v>
      </c>
      <c r="BA349">
        <v>1.24739365871258</v>
      </c>
      <c r="BB349">
        <v>1.26882727170499</v>
      </c>
      <c r="BC349">
        <v>1.2550469521602501</v>
      </c>
      <c r="BD349">
        <v>0.25278999859800999</v>
      </c>
      <c r="BE349">
        <v>1.50326899218222</v>
      </c>
      <c r="BF349">
        <v>-0.33494531740415401</v>
      </c>
      <c r="BG349">
        <v>0.42008915784914402</v>
      </c>
      <c r="BH349">
        <v>0.29045271116410698</v>
      </c>
      <c r="BI349">
        <v>-0.37211097410375699</v>
      </c>
      <c r="BJ349">
        <v>0.84995183477554004</v>
      </c>
      <c r="BK349">
        <v>0.73458047498474199</v>
      </c>
      <c r="BL349">
        <v>-0.13834732999999999</v>
      </c>
      <c r="BM349">
        <v>-0.102180461023099</v>
      </c>
      <c r="BN349">
        <v>0.14285714285714199</v>
      </c>
      <c r="BO349">
        <v>1</v>
      </c>
      <c r="BP349">
        <v>12.423432978211901</v>
      </c>
      <c r="BQ349">
        <v>0.86604137314559904</v>
      </c>
      <c r="BR349">
        <v>7.0754716981132004E-2</v>
      </c>
      <c r="BS349">
        <v>2.95</v>
      </c>
      <c r="BT349" s="1">
        <v>3.14341470125719E-5</v>
      </c>
      <c r="BU349">
        <v>6.7796610169491497E-2</v>
      </c>
      <c r="BV349" s="1">
        <v>1.08062583094216E-6</v>
      </c>
      <c r="BW349">
        <v>2</v>
      </c>
      <c r="BX349">
        <v>3.6363636363636299E-2</v>
      </c>
      <c r="BY349">
        <v>0</v>
      </c>
      <c r="BZ349">
        <v>0</v>
      </c>
    </row>
    <row r="350" spans="1:78" x14ac:dyDescent="0.3">
      <c r="A350" t="s">
        <v>861</v>
      </c>
      <c r="B350">
        <v>6</v>
      </c>
      <c r="C350" t="s">
        <v>265</v>
      </c>
      <c r="D350" t="s">
        <v>80</v>
      </c>
      <c r="E350" t="s">
        <v>862</v>
      </c>
      <c r="F350">
        <v>314616</v>
      </c>
      <c r="G350">
        <v>31110817259</v>
      </c>
      <c r="H350">
        <v>7180722</v>
      </c>
      <c r="I350">
        <v>167796</v>
      </c>
      <c r="J350">
        <v>0</v>
      </c>
      <c r="K350">
        <v>236</v>
      </c>
      <c r="L350">
        <v>2</v>
      </c>
      <c r="M350">
        <v>125</v>
      </c>
      <c r="N350">
        <v>113</v>
      </c>
      <c r="O350">
        <v>113</v>
      </c>
      <c r="P350">
        <v>1</v>
      </c>
      <c r="Q350">
        <v>2</v>
      </c>
      <c r="R350">
        <v>237</v>
      </c>
      <c r="S350">
        <v>238</v>
      </c>
      <c r="T350">
        <v>0.995798319327731</v>
      </c>
      <c r="U350">
        <v>62</v>
      </c>
      <c r="V350">
        <v>101</v>
      </c>
      <c r="W350" t="s">
        <v>861</v>
      </c>
      <c r="X350">
        <v>1</v>
      </c>
      <c r="Y350">
        <v>1</v>
      </c>
      <c r="Z350">
        <v>14</v>
      </c>
      <c r="AA350">
        <v>67</v>
      </c>
      <c r="AB350">
        <v>1</v>
      </c>
      <c r="AC350">
        <v>3725</v>
      </c>
      <c r="AD350">
        <v>88</v>
      </c>
      <c r="AE350">
        <v>433</v>
      </c>
      <c r="AF350">
        <v>3088052</v>
      </c>
      <c r="AG350">
        <v>4</v>
      </c>
      <c r="AH350">
        <v>10</v>
      </c>
      <c r="AI350">
        <v>2</v>
      </c>
      <c r="AJ350">
        <v>1</v>
      </c>
      <c r="AK350">
        <v>2</v>
      </c>
      <c r="AL350">
        <v>0.21587977589280499</v>
      </c>
      <c r="AM350">
        <v>-0.36028327300231699</v>
      </c>
      <c r="AN350">
        <v>-0.34196478260864199</v>
      </c>
      <c r="AO350">
        <v>-0.38235768860811098</v>
      </c>
      <c r="AP350">
        <v>-0.113872101649656</v>
      </c>
      <c r="AQ350">
        <v>-0.102406532297662</v>
      </c>
      <c r="AR350">
        <v>-0.38780725479410699</v>
      </c>
      <c r="AS350">
        <v>0.97443891090046297</v>
      </c>
      <c r="AT350">
        <v>-9.3830719000413093E-2</v>
      </c>
      <c r="AU350">
        <v>-0.23965481947272901</v>
      </c>
      <c r="AV350">
        <v>-0.42028107751204202</v>
      </c>
      <c r="AW350">
        <v>-0.38555466782638598</v>
      </c>
      <c r="AX350">
        <v>-0.38201213790939498</v>
      </c>
      <c r="AY350">
        <v>-0.39022975309648</v>
      </c>
      <c r="AZ350">
        <v>-0.298292021967279</v>
      </c>
      <c r="BA350">
        <v>-4.4375288917561297E-2</v>
      </c>
      <c r="BB350">
        <v>3.8571047294122E-3</v>
      </c>
      <c r="BC350">
        <v>-0.74794700954651705</v>
      </c>
      <c r="BD350">
        <v>0.25278999859800999</v>
      </c>
      <c r="BE350">
        <v>-0.42309677310687499</v>
      </c>
      <c r="BF350">
        <v>-0.33494531740415401</v>
      </c>
      <c r="BG350">
        <v>-0.38869788011975698</v>
      </c>
      <c r="BH350">
        <v>-0.29082852240116902</v>
      </c>
      <c r="BI350">
        <v>-0.58414516132904903</v>
      </c>
      <c r="BJ350">
        <v>-9.3493576866063105E-2</v>
      </c>
      <c r="BK350">
        <v>-0.37771460683910102</v>
      </c>
      <c r="BL350">
        <v>-0.13834732999999999</v>
      </c>
      <c r="BM350">
        <v>-0.102005292559657</v>
      </c>
      <c r="BN350">
        <v>0.42857142857142799</v>
      </c>
      <c r="BO350">
        <v>1</v>
      </c>
      <c r="BP350">
        <v>1.6865671641791</v>
      </c>
      <c r="BQ350">
        <v>3.0327428878153501E-2</v>
      </c>
      <c r="BR350">
        <v>0.14285714285714199</v>
      </c>
      <c r="BS350">
        <v>2.7045454545454501</v>
      </c>
      <c r="BT350" s="1">
        <v>7.67473874314981E-5</v>
      </c>
      <c r="BU350">
        <v>4.2016806722688996E-3</v>
      </c>
      <c r="BV350">
        <v>8.8495575221238E-3</v>
      </c>
      <c r="BW350">
        <v>1</v>
      </c>
      <c r="BX350">
        <v>0.5</v>
      </c>
      <c r="BY350">
        <v>0</v>
      </c>
      <c r="BZ350">
        <v>0</v>
      </c>
    </row>
    <row r="351" spans="1:78" x14ac:dyDescent="0.3">
      <c r="A351" t="s">
        <v>863</v>
      </c>
      <c r="B351">
        <v>6</v>
      </c>
      <c r="C351" t="s">
        <v>864</v>
      </c>
      <c r="D351" t="s">
        <v>80</v>
      </c>
      <c r="E351" t="s">
        <v>865</v>
      </c>
      <c r="F351">
        <v>314580</v>
      </c>
      <c r="G351">
        <v>50721720870</v>
      </c>
      <c r="H351">
        <v>6151281</v>
      </c>
      <c r="I351">
        <v>167776</v>
      </c>
      <c r="J351">
        <v>0</v>
      </c>
      <c r="K351">
        <v>323</v>
      </c>
      <c r="L351">
        <v>2</v>
      </c>
      <c r="M351">
        <v>24</v>
      </c>
      <c r="N351">
        <v>155</v>
      </c>
      <c r="O351">
        <v>155</v>
      </c>
      <c r="P351">
        <v>1</v>
      </c>
      <c r="Q351">
        <v>2</v>
      </c>
      <c r="R351">
        <v>325</v>
      </c>
      <c r="S351">
        <v>329</v>
      </c>
      <c r="T351">
        <v>0.98784194528875302</v>
      </c>
      <c r="U351">
        <v>86</v>
      </c>
      <c r="V351">
        <v>141</v>
      </c>
      <c r="W351" t="s">
        <v>863</v>
      </c>
      <c r="X351">
        <v>1</v>
      </c>
      <c r="Y351">
        <v>1</v>
      </c>
      <c r="Z351">
        <v>14</v>
      </c>
      <c r="AA351">
        <v>85</v>
      </c>
      <c r="AB351">
        <v>1</v>
      </c>
      <c r="AC351">
        <v>5606</v>
      </c>
      <c r="AD351">
        <v>77</v>
      </c>
      <c r="AE351">
        <v>504</v>
      </c>
      <c r="AF351">
        <v>3551528</v>
      </c>
      <c r="AG351">
        <v>4</v>
      </c>
      <c r="AH351">
        <v>10</v>
      </c>
      <c r="AI351">
        <v>2</v>
      </c>
      <c r="AJ351">
        <v>1</v>
      </c>
      <c r="AK351">
        <v>2</v>
      </c>
      <c r="AL351">
        <v>0.21587977589280499</v>
      </c>
      <c r="AM351">
        <v>-0.36022861260057298</v>
      </c>
      <c r="AN351">
        <v>-0.34195931691354098</v>
      </c>
      <c r="AO351">
        <v>-0.38235768860811098</v>
      </c>
      <c r="AP351">
        <v>-0.11232873119528899</v>
      </c>
      <c r="AQ351">
        <v>-0.101647606156304</v>
      </c>
      <c r="AR351">
        <v>-0.28152600593742799</v>
      </c>
      <c r="AS351">
        <v>1.8647737071964701</v>
      </c>
      <c r="AT351">
        <v>-9.3830719000413093E-2</v>
      </c>
      <c r="AU351">
        <v>-0.23965481947272901</v>
      </c>
      <c r="AV351">
        <v>-0.42028107751204202</v>
      </c>
      <c r="AW351">
        <v>-0.38551914719437502</v>
      </c>
      <c r="AX351">
        <v>-0.38201213790939498</v>
      </c>
      <c r="AY351">
        <v>-0.389025190737112</v>
      </c>
      <c r="AZ351">
        <v>-0.31743337358069301</v>
      </c>
      <c r="BA351">
        <v>0.102135246676272</v>
      </c>
      <c r="BB351">
        <v>0.15020318201850899</v>
      </c>
      <c r="BC351">
        <v>-0.74794700954651705</v>
      </c>
      <c r="BD351">
        <v>0.25278999859800999</v>
      </c>
      <c r="BE351">
        <v>-0.42309677310687499</v>
      </c>
      <c r="BF351">
        <v>-0.33494531740415401</v>
      </c>
      <c r="BG351">
        <v>-0.38869788011975698</v>
      </c>
      <c r="BH351">
        <v>-0.29092296033681603</v>
      </c>
      <c r="BI351">
        <v>-7.2030031802703997E-3</v>
      </c>
      <c r="BJ351">
        <v>-0.28559887721104998</v>
      </c>
      <c r="BK351">
        <v>-0.37781278199659202</v>
      </c>
      <c r="BL351">
        <v>-0.13834732999999999</v>
      </c>
      <c r="BM351">
        <v>-0.101279594639683</v>
      </c>
      <c r="BN351">
        <v>0.42857142857142799</v>
      </c>
      <c r="BO351">
        <v>1</v>
      </c>
      <c r="BP351">
        <v>1.8235294117647001</v>
      </c>
      <c r="BQ351">
        <v>2.76440164080613E-2</v>
      </c>
      <c r="BR351">
        <v>0.17029702970297</v>
      </c>
      <c r="BS351">
        <v>4.2727272727272698</v>
      </c>
      <c r="BT351" s="1">
        <v>9.1509882081773801E-5</v>
      </c>
      <c r="BU351">
        <v>3.0395136778114998E-3</v>
      </c>
      <c r="BV351">
        <v>6.4516129032258004E-3</v>
      </c>
      <c r="BW351">
        <v>1</v>
      </c>
      <c r="BX351">
        <v>0.5</v>
      </c>
      <c r="BY351">
        <v>0</v>
      </c>
      <c r="BZ351">
        <v>0</v>
      </c>
    </row>
    <row r="352" spans="1:78" x14ac:dyDescent="0.3">
      <c r="A352" t="s">
        <v>866</v>
      </c>
      <c r="B352">
        <v>6</v>
      </c>
      <c r="C352" t="s">
        <v>352</v>
      </c>
      <c r="D352" t="s">
        <v>80</v>
      </c>
      <c r="E352" t="s">
        <v>867</v>
      </c>
      <c r="F352">
        <v>314580</v>
      </c>
      <c r="G352">
        <v>37575461497</v>
      </c>
      <c r="H352">
        <v>11935158</v>
      </c>
      <c r="I352">
        <v>167776</v>
      </c>
      <c r="J352">
        <v>0</v>
      </c>
      <c r="K352">
        <v>44</v>
      </c>
      <c r="L352">
        <v>2</v>
      </c>
      <c r="M352">
        <v>134</v>
      </c>
      <c r="N352">
        <v>108</v>
      </c>
      <c r="O352">
        <v>108</v>
      </c>
      <c r="P352">
        <v>1</v>
      </c>
      <c r="Q352">
        <v>2</v>
      </c>
      <c r="R352">
        <v>48</v>
      </c>
      <c r="S352">
        <v>49</v>
      </c>
      <c r="T352">
        <v>0.97959183673469397</v>
      </c>
      <c r="U352">
        <v>15</v>
      </c>
      <c r="V352">
        <v>96</v>
      </c>
      <c r="W352" t="s">
        <v>866</v>
      </c>
      <c r="X352">
        <v>1</v>
      </c>
      <c r="Y352">
        <v>1</v>
      </c>
      <c r="Z352">
        <v>14</v>
      </c>
      <c r="AA352">
        <v>63</v>
      </c>
      <c r="AB352">
        <v>1</v>
      </c>
      <c r="AC352">
        <v>3418</v>
      </c>
      <c r="AD352">
        <v>18</v>
      </c>
      <c r="AE352">
        <v>637</v>
      </c>
      <c r="AF352">
        <v>4375539</v>
      </c>
      <c r="AG352">
        <v>4</v>
      </c>
      <c r="AH352">
        <v>10</v>
      </c>
      <c r="AI352">
        <v>2</v>
      </c>
      <c r="AJ352">
        <v>1</v>
      </c>
      <c r="AK352">
        <v>2</v>
      </c>
      <c r="AL352">
        <v>0.21587977589280499</v>
      </c>
      <c r="AM352">
        <v>-0.36028978019300101</v>
      </c>
      <c r="AN352">
        <v>-0.34196543328662998</v>
      </c>
      <c r="AO352">
        <v>-0.38235768860811098</v>
      </c>
      <c r="AP352">
        <v>-0.117186840466423</v>
      </c>
      <c r="AQ352">
        <v>-0.103982763514328</v>
      </c>
      <c r="AR352">
        <v>-0.59594136713843804</v>
      </c>
      <c r="AS352">
        <v>0.86314706136346098</v>
      </c>
      <c r="AT352">
        <v>-9.3830719000413093E-2</v>
      </c>
      <c r="AU352">
        <v>-0.23965481947272901</v>
      </c>
      <c r="AV352">
        <v>-0.42028107751204202</v>
      </c>
      <c r="AW352">
        <v>-0.38556256130016597</v>
      </c>
      <c r="AX352">
        <v>-0.38201213790939498</v>
      </c>
      <c r="AY352">
        <v>-0.39042635099351602</v>
      </c>
      <c r="AZ352">
        <v>-0.42010062314355001</v>
      </c>
      <c r="BA352">
        <v>0.37658455983091899</v>
      </c>
      <c r="BB352">
        <v>0.41039093174679198</v>
      </c>
      <c r="BC352">
        <v>-0.74794700954651705</v>
      </c>
      <c r="BD352">
        <v>0.25278999859800999</v>
      </c>
      <c r="BE352">
        <v>-0.42309677310687499</v>
      </c>
      <c r="BF352">
        <v>-0.33494531740415401</v>
      </c>
      <c r="BG352">
        <v>-0.38869788011975698</v>
      </c>
      <c r="BH352">
        <v>-0.29092296033681603</v>
      </c>
      <c r="BI352">
        <v>-0.39395883068777598</v>
      </c>
      <c r="BJ352">
        <v>0.79373779992097104</v>
      </c>
      <c r="BK352">
        <v>-0.37781278199659202</v>
      </c>
      <c r="BL352">
        <v>-0.13834732999999999</v>
      </c>
      <c r="BM352">
        <v>-0.10360683279684101</v>
      </c>
      <c r="BN352">
        <v>0.42857142857142799</v>
      </c>
      <c r="BO352">
        <v>1</v>
      </c>
      <c r="BP352">
        <v>1.71428571428571</v>
      </c>
      <c r="BQ352">
        <v>3.15881836794384E-2</v>
      </c>
      <c r="BR352">
        <v>2.3510971786833802E-2</v>
      </c>
      <c r="BS352">
        <v>2.7222222222222201</v>
      </c>
      <c r="BT352" s="1">
        <v>1.0970074550798299E-5</v>
      </c>
      <c r="BU352">
        <v>2.04081632653061E-2</v>
      </c>
      <c r="BV352">
        <v>9.2592592592591998E-3</v>
      </c>
      <c r="BW352">
        <v>1</v>
      </c>
      <c r="BX352">
        <v>0.5</v>
      </c>
      <c r="BY352">
        <v>0</v>
      </c>
      <c r="BZ352">
        <v>0</v>
      </c>
    </row>
    <row r="353" spans="1:78" x14ac:dyDescent="0.3">
      <c r="A353" t="s">
        <v>868</v>
      </c>
      <c r="B353">
        <v>4</v>
      </c>
      <c r="C353" t="s">
        <v>190</v>
      </c>
      <c r="D353" t="s">
        <v>128</v>
      </c>
      <c r="E353" t="s">
        <v>869</v>
      </c>
      <c r="F353">
        <v>365270</v>
      </c>
      <c r="G353">
        <v>64085578874</v>
      </c>
      <c r="H353">
        <v>507302</v>
      </c>
      <c r="I353">
        <v>205253</v>
      </c>
      <c r="J353" s="1">
        <v>5E+17</v>
      </c>
      <c r="K353">
        <v>8354</v>
      </c>
      <c r="L353">
        <v>2</v>
      </c>
      <c r="M353">
        <v>301</v>
      </c>
      <c r="N353">
        <v>15459</v>
      </c>
      <c r="O353">
        <v>45251</v>
      </c>
      <c r="P353">
        <v>0.34162780933018</v>
      </c>
      <c r="Q353">
        <v>9</v>
      </c>
      <c r="R353">
        <v>8576</v>
      </c>
      <c r="S353">
        <v>8583</v>
      </c>
      <c r="T353">
        <v>0.99918443434696402</v>
      </c>
      <c r="U353">
        <v>149</v>
      </c>
      <c r="V353">
        <v>28</v>
      </c>
      <c r="W353" t="s">
        <v>868</v>
      </c>
      <c r="X353">
        <v>115</v>
      </c>
      <c r="Y353">
        <v>5</v>
      </c>
      <c r="Z353">
        <v>18</v>
      </c>
      <c r="AA353">
        <v>6190</v>
      </c>
      <c r="AB353">
        <v>9</v>
      </c>
      <c r="AC353">
        <v>57725</v>
      </c>
      <c r="AD353">
        <v>2101</v>
      </c>
      <c r="AE353">
        <v>154</v>
      </c>
      <c r="AF353">
        <v>1093994</v>
      </c>
      <c r="AG353">
        <v>8</v>
      </c>
      <c r="AH353">
        <v>10</v>
      </c>
      <c r="AI353">
        <v>3</v>
      </c>
      <c r="AJ353">
        <v>1</v>
      </c>
      <c r="AK353">
        <v>6</v>
      </c>
      <c r="AL353">
        <v>-0.24424354206850199</v>
      </c>
      <c r="AM353">
        <v>-0.34031140335562998</v>
      </c>
      <c r="AN353">
        <v>-0.33609072200245399</v>
      </c>
      <c r="AO353">
        <v>-0.35188911928509198</v>
      </c>
      <c r="AP353">
        <v>3.2379787202266197E-2</v>
      </c>
      <c r="AQ353">
        <v>-3.2810503180840299E-2</v>
      </c>
      <c r="AR353">
        <v>-2.5377276886439999E-3</v>
      </c>
      <c r="AS353">
        <v>-0.650422092339766</v>
      </c>
      <c r="AT353">
        <v>-9.2879990766521703E-2</v>
      </c>
      <c r="AU353">
        <v>-0.21600120876255899</v>
      </c>
      <c r="AV353">
        <v>-0.27461689397077599</v>
      </c>
      <c r="AW353">
        <v>-0.37347173283722901</v>
      </c>
      <c r="AX353">
        <v>-0.34744072513441299</v>
      </c>
      <c r="AY353">
        <v>-0.35564901550697198</v>
      </c>
      <c r="AZ353">
        <v>3.2045753232874801</v>
      </c>
      <c r="BA353">
        <v>-0.62009978794121901</v>
      </c>
      <c r="BB353">
        <v>-0.62578189747769597</v>
      </c>
      <c r="BC353">
        <v>0.14227252898982601</v>
      </c>
      <c r="BD353">
        <v>0.25278999859800999</v>
      </c>
      <c r="BE353">
        <v>-3.7823620049055401E-2</v>
      </c>
      <c r="BF353">
        <v>-0.33494531740415401</v>
      </c>
      <c r="BG353">
        <v>1.2288761958180401</v>
      </c>
      <c r="BH353">
        <v>-0.157949100393391</v>
      </c>
      <c r="BI353">
        <v>0.385954458146339</v>
      </c>
      <c r="BJ353">
        <v>-1.3388290098129201</v>
      </c>
      <c r="BK353">
        <v>-0.193847263132402</v>
      </c>
      <c r="BL353">
        <v>1.4046772000000001</v>
      </c>
      <c r="BM353">
        <v>-3.42901694062051E-2</v>
      </c>
      <c r="BN353">
        <v>0.22222222222222199</v>
      </c>
      <c r="BO353">
        <v>0.9</v>
      </c>
      <c r="BP353">
        <v>7.3103392568659098</v>
      </c>
      <c r="BQ353">
        <v>0.26779960503066202</v>
      </c>
      <c r="BR353">
        <v>0.96129032258064495</v>
      </c>
      <c r="BS353">
        <v>4.0851975249881001</v>
      </c>
      <c r="BT353">
        <v>7.8391583142518005E-3</v>
      </c>
      <c r="BU353">
        <v>1.3398578585576099E-2</v>
      </c>
      <c r="BV353">
        <v>2.5413803009878E-3</v>
      </c>
      <c r="BW353">
        <v>23</v>
      </c>
      <c r="BX353">
        <v>0.55555555555555503</v>
      </c>
      <c r="BY353">
        <v>0</v>
      </c>
      <c r="BZ353">
        <v>0</v>
      </c>
    </row>
    <row r="354" spans="1:78" x14ac:dyDescent="0.3">
      <c r="A354" t="s">
        <v>870</v>
      </c>
      <c r="B354">
        <v>9</v>
      </c>
      <c r="C354" t="s">
        <v>375</v>
      </c>
      <c r="D354" t="s">
        <v>80</v>
      </c>
      <c r="E354" t="s">
        <v>871</v>
      </c>
      <c r="F354">
        <v>811648</v>
      </c>
      <c r="G354">
        <v>36957762109</v>
      </c>
      <c r="H354">
        <v>7376695</v>
      </c>
      <c r="I354">
        <v>428742</v>
      </c>
      <c r="J354">
        <v>0</v>
      </c>
      <c r="K354">
        <v>31</v>
      </c>
      <c r="L354">
        <v>2</v>
      </c>
      <c r="M354">
        <v>117</v>
      </c>
      <c r="N354">
        <v>118</v>
      </c>
      <c r="O354">
        <v>118</v>
      </c>
      <c r="P354">
        <v>1</v>
      </c>
      <c r="Q354">
        <v>2</v>
      </c>
      <c r="R354">
        <v>37</v>
      </c>
      <c r="S354">
        <v>37</v>
      </c>
      <c r="T354">
        <v>1</v>
      </c>
      <c r="U354">
        <v>22</v>
      </c>
      <c r="V354">
        <v>106</v>
      </c>
      <c r="W354" t="s">
        <v>870</v>
      </c>
      <c r="X354">
        <v>1</v>
      </c>
      <c r="Y354">
        <v>1</v>
      </c>
      <c r="Z354">
        <v>44</v>
      </c>
      <c r="AA354">
        <v>70</v>
      </c>
      <c r="AB354">
        <v>1</v>
      </c>
      <c r="AC354">
        <v>3795</v>
      </c>
      <c r="AD354">
        <v>9</v>
      </c>
      <c r="AE354">
        <v>820</v>
      </c>
      <c r="AF354">
        <v>5549626</v>
      </c>
      <c r="AG354">
        <v>12</v>
      </c>
      <c r="AH354">
        <v>10</v>
      </c>
      <c r="AI354">
        <v>6</v>
      </c>
      <c r="AJ354">
        <v>1</v>
      </c>
      <c r="AK354">
        <v>2</v>
      </c>
      <c r="AL354">
        <v>0.90606475283476695</v>
      </c>
      <c r="AM354">
        <v>-0.36027676581163398</v>
      </c>
      <c r="AN354">
        <v>-0.341964131930654</v>
      </c>
      <c r="AO354">
        <v>-0.38235768860811098</v>
      </c>
      <c r="AP354">
        <v>-0.117379761773219</v>
      </c>
      <c r="AQ354">
        <v>-0.104082841686815</v>
      </c>
      <c r="AR354">
        <v>-0.56494266955523997</v>
      </c>
      <c r="AS354">
        <v>1.08573076043746</v>
      </c>
      <c r="AT354">
        <v>-9.3830719000413093E-2</v>
      </c>
      <c r="AU354">
        <v>-0.23965481947272901</v>
      </c>
      <c r="AV354">
        <v>0.67220029904745005</v>
      </c>
      <c r="AW354">
        <v>-0.38554874772105102</v>
      </c>
      <c r="AX354">
        <v>-0.38201213790939498</v>
      </c>
      <c r="AY354">
        <v>-0.39018492621441903</v>
      </c>
      <c r="AZ354">
        <v>-0.43576172900907001</v>
      </c>
      <c r="BA354">
        <v>0.75421030650235099</v>
      </c>
      <c r="BB354">
        <v>0.781117844998231</v>
      </c>
      <c r="BC354">
        <v>1.03249206752617</v>
      </c>
      <c r="BD354">
        <v>0.25278999859800999</v>
      </c>
      <c r="BE354">
        <v>1.1179958391244</v>
      </c>
      <c r="BF354">
        <v>-0.33494531740415401</v>
      </c>
      <c r="BG354">
        <v>-0.38869788011975698</v>
      </c>
      <c r="BH354">
        <v>1.0130235895617501</v>
      </c>
      <c r="BI354">
        <v>-0.41213121198488301</v>
      </c>
      <c r="BJ354">
        <v>-5.6922804937892098E-2</v>
      </c>
      <c r="BK354">
        <v>0.903206125490989</v>
      </c>
      <c r="BL354">
        <v>-0.13834732999999999</v>
      </c>
      <c r="BM354">
        <v>-0.103715270417067</v>
      </c>
      <c r="BN354">
        <v>0.204545454545454</v>
      </c>
      <c r="BO354">
        <v>1</v>
      </c>
      <c r="BP354">
        <v>1.6857142857142799</v>
      </c>
      <c r="BQ354">
        <v>3.10853530031612E-2</v>
      </c>
      <c r="BR354">
        <v>2.6796589524969501E-2</v>
      </c>
      <c r="BS354">
        <v>4.1111111111111098</v>
      </c>
      <c r="BT354" s="1">
        <v>6.6671147448287898E-6</v>
      </c>
      <c r="BU354">
        <v>2.7027027027027001E-2</v>
      </c>
      <c r="BV354">
        <v>8.4745762711864007E-3</v>
      </c>
      <c r="BW354">
        <v>1</v>
      </c>
      <c r="BX354">
        <v>0.5</v>
      </c>
      <c r="BY354">
        <v>0</v>
      </c>
      <c r="BZ354">
        <v>0</v>
      </c>
    </row>
    <row r="355" spans="1:78" x14ac:dyDescent="0.3">
      <c r="A355" t="s">
        <v>872</v>
      </c>
      <c r="B355">
        <v>1</v>
      </c>
      <c r="C355" t="s">
        <v>109</v>
      </c>
      <c r="D355" t="s">
        <v>115</v>
      </c>
      <c r="E355" t="s">
        <v>873</v>
      </c>
      <c r="F355">
        <v>141127</v>
      </c>
      <c r="G355">
        <v>48496091873</v>
      </c>
      <c r="H355">
        <v>7771497</v>
      </c>
      <c r="I355">
        <v>84299</v>
      </c>
      <c r="J355">
        <v>0</v>
      </c>
      <c r="K355">
        <v>297</v>
      </c>
      <c r="L355">
        <v>2</v>
      </c>
      <c r="M355">
        <v>306</v>
      </c>
      <c r="N355">
        <v>32</v>
      </c>
      <c r="O355">
        <v>47</v>
      </c>
      <c r="P355">
        <v>0.680851063829787</v>
      </c>
      <c r="Q355">
        <v>2</v>
      </c>
      <c r="R355">
        <v>297</v>
      </c>
      <c r="S355">
        <v>298</v>
      </c>
      <c r="T355">
        <v>0.99664429530201304</v>
      </c>
      <c r="U355">
        <v>66</v>
      </c>
      <c r="V355">
        <v>47</v>
      </c>
      <c r="W355" t="s">
        <v>872</v>
      </c>
      <c r="X355">
        <v>2</v>
      </c>
      <c r="Y355">
        <v>2</v>
      </c>
      <c r="Z355">
        <v>4</v>
      </c>
      <c r="AA355">
        <v>39</v>
      </c>
      <c r="AB355">
        <v>1</v>
      </c>
      <c r="AC355">
        <v>998</v>
      </c>
      <c r="AD355">
        <v>52</v>
      </c>
      <c r="AE355">
        <v>116</v>
      </c>
      <c r="AF355">
        <v>824519</v>
      </c>
      <c r="AG355">
        <v>3</v>
      </c>
      <c r="AH355">
        <v>3</v>
      </c>
      <c r="AI355">
        <v>1</v>
      </c>
      <c r="AJ355">
        <v>1</v>
      </c>
      <c r="AK355">
        <v>1</v>
      </c>
      <c r="AL355">
        <v>-0.93442851901046398</v>
      </c>
      <c r="AM355">
        <v>-0.36038868949139502</v>
      </c>
      <c r="AN355">
        <v>-0.34197337155808599</v>
      </c>
      <c r="AO355">
        <v>-0.38235768860811098</v>
      </c>
      <c r="AP355">
        <v>-0.112819803612588</v>
      </c>
      <c r="AQ355">
        <v>-0.101906141435228</v>
      </c>
      <c r="AR355">
        <v>-0.37009371331799401</v>
      </c>
      <c r="AS355">
        <v>-0.227513064099159</v>
      </c>
      <c r="AT355">
        <v>-9.3822379279063201E-2</v>
      </c>
      <c r="AU355">
        <v>-0.23374141679518701</v>
      </c>
      <c r="AV355">
        <v>-0.78444153636520597</v>
      </c>
      <c r="AW355">
        <v>-0.38560992214284801</v>
      </c>
      <c r="AX355">
        <v>-0.38201213790939498</v>
      </c>
      <c r="AY355">
        <v>-0.39197608034475001</v>
      </c>
      <c r="AZ355">
        <v>-0.36093644542936099</v>
      </c>
      <c r="BA355">
        <v>-0.69851387741397497</v>
      </c>
      <c r="BB355">
        <v>-0.71087068131435505</v>
      </c>
      <c r="BC355">
        <v>-0.97050189418060295</v>
      </c>
      <c r="BD355">
        <v>-0.69470894480235601</v>
      </c>
      <c r="BE355">
        <v>-0.80836992616469505</v>
      </c>
      <c r="BF355">
        <v>-0.33494531740415401</v>
      </c>
      <c r="BG355">
        <v>-0.79309139910420801</v>
      </c>
      <c r="BH355">
        <v>-0.74593805066561802</v>
      </c>
      <c r="BI355">
        <v>-7.2679802324162907E-2</v>
      </c>
      <c r="BJ355">
        <v>1.67517007276115E-2</v>
      </c>
      <c r="BK355">
        <v>-0.78758116308968795</v>
      </c>
      <c r="BL355">
        <v>-0.13834732999999999</v>
      </c>
      <c r="BM355">
        <v>-0.101496469880135</v>
      </c>
      <c r="BN355">
        <v>0.25</v>
      </c>
      <c r="BO355">
        <v>1</v>
      </c>
      <c r="BP355">
        <v>1.2051282051282</v>
      </c>
      <c r="BQ355">
        <v>3.2032032032031997E-2</v>
      </c>
      <c r="BR355">
        <v>0.56410256410256399</v>
      </c>
      <c r="BS355">
        <v>5.7307692307692299</v>
      </c>
      <c r="BT355">
        <v>3.6020957648080001E-4</v>
      </c>
      <c r="BU355">
        <v>6.7114093959730996E-3</v>
      </c>
      <c r="BV355">
        <v>4.2553191489361701E-2</v>
      </c>
      <c r="BW355">
        <v>1</v>
      </c>
      <c r="BX355">
        <v>1</v>
      </c>
      <c r="BY355">
        <v>0</v>
      </c>
      <c r="BZ355">
        <v>0</v>
      </c>
    </row>
    <row r="356" spans="1:78" x14ac:dyDescent="0.3">
      <c r="A356" t="s">
        <v>874</v>
      </c>
      <c r="B356">
        <v>4</v>
      </c>
      <c r="C356" t="s">
        <v>158</v>
      </c>
      <c r="D356" t="s">
        <v>103</v>
      </c>
      <c r="E356" t="s">
        <v>269</v>
      </c>
      <c r="F356">
        <v>169882</v>
      </c>
      <c r="G356">
        <v>47490124540</v>
      </c>
      <c r="H356">
        <v>5965768</v>
      </c>
      <c r="I356">
        <v>128971</v>
      </c>
      <c r="J356">
        <v>0</v>
      </c>
      <c r="K356">
        <v>657</v>
      </c>
      <c r="L356">
        <v>2</v>
      </c>
      <c r="M356">
        <v>315</v>
      </c>
      <c r="N356">
        <v>1347252</v>
      </c>
      <c r="O356">
        <v>14791721</v>
      </c>
      <c r="P356">
        <v>9.1081490787988703E-2</v>
      </c>
      <c r="Q356">
        <v>220</v>
      </c>
      <c r="R356">
        <v>667</v>
      </c>
      <c r="S356">
        <v>680</v>
      </c>
      <c r="T356">
        <v>0.98088235294117598</v>
      </c>
      <c r="U356">
        <v>200</v>
      </c>
      <c r="V356">
        <v>9</v>
      </c>
      <c r="W356" t="s">
        <v>874</v>
      </c>
      <c r="X356">
        <v>7</v>
      </c>
      <c r="Y356">
        <v>2</v>
      </c>
      <c r="Z356">
        <v>11</v>
      </c>
      <c r="AA356">
        <v>1190493</v>
      </c>
      <c r="AB356">
        <v>219</v>
      </c>
      <c r="AC356">
        <v>1555845</v>
      </c>
      <c r="AD356">
        <v>136</v>
      </c>
      <c r="AE356">
        <v>787</v>
      </c>
      <c r="AF356">
        <v>5336356</v>
      </c>
      <c r="AG356">
        <v>6</v>
      </c>
      <c r="AH356">
        <v>6</v>
      </c>
      <c r="AI356">
        <v>2</v>
      </c>
      <c r="AJ356">
        <v>1</v>
      </c>
      <c r="AK356">
        <v>4</v>
      </c>
      <c r="AL356">
        <v>-0.24424354206850199</v>
      </c>
      <c r="AM356">
        <v>1.3929347971116699</v>
      </c>
      <c r="AN356">
        <v>1.58294996449981</v>
      </c>
      <c r="AO356">
        <v>0.56652061316590097</v>
      </c>
      <c r="AP356">
        <v>-0.10633063238399799</v>
      </c>
      <c r="AQ356">
        <v>-9.8720319611067295E-2</v>
      </c>
      <c r="AR356">
        <v>0.22330992613180001</v>
      </c>
      <c r="AS356">
        <v>-1.0733311205803699</v>
      </c>
      <c r="AT356">
        <v>-9.3780680672313502E-2</v>
      </c>
      <c r="AU356">
        <v>-0.23374141679518701</v>
      </c>
      <c r="AV356">
        <v>-0.52952921516799101</v>
      </c>
      <c r="AW356">
        <v>1.9635944367632601</v>
      </c>
      <c r="AX356">
        <v>0.56005886020885898</v>
      </c>
      <c r="AY356">
        <v>0.60372310667067597</v>
      </c>
      <c r="AZ356">
        <v>-0.21476612401783601</v>
      </c>
      <c r="BA356">
        <v>0.68611386038127298</v>
      </c>
      <c r="BB356">
        <v>0.71377621802413604</v>
      </c>
      <c r="BC356">
        <v>-0.30283724027834502</v>
      </c>
      <c r="BD356">
        <v>-0.28863796905934203</v>
      </c>
      <c r="BE356">
        <v>-0.42309677310687499</v>
      </c>
      <c r="BF356">
        <v>-0.33494531740415401</v>
      </c>
      <c r="BG356">
        <v>0.42008915784914402</v>
      </c>
      <c r="BH356">
        <v>-0.67050574956731102</v>
      </c>
      <c r="BI356">
        <v>-0.102274816181793</v>
      </c>
      <c r="BJ356">
        <v>-0.32021769517429399</v>
      </c>
      <c r="BK356">
        <v>-0.56829713131817206</v>
      </c>
      <c r="BL356">
        <v>-0.13834732999999999</v>
      </c>
      <c r="BM356">
        <v>-9.8493581935414298E-2</v>
      </c>
      <c r="BN356">
        <v>0.36363636363636298</v>
      </c>
      <c r="BO356">
        <v>1</v>
      </c>
      <c r="BP356">
        <v>12.4248702008327</v>
      </c>
      <c r="BQ356">
        <v>0.86592889013437002</v>
      </c>
      <c r="BR356">
        <v>0.25380710659898398</v>
      </c>
      <c r="BS356">
        <v>5</v>
      </c>
      <c r="BT356">
        <v>1.2499163755339999E-4</v>
      </c>
      <c r="BU356">
        <v>1.0294117647058801E-2</v>
      </c>
      <c r="BV356" s="1">
        <v>4.7323769830434199E-7</v>
      </c>
      <c r="BW356">
        <v>3.5</v>
      </c>
      <c r="BX356">
        <v>9.0909090909090003E-3</v>
      </c>
      <c r="BY356">
        <v>0</v>
      </c>
      <c r="BZ356">
        <v>0</v>
      </c>
    </row>
    <row r="357" spans="1:78" x14ac:dyDescent="0.3">
      <c r="A357" t="s">
        <v>875</v>
      </c>
      <c r="B357">
        <v>1</v>
      </c>
      <c r="C357" t="s">
        <v>300</v>
      </c>
      <c r="D357" t="s">
        <v>115</v>
      </c>
      <c r="E357" t="s">
        <v>876</v>
      </c>
      <c r="F357">
        <v>115514</v>
      </c>
      <c r="G357">
        <v>46397924227</v>
      </c>
      <c r="H357">
        <v>6642798</v>
      </c>
      <c r="I357">
        <v>67223</v>
      </c>
      <c r="J357">
        <v>0</v>
      </c>
      <c r="K357">
        <v>362</v>
      </c>
      <c r="L357">
        <v>2</v>
      </c>
      <c r="M357">
        <v>233</v>
      </c>
      <c r="N357">
        <v>55</v>
      </c>
      <c r="O357">
        <v>73</v>
      </c>
      <c r="P357">
        <v>0.75342465753424603</v>
      </c>
      <c r="Q357">
        <v>2</v>
      </c>
      <c r="R357">
        <v>366</v>
      </c>
      <c r="S357">
        <v>366</v>
      </c>
      <c r="T357">
        <v>1</v>
      </c>
      <c r="U357">
        <v>78</v>
      </c>
      <c r="V357">
        <v>73</v>
      </c>
      <c r="W357" t="s">
        <v>875</v>
      </c>
      <c r="X357">
        <v>1</v>
      </c>
      <c r="Y357">
        <v>1</v>
      </c>
      <c r="Z357">
        <v>4</v>
      </c>
      <c r="AA357">
        <v>56</v>
      </c>
      <c r="AB357">
        <v>1</v>
      </c>
      <c r="AC357">
        <v>1850</v>
      </c>
      <c r="AD357">
        <v>74</v>
      </c>
      <c r="AE357">
        <v>189</v>
      </c>
      <c r="AF357">
        <v>1344121</v>
      </c>
      <c r="AG357">
        <v>3</v>
      </c>
      <c r="AH357">
        <v>3</v>
      </c>
      <c r="AI357">
        <v>1</v>
      </c>
      <c r="AJ357">
        <v>1</v>
      </c>
      <c r="AK357">
        <v>1</v>
      </c>
      <c r="AL357">
        <v>-0.93442851901046398</v>
      </c>
      <c r="AM357">
        <v>-0.36035875641424903</v>
      </c>
      <c r="AN357">
        <v>-0.34196998803254702</v>
      </c>
      <c r="AO357">
        <v>-0.38235768860811098</v>
      </c>
      <c r="AP357">
        <v>-0.11160966086995899</v>
      </c>
      <c r="AQ357">
        <v>-0.101339031791137</v>
      </c>
      <c r="AR357">
        <v>-0.31695308888965401</v>
      </c>
      <c r="AS357">
        <v>0.35120455349325103</v>
      </c>
      <c r="AT357">
        <v>-9.3830719000413093E-2</v>
      </c>
      <c r="AU357">
        <v>-0.23965481947272901</v>
      </c>
      <c r="AV357">
        <v>-0.78444153636520597</v>
      </c>
      <c r="AW357">
        <v>-0.38557637487928198</v>
      </c>
      <c r="AX357">
        <v>-0.38201213790939498</v>
      </c>
      <c r="AY357">
        <v>-0.39143047315167101</v>
      </c>
      <c r="AZ357">
        <v>-0.32265374220253301</v>
      </c>
      <c r="BA357">
        <v>-0.54787628447947001</v>
      </c>
      <c r="BB357">
        <v>-0.54680239201443603</v>
      </c>
      <c r="BC357">
        <v>-0.97050189418060295</v>
      </c>
      <c r="BD357">
        <v>-0.69470894480235601</v>
      </c>
      <c r="BE357">
        <v>-0.80836992616469505</v>
      </c>
      <c r="BF357">
        <v>-0.33494531740415401</v>
      </c>
      <c r="BG357">
        <v>-0.79309139910420801</v>
      </c>
      <c r="BH357">
        <v>-0.813128018602706</v>
      </c>
      <c r="BI357">
        <v>-0.13440675758604001</v>
      </c>
      <c r="BJ357">
        <v>-0.193876261821079</v>
      </c>
      <c r="BK357">
        <v>-0.87140311255535696</v>
      </c>
      <c r="BL357">
        <v>-0.13834732999999999</v>
      </c>
      <c r="BM357">
        <v>-0.10095428177900399</v>
      </c>
      <c r="BN357">
        <v>0.25</v>
      </c>
      <c r="BO357">
        <v>1</v>
      </c>
      <c r="BP357">
        <v>1.3035714285714199</v>
      </c>
      <c r="BQ357">
        <v>2.97136682874122E-2</v>
      </c>
      <c r="BR357">
        <v>0.41052631578947302</v>
      </c>
      <c r="BS357">
        <v>4.9459459459459403</v>
      </c>
      <c r="BT357">
        <v>2.7229671116159998E-4</v>
      </c>
      <c r="BU357">
        <v>2.7322404371584001E-3</v>
      </c>
      <c r="BV357">
        <v>1.3698630136986301E-2</v>
      </c>
      <c r="BW357">
        <v>1</v>
      </c>
      <c r="BX357">
        <v>0.5</v>
      </c>
      <c r="BY357">
        <v>0</v>
      </c>
      <c r="BZ357">
        <v>0</v>
      </c>
    </row>
    <row r="358" spans="1:78" x14ac:dyDescent="0.3">
      <c r="A358" t="s">
        <v>877</v>
      </c>
      <c r="B358">
        <v>9</v>
      </c>
      <c r="C358" t="s">
        <v>109</v>
      </c>
      <c r="D358" t="s">
        <v>80</v>
      </c>
      <c r="E358" t="s">
        <v>878</v>
      </c>
      <c r="F358">
        <v>761908</v>
      </c>
      <c r="G358">
        <v>43450506923</v>
      </c>
      <c r="H358">
        <v>10048399</v>
      </c>
      <c r="I358">
        <v>402606</v>
      </c>
      <c r="J358">
        <v>0</v>
      </c>
      <c r="K358">
        <v>324</v>
      </c>
      <c r="L358">
        <v>2</v>
      </c>
      <c r="M358">
        <v>28</v>
      </c>
      <c r="N358">
        <v>152</v>
      </c>
      <c r="O358">
        <v>152</v>
      </c>
      <c r="P358">
        <v>1</v>
      </c>
      <c r="Q358">
        <v>2</v>
      </c>
      <c r="R358">
        <v>324</v>
      </c>
      <c r="S358">
        <v>325</v>
      </c>
      <c r="T358">
        <v>0.99692307692307602</v>
      </c>
      <c r="U358">
        <v>66</v>
      </c>
      <c r="V358">
        <v>138</v>
      </c>
      <c r="W358" t="s">
        <v>877</v>
      </c>
      <c r="X358">
        <v>5</v>
      </c>
      <c r="Y358">
        <v>2</v>
      </c>
      <c r="Z358">
        <v>44</v>
      </c>
      <c r="AA358">
        <v>84</v>
      </c>
      <c r="AB358">
        <v>1</v>
      </c>
      <c r="AC358">
        <v>5499</v>
      </c>
      <c r="AD358">
        <v>53</v>
      </c>
      <c r="AE358">
        <v>116</v>
      </c>
      <c r="AF358">
        <v>828437</v>
      </c>
      <c r="AG358">
        <v>12</v>
      </c>
      <c r="AH358">
        <v>10</v>
      </c>
      <c r="AI358">
        <v>6</v>
      </c>
      <c r="AJ358">
        <v>1</v>
      </c>
      <c r="AK358">
        <v>2</v>
      </c>
      <c r="AL358">
        <v>0.90606475283476695</v>
      </c>
      <c r="AM358">
        <v>-0.36023251691498398</v>
      </c>
      <c r="AN358">
        <v>-0.34195970732033398</v>
      </c>
      <c r="AO358">
        <v>-0.38235768860811098</v>
      </c>
      <c r="AP358">
        <v>-0.11234626949590699</v>
      </c>
      <c r="AQ358">
        <v>-0.101680965547133</v>
      </c>
      <c r="AR358">
        <v>-0.37009371331799401</v>
      </c>
      <c r="AS358">
        <v>1.79799859747427</v>
      </c>
      <c r="AT358">
        <v>-9.3797360115013398E-2</v>
      </c>
      <c r="AU358">
        <v>-0.23374141679518701</v>
      </c>
      <c r="AV358">
        <v>0.67220029904745005</v>
      </c>
      <c r="AW358">
        <v>-0.38552112056282001</v>
      </c>
      <c r="AX358">
        <v>-0.38201213790939498</v>
      </c>
      <c r="AY358">
        <v>-0.38909371182826102</v>
      </c>
      <c r="AZ358">
        <v>-0.359196322555414</v>
      </c>
      <c r="BA358">
        <v>-0.69851387741397497</v>
      </c>
      <c r="BB358">
        <v>-0.709633542971013</v>
      </c>
      <c r="BC358">
        <v>1.03249206752617</v>
      </c>
      <c r="BD358">
        <v>0.25278999859800999</v>
      </c>
      <c r="BE358">
        <v>1.1179958391244</v>
      </c>
      <c r="BF358">
        <v>-0.33494531740415401</v>
      </c>
      <c r="BG358">
        <v>-0.38869788011975698</v>
      </c>
      <c r="BH358">
        <v>0.88254184180902195</v>
      </c>
      <c r="BI358">
        <v>-0.22111817762387001</v>
      </c>
      <c r="BJ358">
        <v>0.4416472921856</v>
      </c>
      <c r="BK358">
        <v>0.774910829681974</v>
      </c>
      <c r="BL358">
        <v>-0.13834732999999999</v>
      </c>
      <c r="BM358">
        <v>-0.10127125328428099</v>
      </c>
      <c r="BN358">
        <v>0.204545454545454</v>
      </c>
      <c r="BO358">
        <v>1</v>
      </c>
      <c r="BP358">
        <v>1.8095238095238</v>
      </c>
      <c r="BQ358">
        <v>2.7636363636363601E-2</v>
      </c>
      <c r="BR358">
        <v>0.56410256410256399</v>
      </c>
      <c r="BS358">
        <v>6.1320754716981103</v>
      </c>
      <c r="BT358">
        <v>3.9109746293619998E-4</v>
      </c>
      <c r="BU358">
        <v>1.53846153846153E-2</v>
      </c>
      <c r="BV358">
        <v>3.2894736842105199E-2</v>
      </c>
      <c r="BW358">
        <v>2.5</v>
      </c>
      <c r="BX358">
        <v>1</v>
      </c>
      <c r="BY358">
        <v>0</v>
      </c>
      <c r="BZ358">
        <v>0</v>
      </c>
    </row>
    <row r="359" spans="1:78" x14ac:dyDescent="0.3">
      <c r="A359" t="s">
        <v>879</v>
      </c>
      <c r="B359">
        <v>2</v>
      </c>
      <c r="C359" t="s">
        <v>880</v>
      </c>
      <c r="D359" t="s">
        <v>194</v>
      </c>
      <c r="E359" t="s">
        <v>881</v>
      </c>
      <c r="F359">
        <v>261942</v>
      </c>
      <c r="G359">
        <v>47490296076</v>
      </c>
      <c r="H359">
        <v>8926462</v>
      </c>
      <c r="I359">
        <v>181721</v>
      </c>
      <c r="J359">
        <v>0</v>
      </c>
      <c r="K359">
        <v>2959</v>
      </c>
      <c r="L359">
        <v>2</v>
      </c>
      <c r="M359">
        <v>234</v>
      </c>
      <c r="N359">
        <v>2405742</v>
      </c>
      <c r="O359">
        <v>3386702</v>
      </c>
      <c r="P359">
        <v>0.710349478637329</v>
      </c>
      <c r="Q359">
        <v>1237</v>
      </c>
      <c r="R359">
        <v>3003</v>
      </c>
      <c r="S359">
        <v>3107</v>
      </c>
      <c r="T359">
        <v>0.96652719665271902</v>
      </c>
      <c r="U359">
        <v>274</v>
      </c>
      <c r="V359">
        <v>1</v>
      </c>
      <c r="W359" t="s">
        <v>879</v>
      </c>
      <c r="X359">
        <v>118</v>
      </c>
      <c r="Y359">
        <v>56</v>
      </c>
      <c r="Z359">
        <v>13</v>
      </c>
      <c r="AA359">
        <v>604618</v>
      </c>
      <c r="AB359">
        <v>1254</v>
      </c>
      <c r="AC359">
        <v>8359180</v>
      </c>
      <c r="AD359">
        <v>514</v>
      </c>
      <c r="AE359">
        <v>540</v>
      </c>
      <c r="AF359">
        <v>3771009</v>
      </c>
      <c r="AG359">
        <v>8</v>
      </c>
      <c r="AH359">
        <v>5</v>
      </c>
      <c r="AI359">
        <v>3</v>
      </c>
      <c r="AJ359">
        <v>1</v>
      </c>
      <c r="AK359">
        <v>4</v>
      </c>
      <c r="AL359">
        <v>-0.70436686002980997</v>
      </c>
      <c r="AM359">
        <v>2.77049405048861</v>
      </c>
      <c r="AN359">
        <v>9.8751000860963806E-2</v>
      </c>
      <c r="AO359">
        <v>4.9931684705244797</v>
      </c>
      <c r="AP359">
        <v>-6.53611621407926E-2</v>
      </c>
      <c r="AQ359">
        <v>-7.8479509225623703E-2</v>
      </c>
      <c r="AR359">
        <v>0.55101044343989503</v>
      </c>
      <c r="AS359">
        <v>-1.2513980798395701</v>
      </c>
      <c r="AT359">
        <v>-9.28549716024719E-2</v>
      </c>
      <c r="AU359">
        <v>8.5582327792103605E-2</v>
      </c>
      <c r="AV359">
        <v>-0.45669712339735802</v>
      </c>
      <c r="AW359">
        <v>0.80744719900849404</v>
      </c>
      <c r="AX359">
        <v>5.0327353879721297</v>
      </c>
      <c r="AY359">
        <v>4.96047018756905</v>
      </c>
      <c r="AZ359">
        <v>0.44300032233402697</v>
      </c>
      <c r="BA359">
        <v>0.17642227880835701</v>
      </c>
      <c r="BB359">
        <v>0.21950597955168899</v>
      </c>
      <c r="BC359">
        <v>0.14227252898982601</v>
      </c>
      <c r="BD359">
        <v>-0.42399496097368</v>
      </c>
      <c r="BE359">
        <v>-3.7823620049055401E-2</v>
      </c>
      <c r="BF359">
        <v>-0.33494531740415401</v>
      </c>
      <c r="BG359">
        <v>0.42008915784914402</v>
      </c>
      <c r="BH359">
        <v>-0.42900696190915899</v>
      </c>
      <c r="BI359">
        <v>-0.102269769685619</v>
      </c>
      <c r="BJ359">
        <v>0.23228119509683501</v>
      </c>
      <c r="BK359">
        <v>-0.30936015343611101</v>
      </c>
      <c r="BL359">
        <v>-0.13834732999999999</v>
      </c>
      <c r="BM359">
        <v>-7.9291781800005803E-2</v>
      </c>
      <c r="BN359">
        <v>0.15384615384615299</v>
      </c>
      <c r="BO359">
        <v>0.98565737051792801</v>
      </c>
      <c r="BP359">
        <v>5.60139129169161</v>
      </c>
      <c r="BQ359">
        <v>0.287796376223938</v>
      </c>
      <c r="BR359">
        <v>0.50646950092421394</v>
      </c>
      <c r="BS359">
        <v>6.0447470817120603</v>
      </c>
      <c r="BT359">
        <v>7.9633838149459997E-4</v>
      </c>
      <c r="BU359">
        <v>3.7978757644029602E-2</v>
      </c>
      <c r="BV359" s="1">
        <v>3.4842156174354803E-5</v>
      </c>
      <c r="BW359">
        <v>2.1071428571428501</v>
      </c>
      <c r="BX359">
        <v>4.5270816491511698E-2</v>
      </c>
      <c r="BY359">
        <v>0</v>
      </c>
      <c r="BZ359">
        <v>0</v>
      </c>
    </row>
    <row r="360" spans="1:78" x14ac:dyDescent="0.3">
      <c r="A360" t="s">
        <v>882</v>
      </c>
      <c r="B360">
        <v>2</v>
      </c>
      <c r="C360" t="s">
        <v>409</v>
      </c>
      <c r="D360" t="s">
        <v>119</v>
      </c>
      <c r="E360" t="s">
        <v>786</v>
      </c>
      <c r="F360">
        <v>178420</v>
      </c>
      <c r="G360">
        <v>50746818939</v>
      </c>
      <c r="H360">
        <v>1829589</v>
      </c>
      <c r="I360">
        <v>157938</v>
      </c>
      <c r="J360">
        <v>0</v>
      </c>
      <c r="K360">
        <v>80956</v>
      </c>
      <c r="L360">
        <v>2</v>
      </c>
      <c r="M360">
        <v>254</v>
      </c>
      <c r="N360">
        <v>182318</v>
      </c>
      <c r="O360">
        <v>388951</v>
      </c>
      <c r="P360">
        <v>0.46874284935634503</v>
      </c>
      <c r="Q360">
        <v>928</v>
      </c>
      <c r="R360">
        <v>40989</v>
      </c>
      <c r="S360">
        <v>81183</v>
      </c>
      <c r="T360">
        <v>0.50489634529396499</v>
      </c>
      <c r="U360">
        <v>889</v>
      </c>
      <c r="V360">
        <v>5</v>
      </c>
      <c r="W360" t="s">
        <v>882</v>
      </c>
      <c r="X360">
        <v>80055</v>
      </c>
      <c r="Y360">
        <v>889</v>
      </c>
      <c r="Z360">
        <v>11</v>
      </c>
      <c r="AA360">
        <v>21</v>
      </c>
      <c r="AB360">
        <v>936</v>
      </c>
      <c r="AC360">
        <v>6296725</v>
      </c>
      <c r="AD360">
        <v>17</v>
      </c>
      <c r="AE360">
        <v>897</v>
      </c>
      <c r="AF360">
        <v>6046984</v>
      </c>
      <c r="AG360">
        <v>7</v>
      </c>
      <c r="AH360">
        <v>4</v>
      </c>
      <c r="AI360">
        <v>3</v>
      </c>
      <c r="AJ360">
        <v>2</v>
      </c>
      <c r="AK360">
        <v>3</v>
      </c>
      <c r="AL360">
        <v>-0.70436686002980997</v>
      </c>
      <c r="AM360">
        <v>-0.123154737294332</v>
      </c>
      <c r="AN360">
        <v>-0.29136311709423901</v>
      </c>
      <c r="AO360">
        <v>3.6481987675512202</v>
      </c>
      <c r="AP360">
        <v>0.60084872512736298</v>
      </c>
      <c r="AQ360">
        <v>0.57266244036394998</v>
      </c>
      <c r="AR360">
        <v>3.2744674453923102</v>
      </c>
      <c r="AS360">
        <v>-1.1623646002099699</v>
      </c>
      <c r="AT360">
        <v>0.57379733394644605</v>
      </c>
      <c r="AU360">
        <v>5.01144675818494</v>
      </c>
      <c r="AV360">
        <v>-0.52952921516799101</v>
      </c>
      <c r="AW360">
        <v>-0.38564544277485902</v>
      </c>
      <c r="AX360">
        <v>3.6585217301666</v>
      </c>
      <c r="AY360">
        <v>3.6397069441400101</v>
      </c>
      <c r="AZ360">
        <v>-0.42184074601749599</v>
      </c>
      <c r="BA360">
        <v>0.91310201411819902</v>
      </c>
      <c r="BB360">
        <v>0.93816242186596599</v>
      </c>
      <c r="BC360">
        <v>-8.0282355644259201E-2</v>
      </c>
      <c r="BD360">
        <v>-0.55935195288801798</v>
      </c>
      <c r="BE360">
        <v>-3.7823620049055401E-2</v>
      </c>
      <c r="BF360">
        <v>2.3818333682073098</v>
      </c>
      <c r="BG360">
        <v>1.5695638864693301E-2</v>
      </c>
      <c r="BH360">
        <v>-0.64810821916295203</v>
      </c>
      <c r="BI360">
        <v>-6.4646315895750999E-3</v>
      </c>
      <c r="BJ360">
        <v>-1.09207534323341</v>
      </c>
      <c r="BK360">
        <v>-0.42610514196632998</v>
      </c>
      <c r="BL360">
        <v>-0.13834732999999999</v>
      </c>
      <c r="BM360">
        <v>0.571308915489942</v>
      </c>
      <c r="BN360">
        <v>0.18181818181818099</v>
      </c>
      <c r="BO360">
        <v>0.99039487726787601</v>
      </c>
      <c r="BP360">
        <v>18521.4761904761</v>
      </c>
      <c r="BQ360">
        <v>2.8954412181822702E-2</v>
      </c>
      <c r="BR360">
        <v>0.98997772828507802</v>
      </c>
      <c r="BS360">
        <v>4775.4705882352901</v>
      </c>
      <c r="BT360">
        <v>6.7784193279791004E-3</v>
      </c>
      <c r="BU360">
        <v>0.98610546542995403</v>
      </c>
      <c r="BV360">
        <v>0.20582284143761001</v>
      </c>
      <c r="BW360">
        <v>90.050618672665905</v>
      </c>
      <c r="BX360">
        <v>0.95797413793103403</v>
      </c>
      <c r="BY360">
        <v>0</v>
      </c>
      <c r="BZ360">
        <v>0</v>
      </c>
    </row>
    <row r="361" spans="1:78" x14ac:dyDescent="0.3">
      <c r="A361" t="s">
        <v>883</v>
      </c>
      <c r="B361">
        <v>7</v>
      </c>
      <c r="C361" t="s">
        <v>173</v>
      </c>
      <c r="D361" t="s">
        <v>128</v>
      </c>
      <c r="E361" t="s">
        <v>201</v>
      </c>
      <c r="F361">
        <v>641204</v>
      </c>
      <c r="G361">
        <v>75147909565</v>
      </c>
      <c r="H361">
        <v>1495873</v>
      </c>
      <c r="I361">
        <v>477203</v>
      </c>
      <c r="J361">
        <v>0</v>
      </c>
      <c r="K361">
        <v>410</v>
      </c>
      <c r="L361">
        <v>0</v>
      </c>
      <c r="M361">
        <v>414</v>
      </c>
      <c r="N361">
        <v>14864</v>
      </c>
      <c r="O361">
        <v>43090</v>
      </c>
      <c r="P361">
        <v>0.34495242515664798</v>
      </c>
      <c r="Q361">
        <v>8</v>
      </c>
      <c r="R361">
        <v>411</v>
      </c>
      <c r="S361">
        <v>414</v>
      </c>
      <c r="T361">
        <v>0.99275362318840499</v>
      </c>
      <c r="U361">
        <v>16</v>
      </c>
      <c r="V361">
        <v>8</v>
      </c>
      <c r="W361" t="s">
        <v>883</v>
      </c>
      <c r="X361">
        <v>66</v>
      </c>
      <c r="Y361">
        <v>4</v>
      </c>
      <c r="Z361">
        <v>52</v>
      </c>
      <c r="AA361">
        <v>6048</v>
      </c>
      <c r="AB361">
        <v>8</v>
      </c>
      <c r="AC361">
        <v>56903</v>
      </c>
      <c r="AD361">
        <v>129</v>
      </c>
      <c r="AE361">
        <v>19</v>
      </c>
      <c r="AF361">
        <v>141157</v>
      </c>
      <c r="AG361">
        <v>16</v>
      </c>
      <c r="AH361">
        <v>11</v>
      </c>
      <c r="AI361">
        <v>8</v>
      </c>
      <c r="AJ361">
        <v>2</v>
      </c>
      <c r="AK361">
        <v>8</v>
      </c>
      <c r="AL361">
        <v>0.445941434873459</v>
      </c>
      <c r="AM361">
        <v>-0.341085759047001</v>
      </c>
      <c r="AN361">
        <v>-0.33637194502894902</v>
      </c>
      <c r="AO361">
        <v>-0.35624177204552299</v>
      </c>
      <c r="AP361">
        <v>-0.110820437342157</v>
      </c>
      <c r="AQ361">
        <v>-0.10093871910119</v>
      </c>
      <c r="AR361">
        <v>-0.59151298176941003</v>
      </c>
      <c r="AS361">
        <v>-1.0955894904877701</v>
      </c>
      <c r="AT361">
        <v>-9.3288637112667994E-2</v>
      </c>
      <c r="AU361">
        <v>-0.22191461144010199</v>
      </c>
      <c r="AV361">
        <v>0.963528666129981</v>
      </c>
      <c r="AW361">
        <v>-0.37375195115642901</v>
      </c>
      <c r="AX361">
        <v>-0.351762151731286</v>
      </c>
      <c r="AY361">
        <v>-0.35617541117916801</v>
      </c>
      <c r="AZ361">
        <v>-0.22694698413546299</v>
      </c>
      <c r="BA361">
        <v>-0.89867615843653703</v>
      </c>
      <c r="BB361">
        <v>-0.92664743797150995</v>
      </c>
      <c r="BC361">
        <v>1.92271160606251</v>
      </c>
      <c r="BD361">
        <v>0.38814699051234802</v>
      </c>
      <c r="BE361">
        <v>1.8885421452400399</v>
      </c>
      <c r="BF361">
        <v>2.3818333682073098</v>
      </c>
      <c r="BG361">
        <v>2.0376632337869398</v>
      </c>
      <c r="BH361">
        <v>0.56590193668747502</v>
      </c>
      <c r="BI361">
        <v>0.71140223299752303</v>
      </c>
      <c r="BJ361">
        <v>-1.15435051238825</v>
      </c>
      <c r="BK361">
        <v>1.1410894408491401</v>
      </c>
      <c r="BL361">
        <v>-0.13834732999999999</v>
      </c>
      <c r="BM361">
        <v>-0.10055389671970801</v>
      </c>
      <c r="BN361">
        <v>0.134615384615384</v>
      </c>
      <c r="BO361">
        <v>0.88888888888888795</v>
      </c>
      <c r="BP361">
        <v>7.1246693121693099</v>
      </c>
      <c r="BQ361">
        <v>0.26121186559819998</v>
      </c>
      <c r="BR361">
        <v>0.8</v>
      </c>
      <c r="BS361">
        <v>3.2093023255813899</v>
      </c>
      <c r="BT361">
        <v>2.9116309383810999E-3</v>
      </c>
      <c r="BU361">
        <v>0.15942028985507201</v>
      </c>
      <c r="BV361">
        <v>1.5316778834996E-3</v>
      </c>
      <c r="BW361">
        <v>16.5</v>
      </c>
      <c r="BX361">
        <v>0.5</v>
      </c>
      <c r="BY361">
        <v>0</v>
      </c>
      <c r="BZ361">
        <v>0</v>
      </c>
    </row>
    <row r="362" spans="1:78" x14ac:dyDescent="0.3">
      <c r="A362" t="s">
        <v>884</v>
      </c>
      <c r="B362">
        <v>4</v>
      </c>
      <c r="C362" t="s">
        <v>802</v>
      </c>
      <c r="D362" t="s">
        <v>128</v>
      </c>
      <c r="E362" t="s">
        <v>885</v>
      </c>
      <c r="F362">
        <v>365270</v>
      </c>
      <c r="G362">
        <v>97830991272</v>
      </c>
      <c r="H362">
        <v>11796932</v>
      </c>
      <c r="I362">
        <v>205241</v>
      </c>
      <c r="J362" s="1">
        <v>2E+16</v>
      </c>
      <c r="K362">
        <v>17</v>
      </c>
      <c r="L362">
        <v>2</v>
      </c>
      <c r="M362">
        <v>332</v>
      </c>
      <c r="N362">
        <v>15311</v>
      </c>
      <c r="O362">
        <v>44924</v>
      </c>
      <c r="P362">
        <v>0.34082005164277401</v>
      </c>
      <c r="Q362">
        <v>8</v>
      </c>
      <c r="R362">
        <v>20</v>
      </c>
      <c r="S362">
        <v>20</v>
      </c>
      <c r="T362">
        <v>1</v>
      </c>
      <c r="U362">
        <v>1</v>
      </c>
      <c r="V362">
        <v>25</v>
      </c>
      <c r="W362" t="s">
        <v>884</v>
      </c>
      <c r="X362">
        <v>11</v>
      </c>
      <c r="Y362">
        <v>1</v>
      </c>
      <c r="Z362">
        <v>18</v>
      </c>
      <c r="AA362">
        <v>6176</v>
      </c>
      <c r="AB362">
        <v>8</v>
      </c>
      <c r="AC362">
        <v>57487</v>
      </c>
      <c r="AD362">
        <v>8</v>
      </c>
      <c r="AE362">
        <v>0</v>
      </c>
      <c r="AF362">
        <v>1987</v>
      </c>
      <c r="AG362">
        <v>8</v>
      </c>
      <c r="AH362">
        <v>10</v>
      </c>
      <c r="AI362">
        <v>3</v>
      </c>
      <c r="AJ362">
        <v>1</v>
      </c>
      <c r="AK362">
        <v>6</v>
      </c>
      <c r="AL362">
        <v>-0.24424354206850199</v>
      </c>
      <c r="AM362">
        <v>-0.34050401619986997</v>
      </c>
      <c r="AN362">
        <v>-0.33613327634288098</v>
      </c>
      <c r="AO362">
        <v>-0.35624177204552299</v>
      </c>
      <c r="AP362">
        <v>-0.11767791288372099</v>
      </c>
      <c r="AQ362">
        <v>-0.10422461909783801</v>
      </c>
      <c r="AR362">
        <v>-0.65793876230483495</v>
      </c>
      <c r="AS362">
        <v>-0.71719720206196802</v>
      </c>
      <c r="AT362">
        <v>-9.3747321786913806E-2</v>
      </c>
      <c r="AU362">
        <v>-0.23965481947272901</v>
      </c>
      <c r="AV362">
        <v>-0.27461689397077599</v>
      </c>
      <c r="AW362">
        <v>-0.37349935999546002</v>
      </c>
      <c r="AX362">
        <v>-0.351762151731286</v>
      </c>
      <c r="AY362">
        <v>-0.35580142690597799</v>
      </c>
      <c r="AZ362">
        <v>-0.43750185188301699</v>
      </c>
      <c r="BA362">
        <v>-0.93788320317291496</v>
      </c>
      <c r="BB362">
        <v>-0.97059142552711997</v>
      </c>
      <c r="BC362">
        <v>0.14227252898982601</v>
      </c>
      <c r="BD362">
        <v>0.25278999859800999</v>
      </c>
      <c r="BE362">
        <v>-3.7823620049055401E-2</v>
      </c>
      <c r="BF362">
        <v>-0.33494531740415401</v>
      </c>
      <c r="BG362">
        <v>1.2288761958180401</v>
      </c>
      <c r="BH362">
        <v>-0.157949100393391</v>
      </c>
      <c r="BI362">
        <v>1.37872620608365</v>
      </c>
      <c r="BJ362">
        <v>0.76794326944716396</v>
      </c>
      <c r="BK362">
        <v>-0.19390616822689699</v>
      </c>
      <c r="BL362">
        <v>-7.6626345999999998E-2</v>
      </c>
      <c r="BM362">
        <v>-0.103832049392695</v>
      </c>
      <c r="BN362">
        <v>0.22222222222222199</v>
      </c>
      <c r="BO362">
        <v>0.88888888888888795</v>
      </c>
      <c r="BP362">
        <v>7.2739637305699398</v>
      </c>
      <c r="BQ362">
        <v>0.26633384358474799</v>
      </c>
      <c r="BR362">
        <v>1</v>
      </c>
      <c r="BS362">
        <v>2.5</v>
      </c>
      <c r="BT362">
        <v>1.00603621730382E-2</v>
      </c>
      <c r="BU362">
        <v>0.55000000000000004</v>
      </c>
      <c r="BV362">
        <v>2.4485798237020002E-4</v>
      </c>
      <c r="BW362">
        <v>11</v>
      </c>
      <c r="BX362">
        <v>0.125</v>
      </c>
      <c r="BY362">
        <v>0</v>
      </c>
      <c r="BZ362">
        <v>0</v>
      </c>
    </row>
    <row r="363" spans="1:78" x14ac:dyDescent="0.3">
      <c r="A363" t="s">
        <v>886</v>
      </c>
      <c r="B363">
        <v>1</v>
      </c>
      <c r="C363" t="s">
        <v>477</v>
      </c>
      <c r="D363" t="s">
        <v>115</v>
      </c>
      <c r="E363" t="s">
        <v>390</v>
      </c>
      <c r="F363">
        <v>120000</v>
      </c>
      <c r="G363">
        <v>69816410263</v>
      </c>
      <c r="H363">
        <v>1745832</v>
      </c>
      <c r="I363">
        <v>46679</v>
      </c>
      <c r="J363">
        <v>0</v>
      </c>
      <c r="K363">
        <v>194</v>
      </c>
      <c r="L363">
        <v>0</v>
      </c>
      <c r="M363">
        <v>420</v>
      </c>
      <c r="N363">
        <v>6</v>
      </c>
      <c r="O363">
        <v>10</v>
      </c>
      <c r="P363">
        <v>0.6</v>
      </c>
      <c r="Q363">
        <v>1</v>
      </c>
      <c r="R363">
        <v>201</v>
      </c>
      <c r="S363">
        <v>203</v>
      </c>
      <c r="T363">
        <v>0.99014778325123098</v>
      </c>
      <c r="U363">
        <v>7</v>
      </c>
      <c r="V363">
        <v>8</v>
      </c>
      <c r="W363" t="s">
        <v>886</v>
      </c>
      <c r="X363">
        <v>2</v>
      </c>
      <c r="Y363">
        <v>1</v>
      </c>
      <c r="Z363">
        <v>1</v>
      </c>
      <c r="AA363">
        <v>9</v>
      </c>
      <c r="AB363">
        <v>0</v>
      </c>
      <c r="AC363">
        <v>178</v>
      </c>
      <c r="AD363">
        <v>60</v>
      </c>
      <c r="AE363">
        <v>6</v>
      </c>
      <c r="AF363">
        <v>47254</v>
      </c>
      <c r="AG363">
        <v>2</v>
      </c>
      <c r="AH363">
        <v>0</v>
      </c>
      <c r="AI363">
        <v>0</v>
      </c>
      <c r="AJ363">
        <v>1</v>
      </c>
      <c r="AK363">
        <v>0</v>
      </c>
      <c r="AL363">
        <v>-0.93442851901046398</v>
      </c>
      <c r="AM363">
        <v>-0.36042252688295001</v>
      </c>
      <c r="AN363">
        <v>-0.34197818657519902</v>
      </c>
      <c r="AO363">
        <v>-0.38671034136854199</v>
      </c>
      <c r="AP363">
        <v>-0.114503480471898</v>
      </c>
      <c r="AQ363">
        <v>-0.102698426967415</v>
      </c>
      <c r="AR363">
        <v>-0.631368450090665</v>
      </c>
      <c r="AS363">
        <v>-1.0955894904877701</v>
      </c>
      <c r="AT363">
        <v>-9.3822379279063201E-2</v>
      </c>
      <c r="AU363">
        <v>-0.23965481947272901</v>
      </c>
      <c r="AV363">
        <v>-0.89368967402115496</v>
      </c>
      <c r="AW363">
        <v>-0.3856691231962</v>
      </c>
      <c r="AX363">
        <v>-0.38633356450626799</v>
      </c>
      <c r="AY363">
        <v>-0.39250119524888699</v>
      </c>
      <c r="AZ363">
        <v>-0.34701546243778703</v>
      </c>
      <c r="BA363">
        <v>-0.92550203115090102</v>
      </c>
      <c r="BB363">
        <v>-0.95629802547912202</v>
      </c>
      <c r="BC363">
        <v>-1.19305677881468</v>
      </c>
      <c r="BD363">
        <v>-1.1007799205453701</v>
      </c>
      <c r="BE363">
        <v>-1.1936430792225099</v>
      </c>
      <c r="BF363">
        <v>-0.33494531740415401</v>
      </c>
      <c r="BG363">
        <v>-1.19748491808865</v>
      </c>
      <c r="BH363">
        <v>-0.80136000251065198</v>
      </c>
      <c r="BI363">
        <v>0.55455241238348296</v>
      </c>
      <c r="BJ363">
        <v>-1.1077053440212099</v>
      </c>
      <c r="BK363">
        <v>-0.97224863432993702</v>
      </c>
      <c r="BL363">
        <v>-0.13834732999999999</v>
      </c>
      <c r="BM363">
        <v>-0.10235562948654101</v>
      </c>
      <c r="BN363">
        <v>1</v>
      </c>
      <c r="BO363">
        <v>1</v>
      </c>
      <c r="BP363">
        <v>1.1111111111111101</v>
      </c>
      <c r="BQ363">
        <v>3.3519553072625698E-2</v>
      </c>
      <c r="BR363">
        <v>1</v>
      </c>
      <c r="BS363">
        <v>3.3833333333333302</v>
      </c>
      <c r="BT363">
        <v>4.2535181462279E-3</v>
      </c>
      <c r="BU363">
        <v>9.8522167487684002E-3</v>
      </c>
      <c r="BV363">
        <v>0.2</v>
      </c>
      <c r="BW363">
        <v>2</v>
      </c>
      <c r="BX363">
        <v>1</v>
      </c>
      <c r="BY363">
        <v>0</v>
      </c>
      <c r="BZ363">
        <v>0</v>
      </c>
    </row>
    <row r="364" spans="1:78" x14ac:dyDescent="0.3">
      <c r="A364" t="s">
        <v>887</v>
      </c>
      <c r="B364">
        <v>1</v>
      </c>
      <c r="C364" t="s">
        <v>309</v>
      </c>
      <c r="D364" t="s">
        <v>115</v>
      </c>
      <c r="E364" t="s">
        <v>888</v>
      </c>
      <c r="F364">
        <v>70000</v>
      </c>
      <c r="G364">
        <v>50383115728</v>
      </c>
      <c r="H364">
        <v>5557436</v>
      </c>
      <c r="I364">
        <v>46667</v>
      </c>
      <c r="J364">
        <v>0</v>
      </c>
      <c r="K364">
        <v>3</v>
      </c>
      <c r="L364">
        <v>2</v>
      </c>
      <c r="M364">
        <v>359</v>
      </c>
      <c r="N364">
        <v>16</v>
      </c>
      <c r="O364">
        <v>31</v>
      </c>
      <c r="P364">
        <v>0.51612903225806395</v>
      </c>
      <c r="Q364">
        <v>1</v>
      </c>
      <c r="R364">
        <v>5</v>
      </c>
      <c r="S364">
        <v>5</v>
      </c>
      <c r="T364">
        <v>1</v>
      </c>
      <c r="U364">
        <v>2</v>
      </c>
      <c r="V364">
        <v>31</v>
      </c>
      <c r="W364" t="s">
        <v>887</v>
      </c>
      <c r="X364">
        <v>1</v>
      </c>
      <c r="Y364">
        <v>1</v>
      </c>
      <c r="Z364">
        <v>1</v>
      </c>
      <c r="AA364">
        <v>26</v>
      </c>
      <c r="AB364">
        <v>0</v>
      </c>
      <c r="AC364">
        <v>283</v>
      </c>
      <c r="AD364">
        <v>4</v>
      </c>
      <c r="AE364">
        <v>11</v>
      </c>
      <c r="AF364">
        <v>82811</v>
      </c>
      <c r="AG364">
        <v>2</v>
      </c>
      <c r="AH364">
        <v>0</v>
      </c>
      <c r="AI364">
        <v>0</v>
      </c>
      <c r="AJ364">
        <v>1</v>
      </c>
      <c r="AK364">
        <v>0</v>
      </c>
      <c r="AL364">
        <v>-0.93442851901046398</v>
      </c>
      <c r="AM364">
        <v>-0.36040951250158298</v>
      </c>
      <c r="AN364">
        <v>-0.34197545372764798</v>
      </c>
      <c r="AO364">
        <v>-0.38671034136854199</v>
      </c>
      <c r="AP364">
        <v>-0.117940987392988</v>
      </c>
      <c r="AQ364">
        <v>-0.104349716813446</v>
      </c>
      <c r="AR364">
        <v>-0.65351037693580705</v>
      </c>
      <c r="AS364">
        <v>-0.58364698261756498</v>
      </c>
      <c r="AT364">
        <v>-9.3830719000413093E-2</v>
      </c>
      <c r="AU364">
        <v>-0.23965481947272901</v>
      </c>
      <c r="AV364">
        <v>-0.89368967402115496</v>
      </c>
      <c r="AW364">
        <v>-0.38563557593263398</v>
      </c>
      <c r="AX364">
        <v>-0.38633356450626799</v>
      </c>
      <c r="AY364">
        <v>-0.39243395492579602</v>
      </c>
      <c r="AZ364">
        <v>-0.44446234337880403</v>
      </c>
      <c r="BA364">
        <v>-0.91518438779922295</v>
      </c>
      <c r="BB364">
        <v>-0.94507063189203599</v>
      </c>
      <c r="BC364">
        <v>-1.19305677881468</v>
      </c>
      <c r="BD364">
        <v>-1.1007799205453701</v>
      </c>
      <c r="BE364">
        <v>-1.1936430792225099</v>
      </c>
      <c r="BF364">
        <v>-0.33494531740415401</v>
      </c>
      <c r="BG364">
        <v>-1.19748491808865</v>
      </c>
      <c r="BH364">
        <v>-0.93252380202083696</v>
      </c>
      <c r="BI364">
        <v>-1.7164582986117699E-2</v>
      </c>
      <c r="BJ364">
        <v>-0.39641705142731798</v>
      </c>
      <c r="BK364">
        <v>-0.97230753942443104</v>
      </c>
      <c r="BL364">
        <v>-0.13834732999999999</v>
      </c>
      <c r="BM364">
        <v>-0.103948828368323</v>
      </c>
      <c r="BN364">
        <v>1</v>
      </c>
      <c r="BO364">
        <v>1</v>
      </c>
      <c r="BP364">
        <v>1.1923076923076901</v>
      </c>
      <c r="BQ364">
        <v>5.6338028169014003E-2</v>
      </c>
      <c r="BR364">
        <v>0.16666666666666599</v>
      </c>
      <c r="BS364">
        <v>1.25</v>
      </c>
      <c r="BT364" s="1">
        <v>6.0377723035308798E-5</v>
      </c>
      <c r="BU364">
        <v>0.2</v>
      </c>
      <c r="BV364">
        <v>3.2258064516128997E-2</v>
      </c>
      <c r="BW364">
        <v>1</v>
      </c>
      <c r="BX364">
        <v>1</v>
      </c>
      <c r="BY364">
        <v>0</v>
      </c>
      <c r="BZ364">
        <v>0</v>
      </c>
    </row>
    <row r="365" spans="1:78" x14ac:dyDescent="0.3">
      <c r="A365" t="s">
        <v>889</v>
      </c>
      <c r="B365">
        <v>3</v>
      </c>
      <c r="C365" t="s">
        <v>109</v>
      </c>
      <c r="D365" t="s">
        <v>103</v>
      </c>
      <c r="E365" t="s">
        <v>890</v>
      </c>
      <c r="F365">
        <v>155552</v>
      </c>
      <c r="G365">
        <v>42522039325</v>
      </c>
      <c r="H365">
        <v>7118997</v>
      </c>
      <c r="I365">
        <v>117029</v>
      </c>
      <c r="J365">
        <v>0</v>
      </c>
      <c r="K365">
        <v>325</v>
      </c>
      <c r="L365">
        <v>2</v>
      </c>
      <c r="M365">
        <v>27</v>
      </c>
      <c r="N365">
        <v>1351167</v>
      </c>
      <c r="O365">
        <v>14828689</v>
      </c>
      <c r="P365">
        <v>9.11184393981153E-2</v>
      </c>
      <c r="Q365">
        <v>220</v>
      </c>
      <c r="R365">
        <v>325</v>
      </c>
      <c r="S365">
        <v>326</v>
      </c>
      <c r="T365">
        <v>0.996932515337423</v>
      </c>
      <c r="U365">
        <v>66</v>
      </c>
      <c r="V365">
        <v>57</v>
      </c>
      <c r="W365" t="s">
        <v>889</v>
      </c>
      <c r="X365">
        <v>17</v>
      </c>
      <c r="Y365">
        <v>4</v>
      </c>
      <c r="Z365">
        <v>11</v>
      </c>
      <c r="AA365">
        <v>1194107</v>
      </c>
      <c r="AB365">
        <v>219</v>
      </c>
      <c r="AC365">
        <v>1559786</v>
      </c>
      <c r="AD365">
        <v>53</v>
      </c>
      <c r="AE365">
        <v>116</v>
      </c>
      <c r="AF365">
        <v>828440</v>
      </c>
      <c r="AG365">
        <v>6</v>
      </c>
      <c r="AH365">
        <v>6</v>
      </c>
      <c r="AI365">
        <v>2</v>
      </c>
      <c r="AJ365">
        <v>1</v>
      </c>
      <c r="AK365">
        <v>4</v>
      </c>
      <c r="AL365">
        <v>-0.47430520104915602</v>
      </c>
      <c r="AM365">
        <v>1.39802992741707</v>
      </c>
      <c r="AN365">
        <v>1.5877608172733</v>
      </c>
      <c r="AO365">
        <v>0.56652061316590097</v>
      </c>
      <c r="AP365">
        <v>-0.11232873119528899</v>
      </c>
      <c r="AQ365">
        <v>-0.10167262569942601</v>
      </c>
      <c r="AR365">
        <v>-0.37009371331799401</v>
      </c>
      <c r="AS365">
        <v>-4.9293650251548997E-3</v>
      </c>
      <c r="AT365">
        <v>-9.3697283458814298E-2</v>
      </c>
      <c r="AU365">
        <v>-0.22191461144010199</v>
      </c>
      <c r="AV365">
        <v>-0.52952921516799101</v>
      </c>
      <c r="AW365">
        <v>1.9707261903237401</v>
      </c>
      <c r="AX365">
        <v>0.56005886020885898</v>
      </c>
      <c r="AY365">
        <v>0.60624686013067997</v>
      </c>
      <c r="AZ365">
        <v>-0.359196322555414</v>
      </c>
      <c r="BA365">
        <v>-0.69851387741397497</v>
      </c>
      <c r="BB365">
        <v>-0.70963259569816195</v>
      </c>
      <c r="BC365">
        <v>-0.30283724027834502</v>
      </c>
      <c r="BD365">
        <v>-0.28863796905934203</v>
      </c>
      <c r="BE365">
        <v>-0.42309677310687499</v>
      </c>
      <c r="BF365">
        <v>-0.33494531740415401</v>
      </c>
      <c r="BG365">
        <v>0.42008915784914402</v>
      </c>
      <c r="BH365">
        <v>-0.70809729450693004</v>
      </c>
      <c r="BI365">
        <v>-0.24843319127071001</v>
      </c>
      <c r="BJ365">
        <v>-0.105012157983188</v>
      </c>
      <c r="BK365">
        <v>-0.62691751785594596</v>
      </c>
      <c r="BL365">
        <v>-0.13834732999999999</v>
      </c>
      <c r="BM365">
        <v>-0.101262911928879</v>
      </c>
      <c r="BN365">
        <v>0.27272727272727199</v>
      </c>
      <c r="BO365">
        <v>1</v>
      </c>
      <c r="BP365">
        <v>12.4182246649588</v>
      </c>
      <c r="BQ365">
        <v>0.86625096888228903</v>
      </c>
      <c r="BR365">
        <v>0.56410256410256399</v>
      </c>
      <c r="BS365">
        <v>6.1509433962264097</v>
      </c>
      <c r="BT365">
        <v>3.9230313323450003E-4</v>
      </c>
      <c r="BU365">
        <v>5.2147239263803602E-2</v>
      </c>
      <c r="BV365" s="1">
        <v>1.1464263631127401E-6</v>
      </c>
      <c r="BW365">
        <v>4.25</v>
      </c>
      <c r="BX365">
        <v>1.8181818181818101E-2</v>
      </c>
      <c r="BY365">
        <v>0</v>
      </c>
      <c r="BZ365">
        <v>0</v>
      </c>
    </row>
    <row r="366" spans="1:78" x14ac:dyDescent="0.3">
      <c r="A366" t="s">
        <v>891</v>
      </c>
      <c r="B366">
        <v>7</v>
      </c>
      <c r="C366" t="s">
        <v>790</v>
      </c>
      <c r="D366" t="s">
        <v>128</v>
      </c>
      <c r="E366" t="s">
        <v>892</v>
      </c>
      <c r="F366">
        <v>555674</v>
      </c>
      <c r="G366">
        <v>60384434273</v>
      </c>
      <c r="H366">
        <v>1438092</v>
      </c>
      <c r="I366">
        <v>425945</v>
      </c>
      <c r="J366">
        <v>0</v>
      </c>
      <c r="K366">
        <v>5651</v>
      </c>
      <c r="L366">
        <v>0</v>
      </c>
      <c r="M366">
        <v>324</v>
      </c>
      <c r="N366">
        <v>15393</v>
      </c>
      <c r="O366">
        <v>45113</v>
      </c>
      <c r="P366">
        <v>0.34120985081905397</v>
      </c>
      <c r="Q366">
        <v>9</v>
      </c>
      <c r="R366">
        <v>5742</v>
      </c>
      <c r="S366">
        <v>5756</v>
      </c>
      <c r="T366">
        <v>0.99756775538568399</v>
      </c>
      <c r="U366">
        <v>132</v>
      </c>
      <c r="V366">
        <v>27</v>
      </c>
      <c r="W366" t="s">
        <v>891</v>
      </c>
      <c r="X366">
        <v>88</v>
      </c>
      <c r="Y366">
        <v>5</v>
      </c>
      <c r="Z366">
        <v>52</v>
      </c>
      <c r="AA366">
        <v>6184</v>
      </c>
      <c r="AB366">
        <v>9</v>
      </c>
      <c r="AC366">
        <v>57616</v>
      </c>
      <c r="AD366">
        <v>1177</v>
      </c>
      <c r="AE366">
        <v>470</v>
      </c>
      <c r="AF366">
        <v>3335020</v>
      </c>
      <c r="AG366">
        <v>16</v>
      </c>
      <c r="AH366">
        <v>11</v>
      </c>
      <c r="AI366">
        <v>8</v>
      </c>
      <c r="AJ366">
        <v>2</v>
      </c>
      <c r="AK366">
        <v>8</v>
      </c>
      <c r="AL366">
        <v>0.445941434873459</v>
      </c>
      <c r="AM366">
        <v>-0.34039729827265602</v>
      </c>
      <c r="AN366">
        <v>-0.336108680714928</v>
      </c>
      <c r="AO366">
        <v>-0.35188911928509198</v>
      </c>
      <c r="AP366">
        <v>-1.7323756748609202E-2</v>
      </c>
      <c r="AQ366">
        <v>-5.63872526491754E-2</v>
      </c>
      <c r="AR366">
        <v>-7.78202789621254E-2</v>
      </c>
      <c r="AS366">
        <v>-0.67268046224716704</v>
      </c>
      <c r="AT366">
        <v>-9.3105163242969594E-2</v>
      </c>
      <c r="AU366">
        <v>-0.21600120876255899</v>
      </c>
      <c r="AV366">
        <v>0.963528666129981</v>
      </c>
      <c r="AW366">
        <v>-0.37348357304789898</v>
      </c>
      <c r="AX366">
        <v>-0.34744072513441299</v>
      </c>
      <c r="AY366">
        <v>-0.35571881736618</v>
      </c>
      <c r="AZ366">
        <v>1.5967017877606999</v>
      </c>
      <c r="BA366">
        <v>3.1975271884859199E-2</v>
      </c>
      <c r="BB366">
        <v>8.1839131880621002E-2</v>
      </c>
      <c r="BC366">
        <v>1.92271160606251</v>
      </c>
      <c r="BD366">
        <v>0.38814699051234802</v>
      </c>
      <c r="BE366">
        <v>1.8885421452400399</v>
      </c>
      <c r="BF366">
        <v>2.3818333682073098</v>
      </c>
      <c r="BG366">
        <v>2.0376632337869398</v>
      </c>
      <c r="BH366">
        <v>0.341533141245353</v>
      </c>
      <c r="BI366">
        <v>0.27706878943478003</v>
      </c>
      <c r="BJ366">
        <v>-1.16513309862606</v>
      </c>
      <c r="BK366">
        <v>0.88947632971589696</v>
      </c>
      <c r="BL366">
        <v>-0.13834732999999999</v>
      </c>
      <c r="BM366">
        <v>-5.6836853057816501E-2</v>
      </c>
      <c r="BN366">
        <v>0.134615384615384</v>
      </c>
      <c r="BO366">
        <v>0.9</v>
      </c>
      <c r="BP366">
        <v>7.2951164294954696</v>
      </c>
      <c r="BQ366">
        <v>0.26716073381120098</v>
      </c>
      <c r="BR366">
        <v>0.28025477707006302</v>
      </c>
      <c r="BS366">
        <v>4.8903993203058604</v>
      </c>
      <c r="BT366">
        <v>1.7217282889672001E-3</v>
      </c>
      <c r="BU366">
        <v>1.5288394718554499E-2</v>
      </c>
      <c r="BV366">
        <v>1.9506572384900001E-3</v>
      </c>
      <c r="BW366">
        <v>17.600000000000001</v>
      </c>
      <c r="BX366">
        <v>0.55555555555555503</v>
      </c>
      <c r="BY366">
        <v>0</v>
      </c>
      <c r="BZ366">
        <v>0</v>
      </c>
    </row>
    <row r="367" spans="1:78" x14ac:dyDescent="0.3">
      <c r="A367" t="s">
        <v>893</v>
      </c>
      <c r="B367">
        <v>4</v>
      </c>
      <c r="C367" t="s">
        <v>347</v>
      </c>
      <c r="D367" t="s">
        <v>115</v>
      </c>
      <c r="E367" t="s">
        <v>894</v>
      </c>
      <c r="F367">
        <v>383211</v>
      </c>
      <c r="G367">
        <v>41456016356</v>
      </c>
      <c r="H367">
        <v>6267681</v>
      </c>
      <c r="I367">
        <v>383211</v>
      </c>
      <c r="J367">
        <v>0</v>
      </c>
      <c r="K367">
        <v>52</v>
      </c>
      <c r="L367">
        <v>0</v>
      </c>
      <c r="M367">
        <v>79</v>
      </c>
      <c r="N367">
        <v>104</v>
      </c>
      <c r="O367">
        <v>123</v>
      </c>
      <c r="P367">
        <v>0.84552845528455201</v>
      </c>
      <c r="Q367">
        <v>2</v>
      </c>
      <c r="R367">
        <v>57</v>
      </c>
      <c r="S367">
        <v>57</v>
      </c>
      <c r="T367">
        <v>1</v>
      </c>
      <c r="U367">
        <v>4</v>
      </c>
      <c r="V367">
        <v>123</v>
      </c>
      <c r="W367" t="s">
        <v>893</v>
      </c>
      <c r="X367">
        <v>3</v>
      </c>
      <c r="Y367">
        <v>1</v>
      </c>
      <c r="Z367">
        <v>31</v>
      </c>
      <c r="AA367">
        <v>94</v>
      </c>
      <c r="AB367">
        <v>1</v>
      </c>
      <c r="AC367">
        <v>4336</v>
      </c>
      <c r="AD367">
        <v>13</v>
      </c>
      <c r="AE367">
        <v>3</v>
      </c>
      <c r="AF367">
        <v>21640</v>
      </c>
      <c r="AG367">
        <v>11</v>
      </c>
      <c r="AH367">
        <v>10</v>
      </c>
      <c r="AI367">
        <v>5</v>
      </c>
      <c r="AJ367">
        <v>3</v>
      </c>
      <c r="AK367">
        <v>4</v>
      </c>
      <c r="AL367">
        <v>-0.24424354206850199</v>
      </c>
      <c r="AM367">
        <v>-0.36029498594554799</v>
      </c>
      <c r="AN367">
        <v>-0.34196348125266601</v>
      </c>
      <c r="AO367">
        <v>-0.38235768860811098</v>
      </c>
      <c r="AP367">
        <v>-0.117028995760862</v>
      </c>
      <c r="AQ367">
        <v>-0.10391604473266999</v>
      </c>
      <c r="AR367">
        <v>-0.64465360619775003</v>
      </c>
      <c r="AS367">
        <v>1.4641230488632699</v>
      </c>
      <c r="AT367">
        <v>-9.3814039557713197E-2</v>
      </c>
      <c r="AU367">
        <v>-0.23965481947272901</v>
      </c>
      <c r="AV367">
        <v>0.198791702538336</v>
      </c>
      <c r="AW367">
        <v>-0.38550138687836899</v>
      </c>
      <c r="AX367">
        <v>-0.38201213790939498</v>
      </c>
      <c r="AY367">
        <v>-0.38983847845449499</v>
      </c>
      <c r="AZ367">
        <v>-0.42880123751328297</v>
      </c>
      <c r="BA367">
        <v>-0.93169261716190799</v>
      </c>
      <c r="BB367">
        <v>-0.96438584108054004</v>
      </c>
      <c r="BC367">
        <v>0.80993718289208405</v>
      </c>
      <c r="BD367">
        <v>0.25278999859800999</v>
      </c>
      <c r="BE367">
        <v>0.73272268606658497</v>
      </c>
      <c r="BF367">
        <v>5.0986120538187896</v>
      </c>
      <c r="BG367">
        <v>0.42008915784914402</v>
      </c>
      <c r="BH367">
        <v>-0.110884905853146</v>
      </c>
      <c r="BI367">
        <v>-0.279795009398563</v>
      </c>
      <c r="BJ367">
        <v>-0.26387732448471002</v>
      </c>
      <c r="BK367">
        <v>0.67970547070524301</v>
      </c>
      <c r="BL367">
        <v>-0.13834732999999999</v>
      </c>
      <c r="BM367">
        <v>-0.10354010195362499</v>
      </c>
      <c r="BN367">
        <v>0.12903225806451599</v>
      </c>
      <c r="BO367">
        <v>1</v>
      </c>
      <c r="BP367">
        <v>1.30851063829787</v>
      </c>
      <c r="BQ367">
        <v>2.3979709476596701E-2</v>
      </c>
      <c r="BR367">
        <v>1</v>
      </c>
      <c r="BS367">
        <v>4.3846153846153797</v>
      </c>
      <c r="BT367">
        <v>2.6338893766461001E-3</v>
      </c>
      <c r="BU367">
        <v>5.2631578947368397E-2</v>
      </c>
      <c r="BV367">
        <v>2.4390243902439001E-2</v>
      </c>
      <c r="BW367">
        <v>3</v>
      </c>
      <c r="BX367">
        <v>0.5</v>
      </c>
      <c r="BY367">
        <v>0</v>
      </c>
      <c r="BZ367">
        <v>0</v>
      </c>
    </row>
    <row r="368" spans="1:78" x14ac:dyDescent="0.3">
      <c r="A368" t="s">
        <v>895</v>
      </c>
      <c r="B368">
        <v>6</v>
      </c>
      <c r="C368" t="s">
        <v>611</v>
      </c>
      <c r="D368" t="s">
        <v>80</v>
      </c>
      <c r="E368" t="s">
        <v>896</v>
      </c>
      <c r="F368">
        <v>314616</v>
      </c>
      <c r="G368">
        <v>50975158627</v>
      </c>
      <c r="H368">
        <v>10339130</v>
      </c>
      <c r="I368">
        <v>167796</v>
      </c>
      <c r="J368">
        <v>0</v>
      </c>
      <c r="K368">
        <v>403</v>
      </c>
      <c r="L368">
        <v>2</v>
      </c>
      <c r="M368">
        <v>289</v>
      </c>
      <c r="N368">
        <v>45</v>
      </c>
      <c r="O368">
        <v>45</v>
      </c>
      <c r="P368">
        <v>1</v>
      </c>
      <c r="Q368">
        <v>2</v>
      </c>
      <c r="R368">
        <v>418</v>
      </c>
      <c r="S368">
        <v>418</v>
      </c>
      <c r="T368">
        <v>1</v>
      </c>
      <c r="U368">
        <v>76</v>
      </c>
      <c r="V368">
        <v>35</v>
      </c>
      <c r="W368" t="s">
        <v>895</v>
      </c>
      <c r="X368">
        <v>1</v>
      </c>
      <c r="Y368">
        <v>1</v>
      </c>
      <c r="Z368">
        <v>14</v>
      </c>
      <c r="AA368">
        <v>23</v>
      </c>
      <c r="AB368">
        <v>1</v>
      </c>
      <c r="AC368">
        <v>1638</v>
      </c>
      <c r="AD368">
        <v>74</v>
      </c>
      <c r="AE368">
        <v>190</v>
      </c>
      <c r="AF368">
        <v>1351032</v>
      </c>
      <c r="AG368">
        <v>4</v>
      </c>
      <c r="AH368">
        <v>10</v>
      </c>
      <c r="AI368">
        <v>2</v>
      </c>
      <c r="AJ368">
        <v>1</v>
      </c>
      <c r="AK368">
        <v>2</v>
      </c>
      <c r="AL368">
        <v>0.21587977589280499</v>
      </c>
      <c r="AM368">
        <v>-0.360371770795617</v>
      </c>
      <c r="AN368">
        <v>-0.34197363182928098</v>
      </c>
      <c r="AO368">
        <v>-0.38235768860811098</v>
      </c>
      <c r="AP368">
        <v>-0.110697669237833</v>
      </c>
      <c r="AQ368">
        <v>-0.10090535971036101</v>
      </c>
      <c r="AR368">
        <v>-0.32580985962771097</v>
      </c>
      <c r="AS368">
        <v>-0.49461350298796303</v>
      </c>
      <c r="AT368">
        <v>-9.3830719000413093E-2</v>
      </c>
      <c r="AU368">
        <v>-0.23965481947272901</v>
      </c>
      <c r="AV368">
        <v>-0.42028107751204202</v>
      </c>
      <c r="AW368">
        <v>-0.38564149603796899</v>
      </c>
      <c r="AX368">
        <v>-0.38201213790939498</v>
      </c>
      <c r="AY368">
        <v>-0.391566234565911</v>
      </c>
      <c r="AZ368">
        <v>-0.32265374220253301</v>
      </c>
      <c r="BA368">
        <v>-0.54581275580913402</v>
      </c>
      <c r="BB368">
        <v>-0.54462019112346205</v>
      </c>
      <c r="BC368">
        <v>-0.74794700954651705</v>
      </c>
      <c r="BD368">
        <v>0.25278999859800999</v>
      </c>
      <c r="BE368">
        <v>-0.42309677310687499</v>
      </c>
      <c r="BF368">
        <v>-0.33494531740415401</v>
      </c>
      <c r="BG368">
        <v>-0.38869788011975698</v>
      </c>
      <c r="BH368">
        <v>-0.29082852240116902</v>
      </c>
      <c r="BI368">
        <v>2.5299830647129999E-4</v>
      </c>
      <c r="BJ368">
        <v>0.49590097556774398</v>
      </c>
      <c r="BK368">
        <v>-0.37771460683910102</v>
      </c>
      <c r="BL368">
        <v>-0.13834732999999999</v>
      </c>
      <c r="BM368">
        <v>-0.10061228620752199</v>
      </c>
      <c r="BN368">
        <v>0.42857142857142799</v>
      </c>
      <c r="BO368">
        <v>1</v>
      </c>
      <c r="BP368">
        <v>1.9565217391304299</v>
      </c>
      <c r="BQ368">
        <v>2.7455765710799201E-2</v>
      </c>
      <c r="BR368">
        <v>0.39790575916230297</v>
      </c>
      <c r="BS368">
        <v>5.6486486486486402</v>
      </c>
      <c r="BT368">
        <v>3.0939288677620002E-4</v>
      </c>
      <c r="BU368">
        <v>2.3923444976075999E-3</v>
      </c>
      <c r="BV368">
        <v>2.2222222222222199E-2</v>
      </c>
      <c r="BW368">
        <v>1</v>
      </c>
      <c r="BX368">
        <v>0.5</v>
      </c>
      <c r="BY368">
        <v>0</v>
      </c>
      <c r="BZ368">
        <v>0</v>
      </c>
    </row>
    <row r="369" spans="1:78" x14ac:dyDescent="0.3">
      <c r="A369" t="s">
        <v>897</v>
      </c>
      <c r="B369">
        <v>4</v>
      </c>
      <c r="C369" t="s">
        <v>237</v>
      </c>
      <c r="D369" t="s">
        <v>103</v>
      </c>
      <c r="E369" t="s">
        <v>898</v>
      </c>
      <c r="F369">
        <v>215218</v>
      </c>
      <c r="G369">
        <v>46399261819</v>
      </c>
      <c r="H369">
        <v>11943930</v>
      </c>
      <c r="I369">
        <v>161951</v>
      </c>
      <c r="J369">
        <v>0</v>
      </c>
      <c r="K369">
        <v>2456</v>
      </c>
      <c r="L369">
        <v>2</v>
      </c>
      <c r="M369">
        <v>33</v>
      </c>
      <c r="N369">
        <v>1351033</v>
      </c>
      <c r="O369">
        <v>14827473</v>
      </c>
      <c r="P369">
        <v>9.1116874736511005E-2</v>
      </c>
      <c r="Q369">
        <v>220</v>
      </c>
      <c r="R369">
        <v>2610</v>
      </c>
      <c r="S369">
        <v>2696</v>
      </c>
      <c r="T369">
        <v>0.96810089020771495</v>
      </c>
      <c r="U369">
        <v>463</v>
      </c>
      <c r="V369">
        <v>56</v>
      </c>
      <c r="W369" t="s">
        <v>897</v>
      </c>
      <c r="X369">
        <v>154</v>
      </c>
      <c r="Y369">
        <v>50</v>
      </c>
      <c r="Z369">
        <v>12</v>
      </c>
      <c r="AA369">
        <v>1193994</v>
      </c>
      <c r="AB369">
        <v>219</v>
      </c>
      <c r="AC369">
        <v>1559652</v>
      </c>
      <c r="AD369">
        <v>459</v>
      </c>
      <c r="AE369">
        <v>1016</v>
      </c>
      <c r="AF369">
        <v>6817237</v>
      </c>
      <c r="AG369">
        <v>6</v>
      </c>
      <c r="AH369">
        <v>7</v>
      </c>
      <c r="AI369">
        <v>2</v>
      </c>
      <c r="AJ369">
        <v>1</v>
      </c>
      <c r="AK369">
        <v>4</v>
      </c>
      <c r="AL369">
        <v>-0.24424354206850199</v>
      </c>
      <c r="AM369">
        <v>1.3978555347067501</v>
      </c>
      <c r="AN369">
        <v>1.5876025723865701</v>
      </c>
      <c r="AO369">
        <v>0.56652061316590097</v>
      </c>
      <c r="AP369">
        <v>-7.2253714283592202E-2</v>
      </c>
      <c r="AQ369">
        <v>-8.1907186633294604E-2</v>
      </c>
      <c r="AR369">
        <v>1.38797527818624</v>
      </c>
      <c r="AS369">
        <v>-2.7187734932555298E-2</v>
      </c>
      <c r="AT369">
        <v>-9.2554741633874602E-2</v>
      </c>
      <c r="AU369">
        <v>5.0101911726849101E-2</v>
      </c>
      <c r="AV369">
        <v>-0.49311316928267401</v>
      </c>
      <c r="AW369">
        <v>1.97050319968945</v>
      </c>
      <c r="AX369">
        <v>0.56005886020885898</v>
      </c>
      <c r="AY369">
        <v>0.60616104867073595</v>
      </c>
      <c r="AZ369">
        <v>0.34729356426695601</v>
      </c>
      <c r="BA369">
        <v>1.1586619258881401</v>
      </c>
      <c r="BB369">
        <v>1.1813756736204399</v>
      </c>
      <c r="BC369">
        <v>-0.30283724027834502</v>
      </c>
      <c r="BD369">
        <v>-0.15328097714500399</v>
      </c>
      <c r="BE369">
        <v>-0.42309677310687499</v>
      </c>
      <c r="BF369">
        <v>-0.33494531740415401</v>
      </c>
      <c r="BG369">
        <v>0.42008915784914402</v>
      </c>
      <c r="BH369">
        <v>-0.55157690927543601</v>
      </c>
      <c r="BI369">
        <v>-0.134367406354168</v>
      </c>
      <c r="BJ369">
        <v>0.79537475404911095</v>
      </c>
      <c r="BK369">
        <v>-0.40640629661579603</v>
      </c>
      <c r="BL369">
        <v>-0.13834732999999999</v>
      </c>
      <c r="BM369">
        <v>-8.3487483567212806E-2</v>
      </c>
      <c r="BN369">
        <v>0.33333333333333298</v>
      </c>
      <c r="BO369">
        <v>1</v>
      </c>
      <c r="BP369">
        <v>12.4183814994045</v>
      </c>
      <c r="BQ369">
        <v>0.86623947762739495</v>
      </c>
      <c r="BR369">
        <v>0.45526057030481798</v>
      </c>
      <c r="BS369">
        <v>5.8736383442265696</v>
      </c>
      <c r="BT369">
        <v>3.8285299706420002E-4</v>
      </c>
      <c r="BU369">
        <v>5.7121661721068202E-2</v>
      </c>
      <c r="BV369" s="1">
        <v>1.0386125808490701E-5</v>
      </c>
      <c r="BW369">
        <v>3.08</v>
      </c>
      <c r="BX369">
        <v>0.22727272727272699</v>
      </c>
      <c r="BY369">
        <v>0</v>
      </c>
      <c r="BZ369">
        <v>0</v>
      </c>
    </row>
    <row r="370" spans="1:78" x14ac:dyDescent="0.3">
      <c r="A370" t="s">
        <v>899</v>
      </c>
      <c r="B370">
        <v>1</v>
      </c>
      <c r="C370" t="s">
        <v>257</v>
      </c>
      <c r="D370" t="s">
        <v>115</v>
      </c>
      <c r="E370" t="s">
        <v>900</v>
      </c>
      <c r="F370">
        <v>115495</v>
      </c>
      <c r="G370">
        <v>50492079776</v>
      </c>
      <c r="H370">
        <v>10098439</v>
      </c>
      <c r="I370">
        <v>67211</v>
      </c>
      <c r="J370">
        <v>0</v>
      </c>
      <c r="K370">
        <v>234</v>
      </c>
      <c r="L370">
        <v>2</v>
      </c>
      <c r="M370">
        <v>240</v>
      </c>
      <c r="N370">
        <v>52</v>
      </c>
      <c r="O370">
        <v>70</v>
      </c>
      <c r="P370">
        <v>0.74285714285714199</v>
      </c>
      <c r="Q370">
        <v>2</v>
      </c>
      <c r="R370">
        <v>244</v>
      </c>
      <c r="S370">
        <v>245</v>
      </c>
      <c r="T370">
        <v>0.99591836734693795</v>
      </c>
      <c r="U370">
        <v>79</v>
      </c>
      <c r="V370">
        <v>70</v>
      </c>
      <c r="W370" t="s">
        <v>899</v>
      </c>
      <c r="X370">
        <v>2</v>
      </c>
      <c r="Y370">
        <v>1</v>
      </c>
      <c r="Z370">
        <v>4</v>
      </c>
      <c r="AA370">
        <v>54</v>
      </c>
      <c r="AB370">
        <v>1</v>
      </c>
      <c r="AC370">
        <v>1760</v>
      </c>
      <c r="AD370">
        <v>58</v>
      </c>
      <c r="AE370">
        <v>361</v>
      </c>
      <c r="AF370">
        <v>2572391</v>
      </c>
      <c r="AG370">
        <v>3</v>
      </c>
      <c r="AH370">
        <v>3</v>
      </c>
      <c r="AI370">
        <v>1</v>
      </c>
      <c r="AJ370">
        <v>1</v>
      </c>
      <c r="AK370">
        <v>1</v>
      </c>
      <c r="AL370">
        <v>-0.93442851901046398</v>
      </c>
      <c r="AM370">
        <v>-0.36036266072866002</v>
      </c>
      <c r="AN370">
        <v>-0.34197037843933997</v>
      </c>
      <c r="AO370">
        <v>-0.38235768860811098</v>
      </c>
      <c r="AP370">
        <v>-0.113749333545332</v>
      </c>
      <c r="AQ370">
        <v>-0.102348153363711</v>
      </c>
      <c r="AR370">
        <v>-0.312524703520626</v>
      </c>
      <c r="AS370">
        <v>0.28442944377105001</v>
      </c>
      <c r="AT370">
        <v>-9.3822379279063201E-2</v>
      </c>
      <c r="AU370">
        <v>-0.23965481947272901</v>
      </c>
      <c r="AV370">
        <v>-0.78444153636520597</v>
      </c>
      <c r="AW370">
        <v>-0.38558032161617201</v>
      </c>
      <c r="AX370">
        <v>-0.38201213790939498</v>
      </c>
      <c r="AY370">
        <v>-0.39148810771432002</v>
      </c>
      <c r="AZ370">
        <v>-0.35049570818567999</v>
      </c>
      <c r="BA370">
        <v>-0.19294935318173101</v>
      </c>
      <c r="BB370">
        <v>-0.15896678380197399</v>
      </c>
      <c r="BC370">
        <v>-0.97050189418060295</v>
      </c>
      <c r="BD370">
        <v>-0.69470894480235601</v>
      </c>
      <c r="BE370">
        <v>-0.80836992616469505</v>
      </c>
      <c r="BF370">
        <v>-0.33494531740415401</v>
      </c>
      <c r="BG370">
        <v>-0.79309139910420801</v>
      </c>
      <c r="BH370">
        <v>-0.81317786084652</v>
      </c>
      <c r="BI370">
        <v>-1.3958919735675399E-2</v>
      </c>
      <c r="BJ370">
        <v>0.45098532052259299</v>
      </c>
      <c r="BK370">
        <v>-0.87146201764985198</v>
      </c>
      <c r="BL370">
        <v>-0.13834732999999999</v>
      </c>
      <c r="BM370">
        <v>-0.102021975270461</v>
      </c>
      <c r="BN370">
        <v>0.25</v>
      </c>
      <c r="BO370">
        <v>1</v>
      </c>
      <c r="BP370">
        <v>1.2962962962962901</v>
      </c>
      <c r="BQ370">
        <v>2.95286768881317E-2</v>
      </c>
      <c r="BR370">
        <v>0.218232044198895</v>
      </c>
      <c r="BS370">
        <v>4.2241379310344804</v>
      </c>
      <c r="BT370" s="1">
        <v>9.4853350500234801E-5</v>
      </c>
      <c r="BU370">
        <v>8.1632653061223994E-3</v>
      </c>
      <c r="BV370">
        <v>2.8571428571428501E-2</v>
      </c>
      <c r="BW370">
        <v>2</v>
      </c>
      <c r="BX370">
        <v>0.5</v>
      </c>
      <c r="BY370">
        <v>0</v>
      </c>
      <c r="BZ370">
        <v>0</v>
      </c>
    </row>
    <row r="371" spans="1:78" x14ac:dyDescent="0.3">
      <c r="A371" t="s">
        <v>901</v>
      </c>
      <c r="B371">
        <v>1</v>
      </c>
      <c r="C371" t="s">
        <v>106</v>
      </c>
      <c r="D371" t="s">
        <v>115</v>
      </c>
      <c r="E371" t="s">
        <v>902</v>
      </c>
      <c r="F371">
        <v>46403</v>
      </c>
      <c r="G371">
        <v>46729721157</v>
      </c>
      <c r="H371">
        <v>6557519</v>
      </c>
      <c r="I371">
        <v>46403</v>
      </c>
      <c r="J371">
        <v>0</v>
      </c>
      <c r="K371">
        <v>113</v>
      </c>
      <c r="L371">
        <v>2</v>
      </c>
      <c r="M371">
        <v>36</v>
      </c>
      <c r="N371">
        <v>118</v>
      </c>
      <c r="O371">
        <v>137</v>
      </c>
      <c r="P371">
        <v>0.86131386861313797</v>
      </c>
      <c r="Q371">
        <v>2</v>
      </c>
      <c r="R371">
        <v>141</v>
      </c>
      <c r="S371">
        <v>146</v>
      </c>
      <c r="T371">
        <v>0.965753424657534</v>
      </c>
      <c r="U371">
        <v>43</v>
      </c>
      <c r="V371">
        <v>137</v>
      </c>
      <c r="W371" t="s">
        <v>901</v>
      </c>
      <c r="X371">
        <v>2</v>
      </c>
      <c r="Y371">
        <v>1</v>
      </c>
      <c r="Z371">
        <v>1</v>
      </c>
      <c r="AA371">
        <v>99</v>
      </c>
      <c r="AB371">
        <v>1</v>
      </c>
      <c r="AC371">
        <v>4750</v>
      </c>
      <c r="AD371">
        <v>58</v>
      </c>
      <c r="AE371">
        <v>676</v>
      </c>
      <c r="AF371">
        <v>4631073</v>
      </c>
      <c r="AG371">
        <v>2</v>
      </c>
      <c r="AH371">
        <v>0</v>
      </c>
      <c r="AI371">
        <v>0</v>
      </c>
      <c r="AJ371">
        <v>1</v>
      </c>
      <c r="AK371">
        <v>0</v>
      </c>
      <c r="AL371">
        <v>-0.93442851901046398</v>
      </c>
      <c r="AM371">
        <v>-0.36027676581163398</v>
      </c>
      <c r="AN371">
        <v>-0.34196165935429901</v>
      </c>
      <c r="AO371">
        <v>-0.38235768860811098</v>
      </c>
      <c r="AP371">
        <v>-0.11555577850896601</v>
      </c>
      <c r="AQ371">
        <v>-0.103173798286727</v>
      </c>
      <c r="AR371">
        <v>-0.471946576805645</v>
      </c>
      <c r="AS371">
        <v>1.7757402275668701</v>
      </c>
      <c r="AT371">
        <v>-9.3822379279063201E-2</v>
      </c>
      <c r="AU371">
        <v>-0.23965481947272901</v>
      </c>
      <c r="AV371">
        <v>-0.89368967402115496</v>
      </c>
      <c r="AW371">
        <v>-0.38549152003614401</v>
      </c>
      <c r="AX371">
        <v>-0.38201213790939498</v>
      </c>
      <c r="AY371">
        <v>-0.389573359466308</v>
      </c>
      <c r="AZ371">
        <v>-0.35049570818567999</v>
      </c>
      <c r="BA371">
        <v>0.457062177974011</v>
      </c>
      <c r="BB371">
        <v>0.49107773864508197</v>
      </c>
      <c r="BC371">
        <v>-1.19305677881468</v>
      </c>
      <c r="BD371">
        <v>-1.1007799205453701</v>
      </c>
      <c r="BE371">
        <v>-1.1936430792225099</v>
      </c>
      <c r="BF371">
        <v>-0.33494531740415401</v>
      </c>
      <c r="BG371">
        <v>-1.19748491808865</v>
      </c>
      <c r="BH371">
        <v>-0.994425245561674</v>
      </c>
      <c r="BI371">
        <v>-0.12464547168823099</v>
      </c>
      <c r="BJ371">
        <v>-0.209790284973567</v>
      </c>
      <c r="BK371">
        <v>-0.97360345150330996</v>
      </c>
      <c r="BL371">
        <v>-0.13834732999999999</v>
      </c>
      <c r="BM371">
        <v>-0.10303127927410299</v>
      </c>
      <c r="BN371">
        <v>1</v>
      </c>
      <c r="BO371">
        <v>1</v>
      </c>
      <c r="BP371">
        <v>1.3838383838383801</v>
      </c>
      <c r="BQ371">
        <v>2.4836876447063699E-2</v>
      </c>
      <c r="BR371">
        <v>6.3515509601181602E-2</v>
      </c>
      <c r="BS371">
        <v>2.5172413793103399</v>
      </c>
      <c r="BT371" s="1">
        <v>3.04465011787762E-5</v>
      </c>
      <c r="BU371">
        <v>1.3698630136986301E-2</v>
      </c>
      <c r="BV371">
        <v>1.4598540145985399E-2</v>
      </c>
      <c r="BW371">
        <v>2</v>
      </c>
      <c r="BX371">
        <v>0.5</v>
      </c>
      <c r="BY371">
        <v>0</v>
      </c>
      <c r="BZ371">
        <v>0</v>
      </c>
    </row>
    <row r="372" spans="1:78" x14ac:dyDescent="0.3">
      <c r="A372" t="s">
        <v>903</v>
      </c>
      <c r="B372">
        <v>4</v>
      </c>
      <c r="C372" t="s">
        <v>819</v>
      </c>
      <c r="D372" t="s">
        <v>103</v>
      </c>
      <c r="E372" t="s">
        <v>140</v>
      </c>
      <c r="F372">
        <v>202719</v>
      </c>
      <c r="G372">
        <v>49814248786</v>
      </c>
      <c r="H372">
        <v>5598260</v>
      </c>
      <c r="I372">
        <v>161951</v>
      </c>
      <c r="J372">
        <v>0</v>
      </c>
      <c r="K372">
        <v>45</v>
      </c>
      <c r="L372">
        <v>2</v>
      </c>
      <c r="M372">
        <v>309</v>
      </c>
      <c r="N372">
        <v>1347265</v>
      </c>
      <c r="O372">
        <v>14791844</v>
      </c>
      <c r="P372">
        <v>9.1081612272276499E-2</v>
      </c>
      <c r="Q372">
        <v>220</v>
      </c>
      <c r="R372">
        <v>50</v>
      </c>
      <c r="S372">
        <v>54</v>
      </c>
      <c r="T372">
        <v>0.92592592592592604</v>
      </c>
      <c r="U372">
        <v>6</v>
      </c>
      <c r="V372">
        <v>13</v>
      </c>
      <c r="W372" t="s">
        <v>903</v>
      </c>
      <c r="X372">
        <v>1</v>
      </c>
      <c r="Y372">
        <v>1</v>
      </c>
      <c r="Z372">
        <v>12</v>
      </c>
      <c r="AA372">
        <v>1190505</v>
      </c>
      <c r="AB372">
        <v>219</v>
      </c>
      <c r="AC372">
        <v>1555858</v>
      </c>
      <c r="AD372">
        <v>17</v>
      </c>
      <c r="AE372">
        <v>77</v>
      </c>
      <c r="AF372">
        <v>547431</v>
      </c>
      <c r="AG372">
        <v>6</v>
      </c>
      <c r="AH372">
        <v>7</v>
      </c>
      <c r="AI372">
        <v>2</v>
      </c>
      <c r="AJ372">
        <v>1</v>
      </c>
      <c r="AK372">
        <v>4</v>
      </c>
      <c r="AL372">
        <v>-0.24424354206850199</v>
      </c>
      <c r="AM372">
        <v>1.39295171580744</v>
      </c>
      <c r="AN372">
        <v>1.5829659711783199</v>
      </c>
      <c r="AO372">
        <v>0.56652061316590097</v>
      </c>
      <c r="AP372">
        <v>-0.117151763865187</v>
      </c>
      <c r="AQ372">
        <v>-0.103941064275792</v>
      </c>
      <c r="AR372">
        <v>-0.63579683545969301</v>
      </c>
      <c r="AS372">
        <v>-0.98429764095077199</v>
      </c>
      <c r="AT372">
        <v>-9.3830719000413093E-2</v>
      </c>
      <c r="AU372">
        <v>-0.23965481947272901</v>
      </c>
      <c r="AV372">
        <v>-0.49311316928267401</v>
      </c>
      <c r="AW372">
        <v>1.9636181171846001</v>
      </c>
      <c r="AX372">
        <v>0.56005886020885898</v>
      </c>
      <c r="AY372">
        <v>0.60373143166305798</v>
      </c>
      <c r="AZ372">
        <v>-0.42184074601749599</v>
      </c>
      <c r="BA372">
        <v>-0.77899149555706704</v>
      </c>
      <c r="BB372">
        <v>-0.79836332788911002</v>
      </c>
      <c r="BC372">
        <v>-0.30283724027834502</v>
      </c>
      <c r="BD372">
        <v>-0.15328097714500399</v>
      </c>
      <c r="BE372">
        <v>-0.42309677310687499</v>
      </c>
      <c r="BF372">
        <v>-0.33494531740415401</v>
      </c>
      <c r="BG372">
        <v>0.42008915784914402</v>
      </c>
      <c r="BH372">
        <v>-0.58436523587699196</v>
      </c>
      <c r="BI372">
        <v>-3.3900340181562898E-2</v>
      </c>
      <c r="BJ372">
        <v>-0.38879883262577097</v>
      </c>
      <c r="BK372">
        <v>-0.40640629661579603</v>
      </c>
      <c r="BL372">
        <v>-0.13834732999999999</v>
      </c>
      <c r="BM372">
        <v>-0.103598491441439</v>
      </c>
      <c r="BN372">
        <v>0.33333333333333298</v>
      </c>
      <c r="BO372">
        <v>1</v>
      </c>
      <c r="BP372">
        <v>12.4248482786716</v>
      </c>
      <c r="BQ372">
        <v>0.86593001036726303</v>
      </c>
      <c r="BR372">
        <v>7.69230769230769E-2</v>
      </c>
      <c r="BS372">
        <v>3.1764705882352899</v>
      </c>
      <c r="BT372" s="1">
        <v>9.1335544871326395E-5</v>
      </c>
      <c r="BU372">
        <v>1.85185185185185E-2</v>
      </c>
      <c r="BV372" s="1">
        <v>6.7604823306681694E-8</v>
      </c>
      <c r="BW372">
        <v>1</v>
      </c>
      <c r="BX372">
        <v>4.5454545454545001E-3</v>
      </c>
      <c r="BY372">
        <v>0</v>
      </c>
      <c r="BZ372">
        <v>0</v>
      </c>
    </row>
    <row r="373" spans="1:78" x14ac:dyDescent="0.3">
      <c r="A373" t="s">
        <v>904</v>
      </c>
      <c r="B373">
        <v>4</v>
      </c>
      <c r="C373" t="s">
        <v>387</v>
      </c>
      <c r="D373" t="s">
        <v>128</v>
      </c>
      <c r="E373" t="s">
        <v>179</v>
      </c>
      <c r="F373">
        <v>365270</v>
      </c>
      <c r="G373">
        <v>92413652432</v>
      </c>
      <c r="H373">
        <v>708667</v>
      </c>
      <c r="I373">
        <v>205265</v>
      </c>
      <c r="J373" s="1">
        <v>1E+17</v>
      </c>
      <c r="K373">
        <v>1997</v>
      </c>
      <c r="L373">
        <v>2</v>
      </c>
      <c r="M373">
        <v>401</v>
      </c>
      <c r="N373">
        <v>14866</v>
      </c>
      <c r="O373">
        <v>43103</v>
      </c>
      <c r="P373">
        <v>0.34489478690578301</v>
      </c>
      <c r="Q373">
        <v>8</v>
      </c>
      <c r="R373">
        <v>2005</v>
      </c>
      <c r="S373">
        <v>2007</v>
      </c>
      <c r="T373">
        <v>0.99900348779272496</v>
      </c>
      <c r="U373">
        <v>23</v>
      </c>
      <c r="V373">
        <v>12</v>
      </c>
      <c r="W373" t="s">
        <v>904</v>
      </c>
      <c r="X373">
        <v>51</v>
      </c>
      <c r="Y373">
        <v>4</v>
      </c>
      <c r="Z373">
        <v>18</v>
      </c>
      <c r="AA373">
        <v>6049</v>
      </c>
      <c r="AB373">
        <v>8</v>
      </c>
      <c r="AC373">
        <v>56905</v>
      </c>
      <c r="AD373">
        <v>680</v>
      </c>
      <c r="AE373">
        <v>22</v>
      </c>
      <c r="AF373">
        <v>157742</v>
      </c>
      <c r="AG373">
        <v>8</v>
      </c>
      <c r="AH373">
        <v>10</v>
      </c>
      <c r="AI373">
        <v>3</v>
      </c>
      <c r="AJ373">
        <v>1</v>
      </c>
      <c r="AK373">
        <v>6</v>
      </c>
      <c r="AL373">
        <v>-0.24424354206850199</v>
      </c>
      <c r="AM373">
        <v>-0.34108315617072699</v>
      </c>
      <c r="AN373">
        <v>-0.33637025326617997</v>
      </c>
      <c r="AO373">
        <v>-0.35624177204552299</v>
      </c>
      <c r="AP373">
        <v>-8.2864386157367603E-2</v>
      </c>
      <c r="AQ373">
        <v>-8.7653341703575097E-2</v>
      </c>
      <c r="AR373">
        <v>-0.56051428418621196</v>
      </c>
      <c r="AS373">
        <v>-1.0065560108581699</v>
      </c>
      <c r="AT373">
        <v>-9.3413732932916896E-2</v>
      </c>
      <c r="AU373">
        <v>-0.22191461144010199</v>
      </c>
      <c r="AV373">
        <v>-0.27461689397077599</v>
      </c>
      <c r="AW373">
        <v>-0.37374997778798302</v>
      </c>
      <c r="AX373">
        <v>-0.351762151731286</v>
      </c>
      <c r="AY373">
        <v>-0.35617413041110901</v>
      </c>
      <c r="AZ373">
        <v>0.73186071940918296</v>
      </c>
      <c r="BA373">
        <v>-0.89248557242552995</v>
      </c>
      <c r="BB373">
        <v>-0.92141059789383695</v>
      </c>
      <c r="BC373">
        <v>0.14227252898982601</v>
      </c>
      <c r="BD373">
        <v>0.25278999859800999</v>
      </c>
      <c r="BE373">
        <v>-3.7823620049055401E-2</v>
      </c>
      <c r="BF373">
        <v>-0.33494531740415401</v>
      </c>
      <c r="BG373">
        <v>1.2288761958180401</v>
      </c>
      <c r="BH373">
        <v>-0.157949100393391</v>
      </c>
      <c r="BI373">
        <v>1.21935103277345</v>
      </c>
      <c r="BJ373">
        <v>-1.3012520298752901</v>
      </c>
      <c r="BK373">
        <v>-0.193788358037908</v>
      </c>
      <c r="BL373">
        <v>0.17025757</v>
      </c>
      <c r="BM373">
        <v>-8.7316165696731701E-2</v>
      </c>
      <c r="BN373">
        <v>0.22222222222222199</v>
      </c>
      <c r="BO373">
        <v>0.88888888888888795</v>
      </c>
      <c r="BP373">
        <v>7.1256406017523499</v>
      </c>
      <c r="BQ373">
        <v>0.261237830808702</v>
      </c>
      <c r="BR373">
        <v>1</v>
      </c>
      <c r="BS373">
        <v>2.9514705882352898</v>
      </c>
      <c r="BT373">
        <v>1.27105481701248E-2</v>
      </c>
      <c r="BU373">
        <v>2.5411061285500702E-2</v>
      </c>
      <c r="BV373">
        <v>1.1832123054079E-3</v>
      </c>
      <c r="BW373">
        <v>12.75</v>
      </c>
      <c r="BX373">
        <v>0.5</v>
      </c>
      <c r="BY373">
        <v>0</v>
      </c>
      <c r="BZ373">
        <v>0</v>
      </c>
    </row>
    <row r="374" spans="1:78" x14ac:dyDescent="0.3">
      <c r="A374" t="s">
        <v>905</v>
      </c>
      <c r="B374">
        <v>1</v>
      </c>
      <c r="C374" t="s">
        <v>83</v>
      </c>
      <c r="D374" t="s">
        <v>115</v>
      </c>
      <c r="E374" t="s">
        <v>906</v>
      </c>
      <c r="F374">
        <v>115459</v>
      </c>
      <c r="G374">
        <v>35324847564</v>
      </c>
      <c r="H374">
        <v>5472861</v>
      </c>
      <c r="I374">
        <v>71987</v>
      </c>
      <c r="J374">
        <v>0</v>
      </c>
      <c r="K374">
        <v>69</v>
      </c>
      <c r="L374">
        <v>2</v>
      </c>
      <c r="M374">
        <v>63</v>
      </c>
      <c r="N374">
        <v>111</v>
      </c>
      <c r="O374">
        <v>130</v>
      </c>
      <c r="P374">
        <v>0.85384615384615303</v>
      </c>
      <c r="Q374">
        <v>2</v>
      </c>
      <c r="R374">
        <v>72</v>
      </c>
      <c r="S374">
        <v>73</v>
      </c>
      <c r="T374">
        <v>0.98630136986301298</v>
      </c>
      <c r="U374">
        <v>6</v>
      </c>
      <c r="V374">
        <v>130</v>
      </c>
      <c r="W374" t="s">
        <v>905</v>
      </c>
      <c r="X374">
        <v>2</v>
      </c>
      <c r="Y374">
        <v>1</v>
      </c>
      <c r="Z374">
        <v>4</v>
      </c>
      <c r="AA374">
        <v>96</v>
      </c>
      <c r="AB374">
        <v>1</v>
      </c>
      <c r="AC374">
        <v>4491</v>
      </c>
      <c r="AD374">
        <v>23</v>
      </c>
      <c r="AE374">
        <v>5</v>
      </c>
      <c r="AF374">
        <v>34702</v>
      </c>
      <c r="AG374">
        <v>3</v>
      </c>
      <c r="AH374">
        <v>3</v>
      </c>
      <c r="AI374">
        <v>1</v>
      </c>
      <c r="AJ374">
        <v>1</v>
      </c>
      <c r="AK374">
        <v>1</v>
      </c>
      <c r="AL374">
        <v>-0.93442851901046398</v>
      </c>
      <c r="AM374">
        <v>-0.36028587587859101</v>
      </c>
      <c r="AN374">
        <v>-0.34196257030348198</v>
      </c>
      <c r="AO374">
        <v>-0.38235768860811098</v>
      </c>
      <c r="AP374">
        <v>-0.116765921251595</v>
      </c>
      <c r="AQ374">
        <v>-0.103782607169355</v>
      </c>
      <c r="AR374">
        <v>-0.63579683545969301</v>
      </c>
      <c r="AS374">
        <v>1.6199316382150699</v>
      </c>
      <c r="AT374">
        <v>-9.3822379279063201E-2</v>
      </c>
      <c r="AU374">
        <v>-0.23965481947272901</v>
      </c>
      <c r="AV374">
        <v>-0.78444153636520597</v>
      </c>
      <c r="AW374">
        <v>-0.38549744014147902</v>
      </c>
      <c r="AX374">
        <v>-0.38201213790939498</v>
      </c>
      <c r="AY374">
        <v>-0.38973921892993202</v>
      </c>
      <c r="AZ374">
        <v>-0.41140000877381599</v>
      </c>
      <c r="BA374">
        <v>-0.92756555982123701</v>
      </c>
      <c r="BB374">
        <v>-0.96026141508750096</v>
      </c>
      <c r="BC374">
        <v>-0.97050189418060295</v>
      </c>
      <c r="BD374">
        <v>-0.69470894480235601</v>
      </c>
      <c r="BE374">
        <v>-0.80836992616469505</v>
      </c>
      <c r="BF374">
        <v>-0.33494531740415401</v>
      </c>
      <c r="BG374">
        <v>-0.79309139910420801</v>
      </c>
      <c r="BH374">
        <v>-0.813272298782167</v>
      </c>
      <c r="BI374">
        <v>-0.46017067311080401</v>
      </c>
      <c r="BJ374">
        <v>-0.41219970024029301</v>
      </c>
      <c r="BK374">
        <v>-0.84801779004104205</v>
      </c>
      <c r="BL374">
        <v>-0.13834732999999999</v>
      </c>
      <c r="BM374">
        <v>-0.103398298911791</v>
      </c>
      <c r="BN374">
        <v>0.25</v>
      </c>
      <c r="BO374">
        <v>1</v>
      </c>
      <c r="BP374">
        <v>1.3541666666666601</v>
      </c>
      <c r="BQ374">
        <v>2.47105966162065E-2</v>
      </c>
      <c r="BR374">
        <v>1</v>
      </c>
      <c r="BS374">
        <v>3.1739130434782599</v>
      </c>
      <c r="BT374">
        <v>2.0747485808142998E-3</v>
      </c>
      <c r="BU374">
        <v>2.7397260273972601E-2</v>
      </c>
      <c r="BV374">
        <v>1.53846153846153E-2</v>
      </c>
      <c r="BW374">
        <v>2</v>
      </c>
      <c r="BX374">
        <v>0.5</v>
      </c>
      <c r="BY374">
        <v>0</v>
      </c>
      <c r="BZ374">
        <v>0</v>
      </c>
    </row>
    <row r="375" spans="1:78" x14ac:dyDescent="0.3">
      <c r="A375" t="s">
        <v>907</v>
      </c>
      <c r="B375">
        <v>1</v>
      </c>
      <c r="C375" t="s">
        <v>240</v>
      </c>
      <c r="D375" t="s">
        <v>115</v>
      </c>
      <c r="E375" t="s">
        <v>908</v>
      </c>
      <c r="F375">
        <v>92396</v>
      </c>
      <c r="G375">
        <v>46303667816</v>
      </c>
      <c r="H375">
        <v>15571625</v>
      </c>
      <c r="I375">
        <v>67211</v>
      </c>
      <c r="J375">
        <v>0</v>
      </c>
      <c r="K375">
        <v>840</v>
      </c>
      <c r="L375">
        <v>0</v>
      </c>
      <c r="M375">
        <v>236</v>
      </c>
      <c r="N375">
        <v>54</v>
      </c>
      <c r="O375">
        <v>72</v>
      </c>
      <c r="P375">
        <v>0.75</v>
      </c>
      <c r="Q375">
        <v>2</v>
      </c>
      <c r="R375">
        <v>913</v>
      </c>
      <c r="S375">
        <v>913</v>
      </c>
      <c r="T375">
        <v>1</v>
      </c>
      <c r="U375">
        <v>68</v>
      </c>
      <c r="V375">
        <v>72</v>
      </c>
      <c r="W375" t="s">
        <v>907</v>
      </c>
      <c r="X375">
        <v>2</v>
      </c>
      <c r="Y375">
        <v>1</v>
      </c>
      <c r="Z375">
        <v>4</v>
      </c>
      <c r="AA375">
        <v>55</v>
      </c>
      <c r="AB375">
        <v>1</v>
      </c>
      <c r="AC375">
        <v>1841</v>
      </c>
      <c r="AD375">
        <v>227</v>
      </c>
      <c r="AE375">
        <v>256</v>
      </c>
      <c r="AF375">
        <v>1819773</v>
      </c>
      <c r="AG375">
        <v>3</v>
      </c>
      <c r="AH375">
        <v>3</v>
      </c>
      <c r="AI375">
        <v>1</v>
      </c>
      <c r="AJ375">
        <v>1</v>
      </c>
      <c r="AK375">
        <v>1</v>
      </c>
      <c r="AL375">
        <v>-0.93442851901046398</v>
      </c>
      <c r="AM375">
        <v>-0.36036005785238601</v>
      </c>
      <c r="AN375">
        <v>-0.34197011816814499</v>
      </c>
      <c r="AO375">
        <v>-0.38235768860811098</v>
      </c>
      <c r="AP375">
        <v>-0.102016210432016</v>
      </c>
      <c r="AQ375">
        <v>-9.6777135095283101E-2</v>
      </c>
      <c r="AR375">
        <v>-0.36123694257993699</v>
      </c>
      <c r="AS375">
        <v>0.32894618358585098</v>
      </c>
      <c r="AT375">
        <v>-9.3822379279063201E-2</v>
      </c>
      <c r="AU375">
        <v>-0.23965481947272901</v>
      </c>
      <c r="AV375">
        <v>-0.78444153636520597</v>
      </c>
      <c r="AW375">
        <v>-0.38557834824772702</v>
      </c>
      <c r="AX375">
        <v>-0.38201213790939498</v>
      </c>
      <c r="AY375">
        <v>-0.39143623660793597</v>
      </c>
      <c r="AZ375">
        <v>-5.6414942488683902E-2</v>
      </c>
      <c r="BA375">
        <v>-0.40961986356697799</v>
      </c>
      <c r="BB375">
        <v>-0.396611649980946</v>
      </c>
      <c r="BC375">
        <v>-0.97050189418060295</v>
      </c>
      <c r="BD375">
        <v>-0.69470894480235601</v>
      </c>
      <c r="BE375">
        <v>-0.80836992616469505</v>
      </c>
      <c r="BF375">
        <v>-0.33494531740415401</v>
      </c>
      <c r="BG375">
        <v>-0.79309139910420801</v>
      </c>
      <c r="BH375">
        <v>-0.87377291294423498</v>
      </c>
      <c r="BI375">
        <v>-0.13717973012521401</v>
      </c>
      <c r="BJ375">
        <v>1.4723435531692199</v>
      </c>
      <c r="BK375">
        <v>-0.87146201764985198</v>
      </c>
      <c r="BL375">
        <v>-0.13834732999999999</v>
      </c>
      <c r="BM375">
        <v>-9.6967113896847895E-2</v>
      </c>
      <c r="BN375">
        <v>0.25</v>
      </c>
      <c r="BO375">
        <v>1</v>
      </c>
      <c r="BP375">
        <v>1.3090909090909</v>
      </c>
      <c r="BQ375">
        <v>2.9315960912052099E-2</v>
      </c>
      <c r="BR375">
        <v>0.26459143968871501</v>
      </c>
      <c r="BS375">
        <v>4.0220264317180598</v>
      </c>
      <c r="BT375">
        <v>5.0171065198200001E-4</v>
      </c>
      <c r="BU375">
        <v>2.1905805038334998E-3</v>
      </c>
      <c r="BV375">
        <v>2.77777777777777E-2</v>
      </c>
      <c r="BW375">
        <v>2</v>
      </c>
      <c r="BX375">
        <v>0.5</v>
      </c>
      <c r="BY375">
        <v>0</v>
      </c>
      <c r="BZ375">
        <v>0</v>
      </c>
    </row>
    <row r="376" spans="1:78" x14ac:dyDescent="0.3">
      <c r="A376" t="s">
        <v>909</v>
      </c>
      <c r="B376">
        <v>1</v>
      </c>
      <c r="C376" t="s">
        <v>216</v>
      </c>
      <c r="D376" t="s">
        <v>115</v>
      </c>
      <c r="E376" t="s">
        <v>910</v>
      </c>
      <c r="F376">
        <v>46619</v>
      </c>
      <c r="G376">
        <v>48797137328</v>
      </c>
      <c r="H376">
        <v>9802363</v>
      </c>
      <c r="I376">
        <v>46619</v>
      </c>
      <c r="J376">
        <v>0</v>
      </c>
      <c r="K376">
        <v>40</v>
      </c>
      <c r="L376">
        <v>2</v>
      </c>
      <c r="M376">
        <v>189</v>
      </c>
      <c r="N376">
        <v>66</v>
      </c>
      <c r="O376">
        <v>85</v>
      </c>
      <c r="P376">
        <v>0.77647058823529402</v>
      </c>
      <c r="Q376">
        <v>2</v>
      </c>
      <c r="R376">
        <v>45</v>
      </c>
      <c r="S376">
        <v>45</v>
      </c>
      <c r="T376">
        <v>1</v>
      </c>
      <c r="U376">
        <v>13</v>
      </c>
      <c r="V376">
        <v>85</v>
      </c>
      <c r="W376" t="s">
        <v>909</v>
      </c>
      <c r="X376">
        <v>5</v>
      </c>
      <c r="Y376">
        <v>1</v>
      </c>
      <c r="Z376">
        <v>1</v>
      </c>
      <c r="AA376">
        <v>65</v>
      </c>
      <c r="AB376">
        <v>1</v>
      </c>
      <c r="AC376">
        <v>2078</v>
      </c>
      <c r="AD376">
        <v>21</v>
      </c>
      <c r="AE376">
        <v>202</v>
      </c>
      <c r="AF376">
        <v>1440847</v>
      </c>
      <c r="AG376">
        <v>2</v>
      </c>
      <c r="AH376">
        <v>0</v>
      </c>
      <c r="AI376">
        <v>0</v>
      </c>
      <c r="AJ376">
        <v>1</v>
      </c>
      <c r="AK376">
        <v>0</v>
      </c>
      <c r="AL376">
        <v>-0.93442851901046398</v>
      </c>
      <c r="AM376">
        <v>-0.36034444059474502</v>
      </c>
      <c r="AN376">
        <v>-0.341968426405376</v>
      </c>
      <c r="AO376">
        <v>-0.38235768860811098</v>
      </c>
      <c r="AP376">
        <v>-0.117239455368276</v>
      </c>
      <c r="AQ376">
        <v>-0.10401612290515699</v>
      </c>
      <c r="AR376">
        <v>-0.60479813787649495</v>
      </c>
      <c r="AS376">
        <v>0.61830499238205605</v>
      </c>
      <c r="AT376">
        <v>-9.3797360115013398E-2</v>
      </c>
      <c r="AU376">
        <v>-0.23965481947272901</v>
      </c>
      <c r="AV376">
        <v>-0.89368967402115496</v>
      </c>
      <c r="AW376">
        <v>-0.385558614563276</v>
      </c>
      <c r="AX376">
        <v>-0.38201213790939498</v>
      </c>
      <c r="AY376">
        <v>-0.39128446559295998</v>
      </c>
      <c r="AZ376">
        <v>-0.41488025452170901</v>
      </c>
      <c r="BA376">
        <v>-0.52105041176510603</v>
      </c>
      <c r="BB376">
        <v>-0.51626042075407896</v>
      </c>
      <c r="BC376">
        <v>-1.19305677881468</v>
      </c>
      <c r="BD376">
        <v>-1.1007799205453701</v>
      </c>
      <c r="BE376">
        <v>-1.1936430792225099</v>
      </c>
      <c r="BF376">
        <v>-0.33494531740415401</v>
      </c>
      <c r="BG376">
        <v>-1.19748491808865</v>
      </c>
      <c r="BH376">
        <v>-0.99385861794778896</v>
      </c>
      <c r="BI376">
        <v>-6.3823208158294994E-2</v>
      </c>
      <c r="BJ376">
        <v>0.39573419986104702</v>
      </c>
      <c r="BK376">
        <v>-0.97254315980240902</v>
      </c>
      <c r="BL376">
        <v>-0.13834732999999999</v>
      </c>
      <c r="BM376">
        <v>-0.103640198218449</v>
      </c>
      <c r="BN376">
        <v>1</v>
      </c>
      <c r="BO376">
        <v>1</v>
      </c>
      <c r="BP376">
        <v>1.3076923076922999</v>
      </c>
      <c r="BQ376">
        <v>3.1746031746031703E-2</v>
      </c>
      <c r="BR376">
        <v>6.4039408866994996E-2</v>
      </c>
      <c r="BS376">
        <v>2.1428571428571401</v>
      </c>
      <c r="BT376" s="1">
        <v>3.1231608053035399E-5</v>
      </c>
      <c r="BU376">
        <v>0.11111111111111099</v>
      </c>
      <c r="BV376">
        <v>5.8823529411764698E-2</v>
      </c>
      <c r="BW376">
        <v>5</v>
      </c>
      <c r="BX376">
        <v>0.5</v>
      </c>
      <c r="BY376">
        <v>0</v>
      </c>
      <c r="BZ376">
        <v>0</v>
      </c>
    </row>
    <row r="377" spans="1:78" x14ac:dyDescent="0.3">
      <c r="A377" t="s">
        <v>911</v>
      </c>
      <c r="B377">
        <v>1</v>
      </c>
      <c r="C377" t="s">
        <v>124</v>
      </c>
      <c r="D377" t="s">
        <v>115</v>
      </c>
      <c r="E377" t="s">
        <v>325</v>
      </c>
      <c r="F377">
        <v>70001</v>
      </c>
      <c r="G377">
        <v>46795735843</v>
      </c>
      <c r="H377">
        <v>6284531</v>
      </c>
      <c r="I377">
        <v>46667</v>
      </c>
      <c r="J377">
        <v>0</v>
      </c>
      <c r="K377">
        <v>1830</v>
      </c>
      <c r="L377">
        <v>2</v>
      </c>
      <c r="M377">
        <v>305</v>
      </c>
      <c r="N377">
        <v>33</v>
      </c>
      <c r="O377">
        <v>48</v>
      </c>
      <c r="P377">
        <v>0.6875</v>
      </c>
      <c r="Q377">
        <v>2</v>
      </c>
      <c r="R377">
        <v>1963</v>
      </c>
      <c r="S377">
        <v>1996</v>
      </c>
      <c r="T377">
        <v>0.98346693386773498</v>
      </c>
      <c r="U377">
        <v>496</v>
      </c>
      <c r="V377">
        <v>48</v>
      </c>
      <c r="W377" t="s">
        <v>911</v>
      </c>
      <c r="X377">
        <v>1</v>
      </c>
      <c r="Y377">
        <v>1</v>
      </c>
      <c r="Z377">
        <v>1</v>
      </c>
      <c r="AA377">
        <v>40</v>
      </c>
      <c r="AB377">
        <v>1</v>
      </c>
      <c r="AC377">
        <v>999</v>
      </c>
      <c r="AD377">
        <v>525</v>
      </c>
      <c r="AE377">
        <v>1298</v>
      </c>
      <c r="AF377">
        <v>8647388</v>
      </c>
      <c r="AG377">
        <v>2</v>
      </c>
      <c r="AH377">
        <v>0</v>
      </c>
      <c r="AI377">
        <v>0</v>
      </c>
      <c r="AJ377">
        <v>1</v>
      </c>
      <c r="AK377">
        <v>0</v>
      </c>
      <c r="AL377">
        <v>-0.93442851901046398</v>
      </c>
      <c r="AM377">
        <v>-0.36038738805325798</v>
      </c>
      <c r="AN377">
        <v>-0.34197324142248797</v>
      </c>
      <c r="AO377">
        <v>-0.38235768860811098</v>
      </c>
      <c r="AP377">
        <v>-8.3600994783315702E-2</v>
      </c>
      <c r="AQ377">
        <v>-8.77450800283546E-2</v>
      </c>
      <c r="AR377">
        <v>1.53411199536418</v>
      </c>
      <c r="AS377">
        <v>-0.20525469419175801</v>
      </c>
      <c r="AT377">
        <v>-9.3830719000413093E-2</v>
      </c>
      <c r="AU377">
        <v>-0.23965481947272901</v>
      </c>
      <c r="AV377">
        <v>-0.89368967402115496</v>
      </c>
      <c r="AW377">
        <v>-0.38560794877440302</v>
      </c>
      <c r="AX377">
        <v>-0.38201213790939498</v>
      </c>
      <c r="AY377">
        <v>-0.39197543996071998</v>
      </c>
      <c r="AZ377">
        <v>0.46214167394743999</v>
      </c>
      <c r="BA377">
        <v>1.74057701092281</v>
      </c>
      <c r="BB377">
        <v>1.7592597921006199</v>
      </c>
      <c r="BC377">
        <v>-1.19305677881468</v>
      </c>
      <c r="BD377">
        <v>-1.1007799205453701</v>
      </c>
      <c r="BE377">
        <v>-1.1936430792225099</v>
      </c>
      <c r="BF377">
        <v>-0.33494531740415401</v>
      </c>
      <c r="BG377">
        <v>-1.19748491808865</v>
      </c>
      <c r="BH377">
        <v>-0.93252117874484697</v>
      </c>
      <c r="BI377">
        <v>-0.122703355395895</v>
      </c>
      <c r="BJ377">
        <v>-0.26073292445516699</v>
      </c>
      <c r="BK377">
        <v>-0.97230753942443104</v>
      </c>
      <c r="BL377">
        <v>-0.13834732999999999</v>
      </c>
      <c r="BM377">
        <v>-8.8709172048865997E-2</v>
      </c>
      <c r="BN377">
        <v>1</v>
      </c>
      <c r="BO377">
        <v>1</v>
      </c>
      <c r="BP377">
        <v>1.2</v>
      </c>
      <c r="BQ377">
        <v>3.3000000000000002E-2</v>
      </c>
      <c r="BR377">
        <v>0.38183217859892199</v>
      </c>
      <c r="BS377">
        <v>3.8019047619047601</v>
      </c>
      <c r="BT377">
        <v>2.2700493755970001E-4</v>
      </c>
      <c r="BU377">
        <v>5.0100200400800005E-4</v>
      </c>
      <c r="BV377">
        <v>2.0833333333333301E-2</v>
      </c>
      <c r="BW377">
        <v>1</v>
      </c>
      <c r="BX377">
        <v>0.5</v>
      </c>
      <c r="BY377">
        <v>0</v>
      </c>
      <c r="BZ377">
        <v>0</v>
      </c>
    </row>
    <row r="378" spans="1:78" x14ac:dyDescent="0.3">
      <c r="A378" t="s">
        <v>912</v>
      </c>
      <c r="B378">
        <v>1</v>
      </c>
      <c r="C378" t="s">
        <v>666</v>
      </c>
      <c r="D378" t="s">
        <v>115</v>
      </c>
      <c r="E378" t="s">
        <v>214</v>
      </c>
      <c r="F378">
        <v>56015</v>
      </c>
      <c r="G378">
        <v>53020710758</v>
      </c>
      <c r="H378">
        <v>5241264</v>
      </c>
      <c r="I378">
        <v>46679</v>
      </c>
      <c r="J378">
        <v>0</v>
      </c>
      <c r="K378">
        <v>17608</v>
      </c>
      <c r="L378">
        <v>2</v>
      </c>
      <c r="M378">
        <v>389</v>
      </c>
      <c r="N378">
        <v>11</v>
      </c>
      <c r="O378">
        <v>26</v>
      </c>
      <c r="P378">
        <v>0.42307692307692302</v>
      </c>
      <c r="Q378">
        <v>1</v>
      </c>
      <c r="R378">
        <v>17767</v>
      </c>
      <c r="S378">
        <v>17818</v>
      </c>
      <c r="T378">
        <v>0.99713772589516203</v>
      </c>
      <c r="U378">
        <v>230</v>
      </c>
      <c r="V378">
        <v>25</v>
      </c>
      <c r="W378" t="s">
        <v>912</v>
      </c>
      <c r="X378">
        <v>1</v>
      </c>
      <c r="Y378">
        <v>1</v>
      </c>
      <c r="Z378">
        <v>1</v>
      </c>
      <c r="AA378">
        <v>24</v>
      </c>
      <c r="AB378">
        <v>0</v>
      </c>
      <c r="AC378">
        <v>188</v>
      </c>
      <c r="AD378">
        <v>4090</v>
      </c>
      <c r="AE378">
        <v>236</v>
      </c>
      <c r="AF378">
        <v>1682695</v>
      </c>
      <c r="AG378">
        <v>2</v>
      </c>
      <c r="AH378">
        <v>0</v>
      </c>
      <c r="AI378">
        <v>0</v>
      </c>
      <c r="AJ378">
        <v>1</v>
      </c>
      <c r="AK378">
        <v>0</v>
      </c>
      <c r="AL378">
        <v>-0.93442851901046398</v>
      </c>
      <c r="AM378">
        <v>-0.360416019692267</v>
      </c>
      <c r="AN378">
        <v>-0.34197610440563603</v>
      </c>
      <c r="AO378">
        <v>-0.38671034136854199</v>
      </c>
      <c r="AP378">
        <v>0.19357430818056301</v>
      </c>
      <c r="AQ378">
        <v>4.4207990395414898E-2</v>
      </c>
      <c r="AR378">
        <v>0.35616148720264901</v>
      </c>
      <c r="AS378">
        <v>-0.71719720206196802</v>
      </c>
      <c r="AT378">
        <v>-9.3830719000413093E-2</v>
      </c>
      <c r="AU378">
        <v>-0.23965481947272901</v>
      </c>
      <c r="AV378">
        <v>-0.89368967402115496</v>
      </c>
      <c r="AW378">
        <v>-0.385639522669524</v>
      </c>
      <c r="AX378">
        <v>-0.38633356450626799</v>
      </c>
      <c r="AY378">
        <v>-0.392494791408592</v>
      </c>
      <c r="AZ378">
        <v>6.6656797195675201</v>
      </c>
      <c r="BA378">
        <v>-0.45089043697369202</v>
      </c>
      <c r="BB378">
        <v>-0.43989507260182598</v>
      </c>
      <c r="BC378">
        <v>-1.19305677881468</v>
      </c>
      <c r="BD378">
        <v>-1.1007799205453701</v>
      </c>
      <c r="BE378">
        <v>-1.1936430792225099</v>
      </c>
      <c r="BF378">
        <v>-0.33494531740415401</v>
      </c>
      <c r="BG378">
        <v>-1.19748491808865</v>
      </c>
      <c r="BH378">
        <v>-0.96921031674383595</v>
      </c>
      <c r="BI378">
        <v>6.0432033626547199E-2</v>
      </c>
      <c r="BJ378">
        <v>-0.45541831232587898</v>
      </c>
      <c r="BK378">
        <v>-0.97224863432993702</v>
      </c>
      <c r="BL378">
        <v>-0.13834732999999999</v>
      </c>
      <c r="BM378">
        <v>4.2900733483920997E-2</v>
      </c>
      <c r="BN378">
        <v>1</v>
      </c>
      <c r="BO378">
        <v>1</v>
      </c>
      <c r="BP378">
        <v>1.0833333333333299</v>
      </c>
      <c r="BQ378">
        <v>5.8201058201058198E-2</v>
      </c>
      <c r="BR378">
        <v>0.97046413502109696</v>
      </c>
      <c r="BS378">
        <v>4.3564792176039102</v>
      </c>
      <c r="BT378">
        <v>1.05586511170169E-2</v>
      </c>
      <c r="BU378" s="1">
        <v>5.6123021663486297E-5</v>
      </c>
      <c r="BV378">
        <v>3.8461538461538401E-2</v>
      </c>
      <c r="BW378">
        <v>1</v>
      </c>
      <c r="BX378">
        <v>1</v>
      </c>
      <c r="BY378">
        <v>0</v>
      </c>
      <c r="BZ378">
        <v>0</v>
      </c>
    </row>
    <row r="379" spans="1:78" x14ac:dyDescent="0.3">
      <c r="A379" t="s">
        <v>913</v>
      </c>
      <c r="B379">
        <v>1</v>
      </c>
      <c r="C379" t="s">
        <v>176</v>
      </c>
      <c r="D379" t="s">
        <v>115</v>
      </c>
      <c r="E379" t="s">
        <v>179</v>
      </c>
      <c r="F379">
        <v>120000</v>
      </c>
      <c r="G379">
        <v>57413652432</v>
      </c>
      <c r="H379">
        <v>3114534</v>
      </c>
      <c r="I379">
        <v>46679</v>
      </c>
      <c r="J379">
        <v>0</v>
      </c>
      <c r="K379">
        <v>282</v>
      </c>
      <c r="L379">
        <v>0</v>
      </c>
      <c r="M379">
        <v>400</v>
      </c>
      <c r="N379">
        <v>9</v>
      </c>
      <c r="O379">
        <v>18</v>
      </c>
      <c r="P379">
        <v>0.5</v>
      </c>
      <c r="Q379">
        <v>1</v>
      </c>
      <c r="R379">
        <v>286</v>
      </c>
      <c r="S379">
        <v>286</v>
      </c>
      <c r="T379">
        <v>1</v>
      </c>
      <c r="U379">
        <v>44</v>
      </c>
      <c r="V379">
        <v>16</v>
      </c>
      <c r="W379" t="s">
        <v>913</v>
      </c>
      <c r="X379">
        <v>1</v>
      </c>
      <c r="Y379">
        <v>1</v>
      </c>
      <c r="Z379">
        <v>1</v>
      </c>
      <c r="AA379">
        <v>16</v>
      </c>
      <c r="AB379">
        <v>0</v>
      </c>
      <c r="AC379">
        <v>186</v>
      </c>
      <c r="AD379">
        <v>88</v>
      </c>
      <c r="AE379">
        <v>87</v>
      </c>
      <c r="AF379">
        <v>623481</v>
      </c>
      <c r="AG379">
        <v>2</v>
      </c>
      <c r="AH379">
        <v>0</v>
      </c>
      <c r="AI379">
        <v>0</v>
      </c>
      <c r="AJ379">
        <v>1</v>
      </c>
      <c r="AK379">
        <v>0</v>
      </c>
      <c r="AL379">
        <v>-0.93442851901046398</v>
      </c>
      <c r="AM379">
        <v>-0.36041862256854001</v>
      </c>
      <c r="AN379">
        <v>-0.34197714549041802</v>
      </c>
      <c r="AO379">
        <v>-0.38671034136854199</v>
      </c>
      <c r="AP379">
        <v>-0.11301272491938399</v>
      </c>
      <c r="AQ379">
        <v>-0.102006219607715</v>
      </c>
      <c r="AR379">
        <v>-0.46751819143661699</v>
      </c>
      <c r="AS379">
        <v>-0.91752253122857097</v>
      </c>
      <c r="AT379">
        <v>-9.3830719000413093E-2</v>
      </c>
      <c r="AU379">
        <v>-0.23965481947272901</v>
      </c>
      <c r="AV379">
        <v>-0.89368967402115496</v>
      </c>
      <c r="AW379">
        <v>-0.385655309617084</v>
      </c>
      <c r="AX379">
        <v>-0.38633356450626799</v>
      </c>
      <c r="AY379">
        <v>-0.392496072176651</v>
      </c>
      <c r="AZ379">
        <v>-0.298292021967279</v>
      </c>
      <c r="BA379">
        <v>-0.75835620885371002</v>
      </c>
      <c r="BB379">
        <v>-0.77434996111750598</v>
      </c>
      <c r="BC379">
        <v>-1.19305677881468</v>
      </c>
      <c r="BD379">
        <v>-1.1007799205453701</v>
      </c>
      <c r="BE379">
        <v>-1.1936430792225099</v>
      </c>
      <c r="BF379">
        <v>-0.33494531740415401</v>
      </c>
      <c r="BG379">
        <v>-1.19748491808865</v>
      </c>
      <c r="BH379">
        <v>-0.80136000251065198</v>
      </c>
      <c r="BI379">
        <v>0.18966999737838799</v>
      </c>
      <c r="BJ379">
        <v>-0.85229011498644502</v>
      </c>
      <c r="BK379">
        <v>-0.97224863432993702</v>
      </c>
      <c r="BL379">
        <v>-0.13834732999999999</v>
      </c>
      <c r="BM379">
        <v>-0.101621590211165</v>
      </c>
      <c r="BN379">
        <v>1</v>
      </c>
      <c r="BO379">
        <v>1</v>
      </c>
      <c r="BP379">
        <v>1.125</v>
      </c>
      <c r="BQ379">
        <v>4.8128342245989303E-2</v>
      </c>
      <c r="BR379">
        <v>0.5</v>
      </c>
      <c r="BS379">
        <v>3.25</v>
      </c>
      <c r="BT379">
        <v>4.5871412486639997E-4</v>
      </c>
      <c r="BU379">
        <v>3.4965034965033998E-3</v>
      </c>
      <c r="BV379">
        <v>5.5555555555555497E-2</v>
      </c>
      <c r="BW379">
        <v>1</v>
      </c>
      <c r="BX379">
        <v>1</v>
      </c>
      <c r="BY379">
        <v>0</v>
      </c>
      <c r="BZ379">
        <v>0</v>
      </c>
    </row>
    <row r="380" spans="1:78" x14ac:dyDescent="0.3">
      <c r="A380" t="s">
        <v>914</v>
      </c>
      <c r="B380">
        <v>1</v>
      </c>
      <c r="C380" t="s">
        <v>262</v>
      </c>
      <c r="D380" t="s">
        <v>115</v>
      </c>
      <c r="E380" t="s">
        <v>915</v>
      </c>
      <c r="F380">
        <v>70000</v>
      </c>
      <c r="G380">
        <v>48255087778</v>
      </c>
      <c r="H380">
        <v>4971791</v>
      </c>
      <c r="I380">
        <v>46667</v>
      </c>
      <c r="J380">
        <v>0</v>
      </c>
      <c r="K380">
        <v>360</v>
      </c>
      <c r="L380">
        <v>2</v>
      </c>
      <c r="M380">
        <v>39</v>
      </c>
      <c r="N380">
        <v>116</v>
      </c>
      <c r="O380">
        <v>135</v>
      </c>
      <c r="P380">
        <v>0.85925925925925895</v>
      </c>
      <c r="Q380">
        <v>2</v>
      </c>
      <c r="R380">
        <v>369</v>
      </c>
      <c r="S380">
        <v>372</v>
      </c>
      <c r="T380">
        <v>0.99193548387096697</v>
      </c>
      <c r="U380">
        <v>106</v>
      </c>
      <c r="V380">
        <v>135</v>
      </c>
      <c r="W380" t="s">
        <v>914</v>
      </c>
      <c r="X380">
        <v>1</v>
      </c>
      <c r="Y380">
        <v>1</v>
      </c>
      <c r="Z380">
        <v>1</v>
      </c>
      <c r="AA380">
        <v>98</v>
      </c>
      <c r="AB380">
        <v>1</v>
      </c>
      <c r="AC380">
        <v>4700</v>
      </c>
      <c r="AD380">
        <v>116</v>
      </c>
      <c r="AE380">
        <v>749</v>
      </c>
      <c r="AF380">
        <v>5102439</v>
      </c>
      <c r="AG380">
        <v>2</v>
      </c>
      <c r="AH380">
        <v>0</v>
      </c>
      <c r="AI380">
        <v>0</v>
      </c>
      <c r="AJ380">
        <v>1</v>
      </c>
      <c r="AK380">
        <v>0</v>
      </c>
      <c r="AL380">
        <v>-0.93442851901046398</v>
      </c>
      <c r="AM380">
        <v>-0.360279368687907</v>
      </c>
      <c r="AN380">
        <v>-0.34196191962549399</v>
      </c>
      <c r="AO380">
        <v>-0.38235768860811098</v>
      </c>
      <c r="AP380">
        <v>-0.11155704596810501</v>
      </c>
      <c r="AQ380">
        <v>-0.101288992704893</v>
      </c>
      <c r="AR380">
        <v>-0.192958298556861</v>
      </c>
      <c r="AS380">
        <v>1.73122348775207</v>
      </c>
      <c r="AT380">
        <v>-9.3830719000413093E-2</v>
      </c>
      <c r="AU380">
        <v>-0.23965481947272901</v>
      </c>
      <c r="AV380">
        <v>-0.89368967402115496</v>
      </c>
      <c r="AW380">
        <v>-0.38549349340458899</v>
      </c>
      <c r="AX380">
        <v>-0.38201213790939498</v>
      </c>
      <c r="AY380">
        <v>-0.38960537866778</v>
      </c>
      <c r="AZ380">
        <v>-0.24956858149677</v>
      </c>
      <c r="BA380">
        <v>0.60769977090851701</v>
      </c>
      <c r="BB380">
        <v>0.63991514353218004</v>
      </c>
      <c r="BC380">
        <v>-1.19305677881468</v>
      </c>
      <c r="BD380">
        <v>-1.1007799205453701</v>
      </c>
      <c r="BE380">
        <v>-1.1936430792225099</v>
      </c>
      <c r="BF380">
        <v>-0.33494531740415401</v>
      </c>
      <c r="BG380">
        <v>-1.19748491808865</v>
      </c>
      <c r="BH380">
        <v>-0.93252380202083696</v>
      </c>
      <c r="BI380">
        <v>-7.9770012211992994E-2</v>
      </c>
      <c r="BJ380">
        <v>-0.50570501316630101</v>
      </c>
      <c r="BK380">
        <v>-0.97230753942443104</v>
      </c>
      <c r="BL380">
        <v>-0.13834732999999999</v>
      </c>
      <c r="BM380">
        <v>-0.100970964489808</v>
      </c>
      <c r="BN380">
        <v>1</v>
      </c>
      <c r="BO380">
        <v>1</v>
      </c>
      <c r="BP380">
        <v>1.37755102040816</v>
      </c>
      <c r="BQ380">
        <v>2.4675600935971001E-2</v>
      </c>
      <c r="BR380">
        <v>0.14133333333333301</v>
      </c>
      <c r="BS380">
        <v>3.2068965517241299</v>
      </c>
      <c r="BT380" s="1">
        <v>7.2318341812936497E-5</v>
      </c>
      <c r="BU380">
        <v>2.6881720430107E-3</v>
      </c>
      <c r="BV380">
        <v>7.4074074074073999E-3</v>
      </c>
      <c r="BW380">
        <v>1</v>
      </c>
      <c r="BX380">
        <v>0.5</v>
      </c>
      <c r="BY380">
        <v>0</v>
      </c>
      <c r="BZ380">
        <v>0</v>
      </c>
    </row>
    <row r="381" spans="1:78" x14ac:dyDescent="0.3">
      <c r="A381" t="s">
        <v>916</v>
      </c>
      <c r="B381">
        <v>1</v>
      </c>
      <c r="C381" t="s">
        <v>443</v>
      </c>
      <c r="D381" t="s">
        <v>115</v>
      </c>
      <c r="E381" t="s">
        <v>917</v>
      </c>
      <c r="F381">
        <v>70001</v>
      </c>
      <c r="G381">
        <v>53761538900</v>
      </c>
      <c r="H381">
        <v>23639824</v>
      </c>
      <c r="I381">
        <v>46667</v>
      </c>
      <c r="J381">
        <v>0</v>
      </c>
      <c r="K381">
        <v>69</v>
      </c>
      <c r="L381">
        <v>2</v>
      </c>
      <c r="M381">
        <v>20</v>
      </c>
      <c r="N381">
        <v>123</v>
      </c>
      <c r="O381">
        <v>142</v>
      </c>
      <c r="P381">
        <v>0.86619718309859095</v>
      </c>
      <c r="Q381">
        <v>2</v>
      </c>
      <c r="R381">
        <v>78</v>
      </c>
      <c r="S381">
        <v>79</v>
      </c>
      <c r="T381">
        <v>0.987341772151898</v>
      </c>
      <c r="U381">
        <v>30</v>
      </c>
      <c r="V381">
        <v>142</v>
      </c>
      <c r="W381" t="s">
        <v>916</v>
      </c>
      <c r="X381">
        <v>2</v>
      </c>
      <c r="Y381">
        <v>1</v>
      </c>
      <c r="Z381">
        <v>1</v>
      </c>
      <c r="AA381">
        <v>101</v>
      </c>
      <c r="AB381">
        <v>1</v>
      </c>
      <c r="AC381">
        <v>5200</v>
      </c>
      <c r="AD381">
        <v>30</v>
      </c>
      <c r="AE381">
        <v>238</v>
      </c>
      <c r="AF381">
        <v>1699364</v>
      </c>
      <c r="AG381">
        <v>2</v>
      </c>
      <c r="AH381">
        <v>0</v>
      </c>
      <c r="AI381">
        <v>0</v>
      </c>
      <c r="AJ381">
        <v>1</v>
      </c>
      <c r="AK381">
        <v>0</v>
      </c>
      <c r="AL381">
        <v>-0.93442851901046398</v>
      </c>
      <c r="AM381">
        <v>-0.36027025862095002</v>
      </c>
      <c r="AN381">
        <v>-0.34196100867631002</v>
      </c>
      <c r="AO381">
        <v>-0.38235768860811098</v>
      </c>
      <c r="AP381">
        <v>-0.116660691447888</v>
      </c>
      <c r="AQ381">
        <v>-0.103732568083111</v>
      </c>
      <c r="AR381">
        <v>-0.52951558660301401</v>
      </c>
      <c r="AS381">
        <v>1.88703207710388</v>
      </c>
      <c r="AT381">
        <v>-9.3822379279063201E-2</v>
      </c>
      <c r="AU381">
        <v>-0.23965481947272901</v>
      </c>
      <c r="AV381">
        <v>-0.89368967402115496</v>
      </c>
      <c r="AW381">
        <v>-0.38548757329925398</v>
      </c>
      <c r="AX381">
        <v>-0.38201213790939498</v>
      </c>
      <c r="AY381">
        <v>-0.389285186653062</v>
      </c>
      <c r="AZ381">
        <v>-0.39921914865618902</v>
      </c>
      <c r="BA381">
        <v>-0.44676337963302098</v>
      </c>
      <c r="BB381">
        <v>-0.43463170888432601</v>
      </c>
      <c r="BC381">
        <v>-1.19305677881468</v>
      </c>
      <c r="BD381">
        <v>-1.1007799205453701</v>
      </c>
      <c r="BE381">
        <v>-1.1936430792225099</v>
      </c>
      <c r="BF381">
        <v>-0.33494531740415401</v>
      </c>
      <c r="BG381">
        <v>-1.19748491808865</v>
      </c>
      <c r="BH381">
        <v>-0.93252117874484697</v>
      </c>
      <c r="BI381">
        <v>8.2226796149529005E-2</v>
      </c>
      <c r="BJ381">
        <v>2.9779604774399</v>
      </c>
      <c r="BK381">
        <v>-0.97230753942443104</v>
      </c>
      <c r="BL381">
        <v>-0.13834732999999999</v>
      </c>
      <c r="BM381">
        <v>-0.103398298911791</v>
      </c>
      <c r="BN381">
        <v>1</v>
      </c>
      <c r="BO381">
        <v>1</v>
      </c>
      <c r="BP381">
        <v>1.4059405940594001</v>
      </c>
      <c r="BQ381">
        <v>2.3649298211882299E-2</v>
      </c>
      <c r="BR381">
        <v>0.125523012552301</v>
      </c>
      <c r="BS381">
        <v>2.6333333333333302</v>
      </c>
      <c r="BT381" s="1">
        <v>4.5899497753572601E-5</v>
      </c>
      <c r="BU381">
        <v>2.53164556962025E-2</v>
      </c>
      <c r="BV381">
        <v>1.4084507042253501E-2</v>
      </c>
      <c r="BW381">
        <v>2</v>
      </c>
      <c r="BX381">
        <v>0.5</v>
      </c>
      <c r="BY381">
        <v>0</v>
      </c>
      <c r="BZ381">
        <v>0</v>
      </c>
    </row>
    <row r="382" spans="1:78" x14ac:dyDescent="0.3">
      <c r="A382" t="s">
        <v>918</v>
      </c>
      <c r="B382">
        <v>1</v>
      </c>
      <c r="C382" t="s">
        <v>95</v>
      </c>
      <c r="D382" t="s">
        <v>115</v>
      </c>
      <c r="E382" t="s">
        <v>919</v>
      </c>
      <c r="F382">
        <v>56015</v>
      </c>
      <c r="G382">
        <v>51342652597</v>
      </c>
      <c r="H382">
        <v>5486909</v>
      </c>
      <c r="I382">
        <v>46679</v>
      </c>
      <c r="J382">
        <v>0</v>
      </c>
      <c r="K382">
        <v>2315</v>
      </c>
      <c r="L382">
        <v>2</v>
      </c>
      <c r="M382">
        <v>186</v>
      </c>
      <c r="N382">
        <v>67</v>
      </c>
      <c r="O382">
        <v>86</v>
      </c>
      <c r="P382">
        <v>0.77906976744185996</v>
      </c>
      <c r="Q382">
        <v>2</v>
      </c>
      <c r="R382">
        <v>2391</v>
      </c>
      <c r="S382">
        <v>2393</v>
      </c>
      <c r="T382">
        <v>0.99916422900125301</v>
      </c>
      <c r="U382">
        <v>29</v>
      </c>
      <c r="V382">
        <v>86</v>
      </c>
      <c r="W382" t="s">
        <v>918</v>
      </c>
      <c r="X382">
        <v>1</v>
      </c>
      <c r="Y382">
        <v>1</v>
      </c>
      <c r="Z382">
        <v>1</v>
      </c>
      <c r="AA382">
        <v>66</v>
      </c>
      <c r="AB382">
        <v>1</v>
      </c>
      <c r="AC382">
        <v>2084</v>
      </c>
      <c r="AD382">
        <v>410</v>
      </c>
      <c r="AE382">
        <v>28</v>
      </c>
      <c r="AF382">
        <v>199959</v>
      </c>
      <c r="AG382">
        <v>2</v>
      </c>
      <c r="AH382">
        <v>0</v>
      </c>
      <c r="AI382">
        <v>0</v>
      </c>
      <c r="AJ382">
        <v>1</v>
      </c>
      <c r="AK382">
        <v>0</v>
      </c>
      <c r="AL382">
        <v>-0.93442851901046398</v>
      </c>
      <c r="AM382">
        <v>-0.36034313915660798</v>
      </c>
      <c r="AN382">
        <v>-0.34196829626977798</v>
      </c>
      <c r="AO382">
        <v>-0.38235768860811098</v>
      </c>
      <c r="AP382">
        <v>-7.6094602118892699E-2</v>
      </c>
      <c r="AQ382">
        <v>-8.4434160488584903E-2</v>
      </c>
      <c r="AR382">
        <v>-0.53394397197204202</v>
      </c>
      <c r="AS382">
        <v>0.64056336228945598</v>
      </c>
      <c r="AT382">
        <v>-9.3830719000413093E-2</v>
      </c>
      <c r="AU382">
        <v>-0.23965481947272901</v>
      </c>
      <c r="AV382">
        <v>-0.89368967402115496</v>
      </c>
      <c r="AW382">
        <v>-0.38555664119483102</v>
      </c>
      <c r="AX382">
        <v>-0.38201213790939498</v>
      </c>
      <c r="AY382">
        <v>-0.39128062328878299</v>
      </c>
      <c r="AZ382">
        <v>0.26202754344356699</v>
      </c>
      <c r="BA382">
        <v>-0.88010440040351601</v>
      </c>
      <c r="BB382">
        <v>-0.90808025857763996</v>
      </c>
      <c r="BC382">
        <v>-1.19305677881468</v>
      </c>
      <c r="BD382">
        <v>-1.1007799205453701</v>
      </c>
      <c r="BE382">
        <v>-1.1936430792225099</v>
      </c>
      <c r="BF382">
        <v>-0.33494531740415401</v>
      </c>
      <c r="BG382">
        <v>-1.19748491808865</v>
      </c>
      <c r="BH382">
        <v>-0.96921031674383595</v>
      </c>
      <c r="BI382">
        <v>1.10644717787868E-2</v>
      </c>
      <c r="BJ382">
        <v>-0.40957818501091497</v>
      </c>
      <c r="BK382">
        <v>-0.97224863432993702</v>
      </c>
      <c r="BL382">
        <v>-0.13834732999999999</v>
      </c>
      <c r="BM382">
        <v>-8.4663614678894994E-2</v>
      </c>
      <c r="BN382">
        <v>1</v>
      </c>
      <c r="BO382">
        <v>1</v>
      </c>
      <c r="BP382">
        <v>1.3030303030303001</v>
      </c>
      <c r="BQ382">
        <v>3.2134292565947201E-2</v>
      </c>
      <c r="BR382">
        <v>1</v>
      </c>
      <c r="BS382">
        <v>5.83658536585365</v>
      </c>
      <c r="BT382">
        <v>1.1957391478295601E-2</v>
      </c>
      <c r="BU382">
        <v>4.178854993731E-4</v>
      </c>
      <c r="BV382">
        <v>1.1627906976744099E-2</v>
      </c>
      <c r="BW382">
        <v>1</v>
      </c>
      <c r="BX382">
        <v>0.5</v>
      </c>
      <c r="BY382">
        <v>0</v>
      </c>
      <c r="BZ382">
        <v>0</v>
      </c>
    </row>
    <row r="383" spans="1:78" x14ac:dyDescent="0.3">
      <c r="A383" t="s">
        <v>920</v>
      </c>
      <c r="B383">
        <v>1</v>
      </c>
      <c r="C383" t="s">
        <v>853</v>
      </c>
      <c r="D383" t="s">
        <v>115</v>
      </c>
      <c r="E383" t="s">
        <v>921</v>
      </c>
      <c r="F383">
        <v>46391</v>
      </c>
      <c r="G383">
        <v>34113345849</v>
      </c>
      <c r="H383">
        <v>8129704</v>
      </c>
      <c r="I383">
        <v>46391</v>
      </c>
      <c r="J383">
        <v>0</v>
      </c>
      <c r="K383">
        <v>12</v>
      </c>
      <c r="L383">
        <v>2</v>
      </c>
      <c r="M383">
        <v>130</v>
      </c>
      <c r="N383">
        <v>87</v>
      </c>
      <c r="O383">
        <v>106</v>
      </c>
      <c r="P383">
        <v>0.820754716981132</v>
      </c>
      <c r="Q383">
        <v>2</v>
      </c>
      <c r="R383">
        <v>14</v>
      </c>
      <c r="S383">
        <v>14</v>
      </c>
      <c r="T383">
        <v>1</v>
      </c>
      <c r="U383">
        <v>7</v>
      </c>
      <c r="V383">
        <v>106</v>
      </c>
      <c r="W383" t="s">
        <v>920</v>
      </c>
      <c r="X383">
        <v>1</v>
      </c>
      <c r="Y383">
        <v>1</v>
      </c>
      <c r="Z383">
        <v>1</v>
      </c>
      <c r="AA383">
        <v>81</v>
      </c>
      <c r="AB383">
        <v>1</v>
      </c>
      <c r="AC383">
        <v>2964</v>
      </c>
      <c r="AD383">
        <v>9</v>
      </c>
      <c r="AE383">
        <v>13</v>
      </c>
      <c r="AF383">
        <v>91747</v>
      </c>
      <c r="AG383">
        <v>2</v>
      </c>
      <c r="AH383">
        <v>0</v>
      </c>
      <c r="AI383">
        <v>0</v>
      </c>
      <c r="AJ383">
        <v>1</v>
      </c>
      <c r="AK383">
        <v>0</v>
      </c>
      <c r="AL383">
        <v>-0.93442851901046398</v>
      </c>
      <c r="AM383">
        <v>-0.36031711039387299</v>
      </c>
      <c r="AN383">
        <v>-0.34196569355782502</v>
      </c>
      <c r="AO383">
        <v>-0.38235768860811098</v>
      </c>
      <c r="AP383">
        <v>-0.117783142687428</v>
      </c>
      <c r="AQ383">
        <v>-0.10427465818408101</v>
      </c>
      <c r="AR383">
        <v>-0.631368450090665</v>
      </c>
      <c r="AS383">
        <v>1.08573076043746</v>
      </c>
      <c r="AT383">
        <v>-9.3830719000413093E-2</v>
      </c>
      <c r="AU383">
        <v>-0.23965481947272901</v>
      </c>
      <c r="AV383">
        <v>-0.89368967402115496</v>
      </c>
      <c r="AW383">
        <v>-0.38552704066815502</v>
      </c>
      <c r="AX383">
        <v>-0.38201213790939498</v>
      </c>
      <c r="AY383">
        <v>-0.39071708534288002</v>
      </c>
      <c r="AZ383">
        <v>-0.43576172900907001</v>
      </c>
      <c r="BA383">
        <v>-0.91105733045855197</v>
      </c>
      <c r="BB383">
        <v>-0.94224902182667003</v>
      </c>
      <c r="BC383">
        <v>-1.19305677881468</v>
      </c>
      <c r="BD383">
        <v>-1.1007799205453701</v>
      </c>
      <c r="BE383">
        <v>-1.1936430792225099</v>
      </c>
      <c r="BF383">
        <v>-0.33494531740415401</v>
      </c>
      <c r="BG383">
        <v>-1.19748491808865</v>
      </c>
      <c r="BH383">
        <v>-0.99445672487355596</v>
      </c>
      <c r="BI383">
        <v>-0.495812397118921</v>
      </c>
      <c r="BJ383">
        <v>8.3597166685036001E-2</v>
      </c>
      <c r="BK383">
        <v>-0.97366235659780498</v>
      </c>
      <c r="BL383">
        <v>-0.13834732999999999</v>
      </c>
      <c r="BM383">
        <v>-0.103873756169705</v>
      </c>
      <c r="BN383">
        <v>1</v>
      </c>
      <c r="BO383">
        <v>1</v>
      </c>
      <c r="BP383">
        <v>1.30864197530864</v>
      </c>
      <c r="BQ383">
        <v>2.9342327150084301E-2</v>
      </c>
      <c r="BR383">
        <v>0.5</v>
      </c>
      <c r="BS383">
        <v>1.55555555555555</v>
      </c>
      <c r="BT383">
        <v>1.5259188211179999E-4</v>
      </c>
      <c r="BU383">
        <v>7.1428571428571397E-2</v>
      </c>
      <c r="BV383">
        <v>9.4339622641508997E-3</v>
      </c>
      <c r="BW383">
        <v>1</v>
      </c>
      <c r="BX383">
        <v>0.5</v>
      </c>
      <c r="BY383">
        <v>0</v>
      </c>
      <c r="BZ383">
        <v>0</v>
      </c>
    </row>
    <row r="384" spans="1:78" x14ac:dyDescent="0.3">
      <c r="A384" t="s">
        <v>922</v>
      </c>
      <c r="B384">
        <v>1</v>
      </c>
      <c r="C384" t="s">
        <v>139</v>
      </c>
      <c r="D384" t="s">
        <v>115</v>
      </c>
      <c r="E384" t="s">
        <v>923</v>
      </c>
      <c r="F384">
        <v>46343</v>
      </c>
      <c r="G384">
        <v>43733820955</v>
      </c>
      <c r="H384">
        <v>7308524</v>
      </c>
      <c r="I384">
        <v>46343</v>
      </c>
      <c r="J384">
        <v>0</v>
      </c>
      <c r="K384">
        <v>198</v>
      </c>
      <c r="L384">
        <v>2</v>
      </c>
      <c r="M384">
        <v>267</v>
      </c>
      <c r="N384">
        <v>42</v>
      </c>
      <c r="O384">
        <v>59</v>
      </c>
      <c r="P384">
        <v>0.71186440677966101</v>
      </c>
      <c r="Q384">
        <v>2</v>
      </c>
      <c r="R384">
        <v>203</v>
      </c>
      <c r="S384">
        <v>203</v>
      </c>
      <c r="T384">
        <v>1</v>
      </c>
      <c r="U384">
        <v>58</v>
      </c>
      <c r="V384">
        <v>59</v>
      </c>
      <c r="W384" t="s">
        <v>922</v>
      </c>
      <c r="X384">
        <v>1</v>
      </c>
      <c r="Y384">
        <v>1</v>
      </c>
      <c r="Z384">
        <v>1</v>
      </c>
      <c r="AA384">
        <v>49</v>
      </c>
      <c r="AB384">
        <v>1</v>
      </c>
      <c r="AC384">
        <v>1295</v>
      </c>
      <c r="AD384">
        <v>46</v>
      </c>
      <c r="AE384">
        <v>601</v>
      </c>
      <c r="AF384">
        <v>4148010</v>
      </c>
      <c r="AG384">
        <v>2</v>
      </c>
      <c r="AH384">
        <v>0</v>
      </c>
      <c r="AI384">
        <v>0</v>
      </c>
      <c r="AJ384">
        <v>1</v>
      </c>
      <c r="AK384">
        <v>0</v>
      </c>
      <c r="AL384">
        <v>-0.93442851901046398</v>
      </c>
      <c r="AM384">
        <v>-0.36037567511002699</v>
      </c>
      <c r="AN384">
        <v>-0.34197180993091397</v>
      </c>
      <c r="AO384">
        <v>-0.38235768860811098</v>
      </c>
      <c r="AP384">
        <v>-0.114468403870662</v>
      </c>
      <c r="AQ384">
        <v>-0.102698426967415</v>
      </c>
      <c r="AR384">
        <v>-0.40552079627022097</v>
      </c>
      <c r="AS384">
        <v>3.9587374789645802E-2</v>
      </c>
      <c r="AT384">
        <v>-9.3830719000413093E-2</v>
      </c>
      <c r="AU384">
        <v>-0.23965481947272901</v>
      </c>
      <c r="AV384">
        <v>-0.89368967402115496</v>
      </c>
      <c r="AW384">
        <v>-0.38559018845839699</v>
      </c>
      <c r="AX384">
        <v>-0.38201213790939498</v>
      </c>
      <c r="AY384">
        <v>-0.39178588628800698</v>
      </c>
      <c r="AZ384">
        <v>-0.37137718267304098</v>
      </c>
      <c r="BA384">
        <v>0.302297527698834</v>
      </c>
      <c r="BB384">
        <v>0.33854691691212802</v>
      </c>
      <c r="BC384">
        <v>-1.19305677881468</v>
      </c>
      <c r="BD384">
        <v>-1.1007799205453701</v>
      </c>
      <c r="BE384">
        <v>-1.1936430792225099</v>
      </c>
      <c r="BF384">
        <v>-0.33494531740415401</v>
      </c>
      <c r="BG384">
        <v>-1.19748491808865</v>
      </c>
      <c r="BH384">
        <v>-0.99458264212108605</v>
      </c>
      <c r="BI384">
        <v>-0.21278323231496399</v>
      </c>
      <c r="BJ384">
        <v>-6.9644282351185499E-2</v>
      </c>
      <c r="BK384">
        <v>-0.97389797697578295</v>
      </c>
      <c r="BL384">
        <v>-0.13834732999999999</v>
      </c>
      <c r="BM384">
        <v>-0.102322264064933</v>
      </c>
      <c r="BN384">
        <v>1</v>
      </c>
      <c r="BO384">
        <v>1</v>
      </c>
      <c r="BP384">
        <v>1.2040816326530599</v>
      </c>
      <c r="BQ384">
        <v>3.2407407407407399E-2</v>
      </c>
      <c r="BR384">
        <v>9.6345514950166106E-2</v>
      </c>
      <c r="BS384">
        <v>4.4130434782608603</v>
      </c>
      <c r="BT384" s="1">
        <v>4.8939118049590502E-5</v>
      </c>
      <c r="BU384">
        <v>4.9261083743842001E-3</v>
      </c>
      <c r="BV384">
        <v>1.6949152542372801E-2</v>
      </c>
      <c r="BW384">
        <v>1</v>
      </c>
      <c r="BX384">
        <v>0.5</v>
      </c>
      <c r="BY384">
        <v>0</v>
      </c>
      <c r="BZ384">
        <v>0</v>
      </c>
    </row>
    <row r="385" spans="1:78" x14ac:dyDescent="0.3">
      <c r="A385" t="s">
        <v>924</v>
      </c>
      <c r="B385">
        <v>1</v>
      </c>
      <c r="C385" t="s">
        <v>622</v>
      </c>
      <c r="D385" t="s">
        <v>115</v>
      </c>
      <c r="E385" t="s">
        <v>600</v>
      </c>
      <c r="F385">
        <v>70000</v>
      </c>
      <c r="G385">
        <v>45163367525</v>
      </c>
      <c r="H385">
        <v>13029015</v>
      </c>
      <c r="I385">
        <v>46667</v>
      </c>
      <c r="J385">
        <v>0</v>
      </c>
      <c r="K385">
        <v>102</v>
      </c>
      <c r="L385">
        <v>2</v>
      </c>
      <c r="M385">
        <v>209</v>
      </c>
      <c r="N385">
        <v>62</v>
      </c>
      <c r="O385">
        <v>81</v>
      </c>
      <c r="P385">
        <v>0.76543209876543195</v>
      </c>
      <c r="Q385">
        <v>2</v>
      </c>
      <c r="R385">
        <v>105</v>
      </c>
      <c r="S385">
        <v>105</v>
      </c>
      <c r="T385">
        <v>1</v>
      </c>
      <c r="U385">
        <v>8</v>
      </c>
      <c r="V385">
        <v>81</v>
      </c>
      <c r="W385" t="s">
        <v>924</v>
      </c>
      <c r="X385">
        <v>1</v>
      </c>
      <c r="Y385">
        <v>1</v>
      </c>
      <c r="Z385">
        <v>1</v>
      </c>
      <c r="AA385">
        <v>63</v>
      </c>
      <c r="AB385">
        <v>1</v>
      </c>
      <c r="AC385">
        <v>1999</v>
      </c>
      <c r="AD385">
        <v>36</v>
      </c>
      <c r="AE385">
        <v>7</v>
      </c>
      <c r="AF385">
        <v>50272</v>
      </c>
      <c r="AG385">
        <v>2</v>
      </c>
      <c r="AH385">
        <v>0</v>
      </c>
      <c r="AI385">
        <v>0</v>
      </c>
      <c r="AJ385">
        <v>1</v>
      </c>
      <c r="AK385">
        <v>0</v>
      </c>
      <c r="AL385">
        <v>-0.93442851901046398</v>
      </c>
      <c r="AM385">
        <v>-0.360349646347292</v>
      </c>
      <c r="AN385">
        <v>-0.34196894694776597</v>
      </c>
      <c r="AO385">
        <v>-0.38235768860811098</v>
      </c>
      <c r="AP385">
        <v>-0.11618715733120701</v>
      </c>
      <c r="AQ385">
        <v>-0.103515732042723</v>
      </c>
      <c r="AR385">
        <v>-0.62694006472163699</v>
      </c>
      <c r="AS385">
        <v>0.52927151275245399</v>
      </c>
      <c r="AT385">
        <v>-9.3830719000413093E-2</v>
      </c>
      <c r="AU385">
        <v>-0.23965481947272901</v>
      </c>
      <c r="AV385">
        <v>-0.89368967402115496</v>
      </c>
      <c r="AW385">
        <v>-0.38556256130016597</v>
      </c>
      <c r="AX385">
        <v>-0.38201213790939498</v>
      </c>
      <c r="AY385">
        <v>-0.39133505593128498</v>
      </c>
      <c r="AZ385">
        <v>-0.38877841141250802</v>
      </c>
      <c r="BA385">
        <v>-0.92343850248056603</v>
      </c>
      <c r="BB385">
        <v>-0.95534506899106597</v>
      </c>
      <c r="BC385">
        <v>-1.19305677881468</v>
      </c>
      <c r="BD385">
        <v>-1.1007799205453701</v>
      </c>
      <c r="BE385">
        <v>-1.1936430792225099</v>
      </c>
      <c r="BF385">
        <v>-0.33494531740415401</v>
      </c>
      <c r="BG385">
        <v>-1.19748491808865</v>
      </c>
      <c r="BH385">
        <v>-0.93252380202083696</v>
      </c>
      <c r="BI385">
        <v>-0.17072674681944799</v>
      </c>
      <c r="BJ385">
        <v>0.99786385233142205</v>
      </c>
      <c r="BK385">
        <v>-0.97230753942443104</v>
      </c>
      <c r="BL385">
        <v>-0.13834732999999999</v>
      </c>
      <c r="BM385">
        <v>-0.103123034183525</v>
      </c>
      <c r="BN385">
        <v>1</v>
      </c>
      <c r="BO385">
        <v>1</v>
      </c>
      <c r="BP385">
        <v>1.28571428571428</v>
      </c>
      <c r="BQ385">
        <v>3.1E-2</v>
      </c>
      <c r="BR385">
        <v>1</v>
      </c>
      <c r="BS385">
        <v>2.9166666666666599</v>
      </c>
      <c r="BT385">
        <v>2.0885962643962998E-3</v>
      </c>
      <c r="BU385">
        <v>9.5238095238095004E-3</v>
      </c>
      <c r="BV385">
        <v>1.23456790123456E-2</v>
      </c>
      <c r="BW385">
        <v>1</v>
      </c>
      <c r="BX385">
        <v>0.5</v>
      </c>
      <c r="BY385">
        <v>0</v>
      </c>
      <c r="BZ385">
        <v>0</v>
      </c>
    </row>
    <row r="386" spans="1:78" x14ac:dyDescent="0.3">
      <c r="A386" t="s">
        <v>925</v>
      </c>
      <c r="B386">
        <v>1</v>
      </c>
      <c r="C386" t="s">
        <v>216</v>
      </c>
      <c r="D386" t="s">
        <v>115</v>
      </c>
      <c r="E386" t="s">
        <v>926</v>
      </c>
      <c r="F386">
        <v>46403</v>
      </c>
      <c r="G386">
        <v>61612910927</v>
      </c>
      <c r="H386">
        <v>12845003</v>
      </c>
      <c r="I386">
        <v>46403</v>
      </c>
      <c r="J386">
        <v>0</v>
      </c>
      <c r="K386">
        <v>26</v>
      </c>
      <c r="L386">
        <v>2</v>
      </c>
      <c r="M386">
        <v>257</v>
      </c>
      <c r="N386">
        <v>46</v>
      </c>
      <c r="O386">
        <v>63</v>
      </c>
      <c r="P386">
        <v>0.73015873015873001</v>
      </c>
      <c r="Q386">
        <v>2</v>
      </c>
      <c r="R386">
        <v>31</v>
      </c>
      <c r="S386">
        <v>31</v>
      </c>
      <c r="T386">
        <v>1</v>
      </c>
      <c r="U386">
        <v>13</v>
      </c>
      <c r="V386">
        <v>63</v>
      </c>
      <c r="W386" t="s">
        <v>925</v>
      </c>
      <c r="X386">
        <v>1</v>
      </c>
      <c r="Y386">
        <v>1</v>
      </c>
      <c r="Z386">
        <v>1</v>
      </c>
      <c r="AA386">
        <v>51</v>
      </c>
      <c r="AB386">
        <v>1</v>
      </c>
      <c r="AC386">
        <v>1567</v>
      </c>
      <c r="AD386">
        <v>18</v>
      </c>
      <c r="AE386">
        <v>202</v>
      </c>
      <c r="AF386">
        <v>1440336</v>
      </c>
      <c r="AG386">
        <v>2</v>
      </c>
      <c r="AH386">
        <v>0</v>
      </c>
      <c r="AI386">
        <v>0</v>
      </c>
      <c r="AJ386">
        <v>1</v>
      </c>
      <c r="AK386">
        <v>0</v>
      </c>
      <c r="AL386">
        <v>-0.93442851901046398</v>
      </c>
      <c r="AM386">
        <v>-0.36037046935748002</v>
      </c>
      <c r="AN386">
        <v>-0.341971289388524</v>
      </c>
      <c r="AO386">
        <v>-0.38235768860811098</v>
      </c>
      <c r="AP386">
        <v>-0.117484991576925</v>
      </c>
      <c r="AQ386">
        <v>-0.104132880773058</v>
      </c>
      <c r="AR386">
        <v>-0.60479813787649495</v>
      </c>
      <c r="AS386">
        <v>0.128620854419247</v>
      </c>
      <c r="AT386">
        <v>-9.3830719000413093E-2</v>
      </c>
      <c r="AU386">
        <v>-0.23965481947272901</v>
      </c>
      <c r="AV386">
        <v>-0.89368967402115496</v>
      </c>
      <c r="AW386">
        <v>-0.38558624172150702</v>
      </c>
      <c r="AX386">
        <v>-0.38201213790939498</v>
      </c>
      <c r="AY386">
        <v>-0.391611701832001</v>
      </c>
      <c r="AZ386">
        <v>-0.42010062314355001</v>
      </c>
      <c r="BA386">
        <v>-0.52105041176510603</v>
      </c>
      <c r="BB386">
        <v>-0.51642177289635705</v>
      </c>
      <c r="BC386">
        <v>-1.19305677881468</v>
      </c>
      <c r="BD386">
        <v>-1.1007799205453701</v>
      </c>
      <c r="BE386">
        <v>-1.1936430792225099</v>
      </c>
      <c r="BF386">
        <v>-0.33494531740415401</v>
      </c>
      <c r="BG386">
        <v>-1.19748491808865</v>
      </c>
      <c r="BH386">
        <v>-0.994425245561674</v>
      </c>
      <c r="BI386">
        <v>0.31320990695047701</v>
      </c>
      <c r="BJ386">
        <v>0.963525137896033</v>
      </c>
      <c r="BK386">
        <v>-0.97360345150330996</v>
      </c>
      <c r="BL386">
        <v>-0.13834732999999999</v>
      </c>
      <c r="BM386">
        <v>-0.103756977194077</v>
      </c>
      <c r="BN386">
        <v>1</v>
      </c>
      <c r="BO386">
        <v>1</v>
      </c>
      <c r="BP386">
        <v>1.23529411764705</v>
      </c>
      <c r="BQ386">
        <v>2.93367346938775E-2</v>
      </c>
      <c r="BR386">
        <v>6.4039408866994996E-2</v>
      </c>
      <c r="BS386">
        <v>1.7222222222222201</v>
      </c>
      <c r="BT386" s="1">
        <v>2.1522740858562901E-5</v>
      </c>
      <c r="BU386">
        <v>3.2258064516128997E-2</v>
      </c>
      <c r="BV386">
        <v>1.5873015873015799E-2</v>
      </c>
      <c r="BW386">
        <v>1</v>
      </c>
      <c r="BX386">
        <v>0.5</v>
      </c>
      <c r="BY386">
        <v>0</v>
      </c>
      <c r="BZ386">
        <v>0</v>
      </c>
    </row>
    <row r="387" spans="1:78" x14ac:dyDescent="0.3">
      <c r="A387" t="s">
        <v>927</v>
      </c>
      <c r="B387">
        <v>1</v>
      </c>
      <c r="C387" t="s">
        <v>240</v>
      </c>
      <c r="D387" t="s">
        <v>115</v>
      </c>
      <c r="E387" t="s">
        <v>135</v>
      </c>
      <c r="F387">
        <v>56000</v>
      </c>
      <c r="G387">
        <v>50284664965</v>
      </c>
      <c r="H387">
        <v>5556958</v>
      </c>
      <c r="I387">
        <v>46667</v>
      </c>
      <c r="J387">
        <v>0</v>
      </c>
      <c r="K387">
        <v>833</v>
      </c>
      <c r="L387">
        <v>0</v>
      </c>
      <c r="M387">
        <v>278</v>
      </c>
      <c r="N387">
        <v>39</v>
      </c>
      <c r="O387">
        <v>56</v>
      </c>
      <c r="P387">
        <v>0.69642857142857095</v>
      </c>
      <c r="Q387">
        <v>2</v>
      </c>
      <c r="R387">
        <v>906</v>
      </c>
      <c r="S387">
        <v>906</v>
      </c>
      <c r="T387">
        <v>1</v>
      </c>
      <c r="U387">
        <v>68</v>
      </c>
      <c r="V387">
        <v>55</v>
      </c>
      <c r="W387" t="s">
        <v>927</v>
      </c>
      <c r="X387">
        <v>1</v>
      </c>
      <c r="Y387">
        <v>1</v>
      </c>
      <c r="Z387">
        <v>1</v>
      </c>
      <c r="AA387">
        <v>46</v>
      </c>
      <c r="AB387">
        <v>1</v>
      </c>
      <c r="AC387">
        <v>1097</v>
      </c>
      <c r="AD387">
        <v>225</v>
      </c>
      <c r="AE387">
        <v>256</v>
      </c>
      <c r="AF387">
        <v>1819029</v>
      </c>
      <c r="AG387">
        <v>2</v>
      </c>
      <c r="AH387">
        <v>0</v>
      </c>
      <c r="AI387">
        <v>0</v>
      </c>
      <c r="AJ387">
        <v>1</v>
      </c>
      <c r="AK387">
        <v>0</v>
      </c>
      <c r="AL387">
        <v>-0.93442851901046398</v>
      </c>
      <c r="AM387">
        <v>-0.36037957942443699</v>
      </c>
      <c r="AN387">
        <v>-0.34197220033770698</v>
      </c>
      <c r="AO387">
        <v>-0.38235768860811098</v>
      </c>
      <c r="AP387">
        <v>-0.102138978536341</v>
      </c>
      <c r="AQ387">
        <v>-9.6835514029233696E-2</v>
      </c>
      <c r="AR387">
        <v>-0.36123694257993699</v>
      </c>
      <c r="AS387">
        <v>-4.94461048399557E-2</v>
      </c>
      <c r="AT387">
        <v>-9.3830719000413093E-2</v>
      </c>
      <c r="AU387">
        <v>-0.23965481947272901</v>
      </c>
      <c r="AV387">
        <v>-0.89368967402115496</v>
      </c>
      <c r="AW387">
        <v>-0.385596108563732</v>
      </c>
      <c r="AX387">
        <v>-0.38201213790939498</v>
      </c>
      <c r="AY387">
        <v>-0.39191268232583598</v>
      </c>
      <c r="AZ387">
        <v>-5.9895188236577301E-2</v>
      </c>
      <c r="BA387">
        <v>-0.40961986356697799</v>
      </c>
      <c r="BB387">
        <v>-0.39684657364798198</v>
      </c>
      <c r="BC387">
        <v>-1.19305677881468</v>
      </c>
      <c r="BD387">
        <v>-1.1007799205453701</v>
      </c>
      <c r="BE387">
        <v>-1.1936430792225099</v>
      </c>
      <c r="BF387">
        <v>-0.33494531740415401</v>
      </c>
      <c r="BG387">
        <v>-1.19748491808865</v>
      </c>
      <c r="BH387">
        <v>-0.96924966588368899</v>
      </c>
      <c r="BI387">
        <v>-2.0060951088439801E-2</v>
      </c>
      <c r="BJ387">
        <v>-0.39650625161806702</v>
      </c>
      <c r="BK387">
        <v>-0.97230753942443104</v>
      </c>
      <c r="BL387">
        <v>-0.13834732999999999</v>
      </c>
      <c r="BM387">
        <v>-9.7025503384661996E-2</v>
      </c>
      <c r="BN387">
        <v>1</v>
      </c>
      <c r="BO387">
        <v>1</v>
      </c>
      <c r="BP387">
        <v>1.2173913043478199</v>
      </c>
      <c r="BQ387">
        <v>3.55191256830601E-2</v>
      </c>
      <c r="BR387">
        <v>0.26459143968871501</v>
      </c>
      <c r="BS387">
        <v>4.0266666666666602</v>
      </c>
      <c r="BT387">
        <v>4.9806765144059996E-4</v>
      </c>
      <c r="BU387">
        <v>1.1037527593818E-3</v>
      </c>
      <c r="BV387">
        <v>1.7857142857142801E-2</v>
      </c>
      <c r="BW387">
        <v>1</v>
      </c>
      <c r="BX387">
        <v>0.5</v>
      </c>
      <c r="BY387">
        <v>0</v>
      </c>
      <c r="BZ387">
        <v>0</v>
      </c>
    </row>
    <row r="388" spans="1:78" x14ac:dyDescent="0.3">
      <c r="A388" t="s">
        <v>928</v>
      </c>
      <c r="B388">
        <v>1</v>
      </c>
      <c r="C388" t="s">
        <v>243</v>
      </c>
      <c r="D388" t="s">
        <v>115</v>
      </c>
      <c r="E388" t="s">
        <v>929</v>
      </c>
      <c r="F388">
        <v>46343</v>
      </c>
      <c r="G388">
        <v>45578027862</v>
      </c>
      <c r="H388">
        <v>6334886</v>
      </c>
      <c r="I388">
        <v>46343</v>
      </c>
      <c r="J388">
        <v>0</v>
      </c>
      <c r="K388">
        <v>33</v>
      </c>
      <c r="L388">
        <v>2</v>
      </c>
      <c r="M388">
        <v>161</v>
      </c>
      <c r="N388">
        <v>75</v>
      </c>
      <c r="O388">
        <v>94</v>
      </c>
      <c r="P388">
        <v>0.79787234042553101</v>
      </c>
      <c r="Q388">
        <v>2</v>
      </c>
      <c r="R388">
        <v>39</v>
      </c>
      <c r="S388">
        <v>39</v>
      </c>
      <c r="T388">
        <v>1</v>
      </c>
      <c r="U388">
        <v>6</v>
      </c>
      <c r="V388">
        <v>94</v>
      </c>
      <c r="W388" t="s">
        <v>928</v>
      </c>
      <c r="X388">
        <v>3</v>
      </c>
      <c r="Y388">
        <v>1</v>
      </c>
      <c r="Z388">
        <v>1</v>
      </c>
      <c r="AA388">
        <v>72</v>
      </c>
      <c r="AB388">
        <v>1</v>
      </c>
      <c r="AC388">
        <v>2183</v>
      </c>
      <c r="AD388">
        <v>9</v>
      </c>
      <c r="AE388">
        <v>13</v>
      </c>
      <c r="AF388">
        <v>89418</v>
      </c>
      <c r="AG388">
        <v>2</v>
      </c>
      <c r="AH388">
        <v>0</v>
      </c>
      <c r="AI388">
        <v>0</v>
      </c>
      <c r="AJ388">
        <v>1</v>
      </c>
      <c r="AK388">
        <v>0</v>
      </c>
      <c r="AL388">
        <v>-0.93442851901046398</v>
      </c>
      <c r="AM388">
        <v>-0.36033272765151397</v>
      </c>
      <c r="AN388">
        <v>-0.34196725518499699</v>
      </c>
      <c r="AO388">
        <v>-0.38235768860811098</v>
      </c>
      <c r="AP388">
        <v>-0.117344685171983</v>
      </c>
      <c r="AQ388">
        <v>-0.10406616199139999</v>
      </c>
      <c r="AR388">
        <v>-0.63579683545969301</v>
      </c>
      <c r="AS388">
        <v>0.81863032154866</v>
      </c>
      <c r="AT388">
        <v>-9.3814039557713197E-2</v>
      </c>
      <c r="AU388">
        <v>-0.23965481947272901</v>
      </c>
      <c r="AV388">
        <v>-0.89368967402115496</v>
      </c>
      <c r="AW388">
        <v>-0.385544800984161</v>
      </c>
      <c r="AX388">
        <v>-0.38201213790939498</v>
      </c>
      <c r="AY388">
        <v>-0.39121722526986902</v>
      </c>
      <c r="AZ388">
        <v>-0.43576172900907001</v>
      </c>
      <c r="BA388">
        <v>-0.91105733045855197</v>
      </c>
      <c r="BB388">
        <v>-0.94298442131662497</v>
      </c>
      <c r="BC388">
        <v>-1.19305677881468</v>
      </c>
      <c r="BD388">
        <v>-1.1007799205453701</v>
      </c>
      <c r="BE388">
        <v>-1.1936430792225099</v>
      </c>
      <c r="BF388">
        <v>-0.33494531740415401</v>
      </c>
      <c r="BG388">
        <v>-1.19748491808865</v>
      </c>
      <c r="BH388">
        <v>-0.99458264212108605</v>
      </c>
      <c r="BI388">
        <v>-0.158527664386893</v>
      </c>
      <c r="BJ388">
        <v>-0.25133611356569202</v>
      </c>
      <c r="BK388">
        <v>-0.97389797697578295</v>
      </c>
      <c r="BL388">
        <v>-0.13834732999999999</v>
      </c>
      <c r="BM388">
        <v>-0.103698587706263</v>
      </c>
      <c r="BN388">
        <v>1</v>
      </c>
      <c r="BO388">
        <v>1</v>
      </c>
      <c r="BP388">
        <v>1.30555555555555</v>
      </c>
      <c r="BQ388">
        <v>3.4340659340659302E-2</v>
      </c>
      <c r="BR388">
        <v>0.42857142857142799</v>
      </c>
      <c r="BS388">
        <v>4.3333333333333304</v>
      </c>
      <c r="BT388">
        <v>4.3614891689679999E-4</v>
      </c>
      <c r="BU388">
        <v>7.69230769230769E-2</v>
      </c>
      <c r="BV388">
        <v>3.1914893617021198E-2</v>
      </c>
      <c r="BW388">
        <v>3</v>
      </c>
      <c r="BX388">
        <v>0.5</v>
      </c>
      <c r="BY388">
        <v>0</v>
      </c>
      <c r="BZ388">
        <v>0</v>
      </c>
    </row>
    <row r="389" spans="1:78" x14ac:dyDescent="0.3">
      <c r="A389" t="s">
        <v>930</v>
      </c>
      <c r="B389">
        <v>1</v>
      </c>
      <c r="C389" t="s">
        <v>679</v>
      </c>
      <c r="D389" t="s">
        <v>115</v>
      </c>
      <c r="E389" t="s">
        <v>931</v>
      </c>
      <c r="F389">
        <v>26467</v>
      </c>
      <c r="G389">
        <v>48943192871</v>
      </c>
      <c r="H389">
        <v>10667937</v>
      </c>
      <c r="I389">
        <v>26467</v>
      </c>
      <c r="J389">
        <v>0</v>
      </c>
      <c r="K389">
        <v>19</v>
      </c>
      <c r="L389">
        <v>2</v>
      </c>
      <c r="M389">
        <v>343</v>
      </c>
      <c r="N389">
        <v>21</v>
      </c>
      <c r="O389">
        <v>36</v>
      </c>
      <c r="P389">
        <v>0.58333333333333304</v>
      </c>
      <c r="Q389">
        <v>1</v>
      </c>
      <c r="R389">
        <v>23</v>
      </c>
      <c r="S389">
        <v>23</v>
      </c>
      <c r="T389">
        <v>1</v>
      </c>
      <c r="U389">
        <v>5</v>
      </c>
      <c r="V389">
        <v>36</v>
      </c>
      <c r="W389" t="s">
        <v>930</v>
      </c>
      <c r="X389">
        <v>2</v>
      </c>
      <c r="Y389">
        <v>1</v>
      </c>
      <c r="Z389">
        <v>1</v>
      </c>
      <c r="AA389">
        <v>30</v>
      </c>
      <c r="AB389">
        <v>0</v>
      </c>
      <c r="AC389">
        <v>502</v>
      </c>
      <c r="AD389">
        <v>12</v>
      </c>
      <c r="AE389">
        <v>18</v>
      </c>
      <c r="AF389">
        <v>128646</v>
      </c>
      <c r="AG389">
        <v>2</v>
      </c>
      <c r="AH389">
        <v>0</v>
      </c>
      <c r="AI389">
        <v>0</v>
      </c>
      <c r="AJ389">
        <v>1</v>
      </c>
      <c r="AK389">
        <v>0</v>
      </c>
      <c r="AL389">
        <v>-0.93442851901046398</v>
      </c>
      <c r="AM389">
        <v>-0.36040300531089903</v>
      </c>
      <c r="AN389">
        <v>-0.34197480304965999</v>
      </c>
      <c r="AO389">
        <v>-0.38671034136854199</v>
      </c>
      <c r="AP389">
        <v>-0.11762529798186799</v>
      </c>
      <c r="AQ389">
        <v>-0.104199599554716</v>
      </c>
      <c r="AR389">
        <v>-0.64022522082872202</v>
      </c>
      <c r="AS389">
        <v>-0.47235513308056298</v>
      </c>
      <c r="AT389">
        <v>-9.3822379279063201E-2</v>
      </c>
      <c r="AU389">
        <v>-0.23965481947272901</v>
      </c>
      <c r="AV389">
        <v>-0.89368967402115496</v>
      </c>
      <c r="AW389">
        <v>-0.38562768245885298</v>
      </c>
      <c r="AX389">
        <v>-0.38633356450626799</v>
      </c>
      <c r="AY389">
        <v>-0.39229371082335002</v>
      </c>
      <c r="AZ389">
        <v>-0.43054136038723001</v>
      </c>
      <c r="BA389">
        <v>-0.90073968710687302</v>
      </c>
      <c r="BB389">
        <v>-0.93059788151759204</v>
      </c>
      <c r="BC389">
        <v>-1.19305677881468</v>
      </c>
      <c r="BD389">
        <v>-1.1007799205453701</v>
      </c>
      <c r="BE389">
        <v>-1.1936430792225099</v>
      </c>
      <c r="BF389">
        <v>-0.33494531740415401</v>
      </c>
      <c r="BG389">
        <v>-1.19748491808865</v>
      </c>
      <c r="BH389">
        <v>-1.0467228757023701</v>
      </c>
      <c r="BI389">
        <v>-5.9526333222825599E-2</v>
      </c>
      <c r="BJ389">
        <v>0.557260069960269</v>
      </c>
      <c r="BK389">
        <v>-1.0714644484901601</v>
      </c>
      <c r="BL389">
        <v>-0.13834732999999999</v>
      </c>
      <c r="BM389">
        <v>-0.10381536668189099</v>
      </c>
      <c r="BN389">
        <v>1</v>
      </c>
      <c r="BO389">
        <v>1</v>
      </c>
      <c r="BP389">
        <v>1.2</v>
      </c>
      <c r="BQ389">
        <v>4.1749502982107299E-2</v>
      </c>
      <c r="BR389">
        <v>0.26315789473684198</v>
      </c>
      <c r="BS389">
        <v>1.9166666666666601</v>
      </c>
      <c r="BT389">
        <v>1.78783803742E-4</v>
      </c>
      <c r="BU389">
        <v>8.6956521739130405E-2</v>
      </c>
      <c r="BV389">
        <v>5.5555555555555497E-2</v>
      </c>
      <c r="BW389">
        <v>2</v>
      </c>
      <c r="BX389">
        <v>1</v>
      </c>
      <c r="BY389">
        <v>0</v>
      </c>
      <c r="BZ389">
        <v>0</v>
      </c>
    </row>
    <row r="390" spans="1:78" x14ac:dyDescent="0.3">
      <c r="A390" t="s">
        <v>932</v>
      </c>
      <c r="B390">
        <v>11</v>
      </c>
      <c r="C390" t="s">
        <v>257</v>
      </c>
      <c r="D390" t="s">
        <v>80</v>
      </c>
      <c r="E390" t="s">
        <v>933</v>
      </c>
      <c r="F390">
        <v>1167724</v>
      </c>
      <c r="G390">
        <v>39932863298</v>
      </c>
      <c r="H390">
        <v>5633945</v>
      </c>
      <c r="I390">
        <v>621396</v>
      </c>
      <c r="J390">
        <v>0</v>
      </c>
      <c r="K390">
        <v>233</v>
      </c>
      <c r="L390">
        <v>2</v>
      </c>
      <c r="M390">
        <v>323</v>
      </c>
      <c r="N390">
        <v>38</v>
      </c>
      <c r="O390">
        <v>38</v>
      </c>
      <c r="P390">
        <v>1</v>
      </c>
      <c r="Q390">
        <v>2</v>
      </c>
      <c r="R390">
        <v>243</v>
      </c>
      <c r="S390">
        <v>244</v>
      </c>
      <c r="T390">
        <v>0.99590163934426201</v>
      </c>
      <c r="U390">
        <v>79</v>
      </c>
      <c r="V390">
        <v>29</v>
      </c>
      <c r="W390" t="s">
        <v>932</v>
      </c>
      <c r="X390">
        <v>2</v>
      </c>
      <c r="Y390">
        <v>1</v>
      </c>
      <c r="Z390">
        <v>72</v>
      </c>
      <c r="AA390">
        <v>18</v>
      </c>
      <c r="AB390">
        <v>1</v>
      </c>
      <c r="AC390">
        <v>1524</v>
      </c>
      <c r="AD390">
        <v>58</v>
      </c>
      <c r="AE390">
        <v>361</v>
      </c>
      <c r="AF390">
        <v>2571572</v>
      </c>
      <c r="AG390">
        <v>13</v>
      </c>
      <c r="AH390">
        <v>23</v>
      </c>
      <c r="AI390">
        <v>6</v>
      </c>
      <c r="AJ390">
        <v>1</v>
      </c>
      <c r="AK390">
        <v>6</v>
      </c>
      <c r="AL390">
        <v>1.3661880707960701</v>
      </c>
      <c r="AM390">
        <v>-0.36038088086257403</v>
      </c>
      <c r="AN390">
        <v>-0.34197454277846501</v>
      </c>
      <c r="AO390">
        <v>-0.38235768860811098</v>
      </c>
      <c r="AP390">
        <v>-0.11376687184595</v>
      </c>
      <c r="AQ390">
        <v>-0.102356493211419</v>
      </c>
      <c r="AR390">
        <v>-0.312524703520626</v>
      </c>
      <c r="AS390">
        <v>-0.62816372243236596</v>
      </c>
      <c r="AT390">
        <v>-9.3822379279063201E-2</v>
      </c>
      <c r="AU390">
        <v>-0.23965481947272901</v>
      </c>
      <c r="AV390">
        <v>1.6918495838362999</v>
      </c>
      <c r="AW390">
        <v>-0.38565136288019403</v>
      </c>
      <c r="AX390">
        <v>-0.38201213790939498</v>
      </c>
      <c r="AY390">
        <v>-0.39163923834526698</v>
      </c>
      <c r="AZ390">
        <v>-0.35049570818567999</v>
      </c>
      <c r="BA390">
        <v>-0.19294935318173101</v>
      </c>
      <c r="BB390">
        <v>-0.15922538929028299</v>
      </c>
      <c r="BC390">
        <v>1.2550469521602501</v>
      </c>
      <c r="BD390">
        <v>2.0124308934844</v>
      </c>
      <c r="BE390">
        <v>1.1179958391244</v>
      </c>
      <c r="BF390">
        <v>-0.33494531740415401</v>
      </c>
      <c r="BG390">
        <v>1.2288761958180401</v>
      </c>
      <c r="BH390">
        <v>1.9471092110495201</v>
      </c>
      <c r="BI390">
        <v>-0.324605347050751</v>
      </c>
      <c r="BJ390">
        <v>-0.38213960918041501</v>
      </c>
      <c r="BK390">
        <v>1.8488979650528901</v>
      </c>
      <c r="BL390">
        <v>-0.13834732999999999</v>
      </c>
      <c r="BM390">
        <v>-0.102030316625863</v>
      </c>
      <c r="BN390">
        <v>0.15277777777777701</v>
      </c>
      <c r="BO390">
        <v>1</v>
      </c>
      <c r="BP390">
        <v>2.1111111111111098</v>
      </c>
      <c r="BQ390">
        <v>2.4918032786885199E-2</v>
      </c>
      <c r="BR390">
        <v>0.218232044198895</v>
      </c>
      <c r="BS390">
        <v>4.2068965517241299</v>
      </c>
      <c r="BT390" s="1">
        <v>9.44946925481018E-5</v>
      </c>
      <c r="BU390">
        <v>8.1967213114753999E-3</v>
      </c>
      <c r="BV390">
        <v>5.2631578947368397E-2</v>
      </c>
      <c r="BW390">
        <v>2</v>
      </c>
      <c r="BX390">
        <v>0.5</v>
      </c>
      <c r="BY390">
        <v>0</v>
      </c>
      <c r="BZ390">
        <v>0</v>
      </c>
    </row>
    <row r="391" spans="1:78" x14ac:dyDescent="0.3">
      <c r="A391" t="s">
        <v>934</v>
      </c>
      <c r="B391">
        <v>4</v>
      </c>
      <c r="C391" t="s">
        <v>285</v>
      </c>
      <c r="D391" t="s">
        <v>103</v>
      </c>
      <c r="E391" t="s">
        <v>935</v>
      </c>
      <c r="F391">
        <v>190204</v>
      </c>
      <c r="G391">
        <v>37585342378</v>
      </c>
      <c r="H391">
        <v>9970076</v>
      </c>
      <c r="I391">
        <v>145906</v>
      </c>
      <c r="J391">
        <v>0</v>
      </c>
      <c r="K391">
        <v>784</v>
      </c>
      <c r="L391">
        <v>2</v>
      </c>
      <c r="M391">
        <v>145</v>
      </c>
      <c r="N391">
        <v>1348909</v>
      </c>
      <c r="O391">
        <v>14808547</v>
      </c>
      <c r="P391">
        <v>9.1089895585299493E-2</v>
      </c>
      <c r="Q391">
        <v>220</v>
      </c>
      <c r="R391">
        <v>825</v>
      </c>
      <c r="S391">
        <v>841</v>
      </c>
      <c r="T391">
        <v>0.98097502972651596</v>
      </c>
      <c r="U391">
        <v>210</v>
      </c>
      <c r="V391">
        <v>43</v>
      </c>
      <c r="W391" t="s">
        <v>934</v>
      </c>
      <c r="X391">
        <v>106</v>
      </c>
      <c r="Y391">
        <v>41</v>
      </c>
      <c r="Z391">
        <v>12</v>
      </c>
      <c r="AA391">
        <v>1192026</v>
      </c>
      <c r="AB391">
        <v>219</v>
      </c>
      <c r="AC391">
        <v>1557515</v>
      </c>
      <c r="AD391">
        <v>144</v>
      </c>
      <c r="AE391">
        <v>957</v>
      </c>
      <c r="AF391">
        <v>6434495</v>
      </c>
      <c r="AG391">
        <v>6</v>
      </c>
      <c r="AH391">
        <v>7</v>
      </c>
      <c r="AI391">
        <v>2</v>
      </c>
      <c r="AJ391">
        <v>1</v>
      </c>
      <c r="AK391">
        <v>4</v>
      </c>
      <c r="AL391">
        <v>-0.24424354206850199</v>
      </c>
      <c r="AM391">
        <v>1.3950912801042701</v>
      </c>
      <c r="AN391">
        <v>1.58513962606567</v>
      </c>
      <c r="AO391">
        <v>0.56652061316590097</v>
      </c>
      <c r="AP391">
        <v>-0.10355958088638401</v>
      </c>
      <c r="AQ391">
        <v>-9.7377604130203493E-2</v>
      </c>
      <c r="AR391">
        <v>0.26759377982208299</v>
      </c>
      <c r="AS391">
        <v>-0.31654654372876001</v>
      </c>
      <c r="AT391">
        <v>-9.2955048258671E-2</v>
      </c>
      <c r="AU391">
        <v>-3.1187123710326001E-3</v>
      </c>
      <c r="AV391">
        <v>-0.49311316928267401</v>
      </c>
      <c r="AW391">
        <v>1.9666196105895599</v>
      </c>
      <c r="AX391">
        <v>0.56005886020885898</v>
      </c>
      <c r="AY391">
        <v>0.60479254799983295</v>
      </c>
      <c r="AZ391">
        <v>-0.200845141026262</v>
      </c>
      <c r="BA391">
        <v>1.0369137343383401</v>
      </c>
      <c r="BB391">
        <v>1.0605219717809</v>
      </c>
      <c r="BC391">
        <v>-0.30283724027834502</v>
      </c>
      <c r="BD391">
        <v>-0.15328097714500399</v>
      </c>
      <c r="BE391">
        <v>-0.42309677310687499</v>
      </c>
      <c r="BF391">
        <v>-0.33494531740415401</v>
      </c>
      <c r="BG391">
        <v>0.42008915784914402</v>
      </c>
      <c r="BH391">
        <v>-0.61719553489439105</v>
      </c>
      <c r="BI391">
        <v>-0.39366814052267002</v>
      </c>
      <c r="BJ391">
        <v>0.42703133708091601</v>
      </c>
      <c r="BK391">
        <v>-0.48516731671281299</v>
      </c>
      <c r="BL391">
        <v>-0.13834732999999999</v>
      </c>
      <c r="BM391">
        <v>-9.7434229799360103E-2</v>
      </c>
      <c r="BN391">
        <v>0.33333333333333298</v>
      </c>
      <c r="BO391">
        <v>1</v>
      </c>
      <c r="BP391">
        <v>12.423006712940801</v>
      </c>
      <c r="BQ391">
        <v>0.86606429725280498</v>
      </c>
      <c r="BR391">
        <v>0.21920668058455101</v>
      </c>
      <c r="BS391">
        <v>5.8402777777777697</v>
      </c>
      <c r="BT391">
        <v>1.282151702324E-4</v>
      </c>
      <c r="BU391">
        <v>0.12604042806183099</v>
      </c>
      <c r="BV391" s="1">
        <v>7.1580284007607199E-6</v>
      </c>
      <c r="BW391">
        <v>2.58536585365853</v>
      </c>
      <c r="BX391">
        <v>0.18636363636363601</v>
      </c>
      <c r="BY391">
        <v>0</v>
      </c>
      <c r="BZ391">
        <v>0</v>
      </c>
    </row>
    <row r="392" spans="1:78" x14ac:dyDescent="0.3">
      <c r="A392" t="s">
        <v>936</v>
      </c>
      <c r="B392">
        <v>9</v>
      </c>
      <c r="C392" t="s">
        <v>937</v>
      </c>
      <c r="D392" t="s">
        <v>80</v>
      </c>
      <c r="E392" t="s">
        <v>938</v>
      </c>
      <c r="F392">
        <v>763026</v>
      </c>
      <c r="G392">
        <v>40350703977</v>
      </c>
      <c r="H392">
        <v>12789067</v>
      </c>
      <c r="I392">
        <v>403216</v>
      </c>
      <c r="J392">
        <v>0</v>
      </c>
      <c r="K392">
        <v>1591</v>
      </c>
      <c r="L392">
        <v>2</v>
      </c>
      <c r="M392">
        <v>207</v>
      </c>
      <c r="N392">
        <v>77</v>
      </c>
      <c r="O392">
        <v>77</v>
      </c>
      <c r="P392">
        <v>1</v>
      </c>
      <c r="Q392">
        <v>2</v>
      </c>
      <c r="R392">
        <v>1674</v>
      </c>
      <c r="S392">
        <v>1769</v>
      </c>
      <c r="T392">
        <v>0.94629734313171199</v>
      </c>
      <c r="U392">
        <v>479</v>
      </c>
      <c r="V392">
        <v>65</v>
      </c>
      <c r="W392" t="s">
        <v>936</v>
      </c>
      <c r="X392">
        <v>1</v>
      </c>
      <c r="Y392">
        <v>1</v>
      </c>
      <c r="Z392">
        <v>44</v>
      </c>
      <c r="AA392">
        <v>46</v>
      </c>
      <c r="AB392">
        <v>1</v>
      </c>
      <c r="AC392">
        <v>2590</v>
      </c>
      <c r="AD392">
        <v>388</v>
      </c>
      <c r="AE392">
        <v>1105</v>
      </c>
      <c r="AF392">
        <v>7393919</v>
      </c>
      <c r="AG392">
        <v>12</v>
      </c>
      <c r="AH392">
        <v>10</v>
      </c>
      <c r="AI392">
        <v>6</v>
      </c>
      <c r="AJ392">
        <v>1</v>
      </c>
      <c r="AK392">
        <v>2</v>
      </c>
      <c r="AL392">
        <v>0.90606475283476695</v>
      </c>
      <c r="AM392">
        <v>-0.36033012477524101</v>
      </c>
      <c r="AN392">
        <v>-0.341969467490157</v>
      </c>
      <c r="AO392">
        <v>-0.38235768860811098</v>
      </c>
      <c r="AP392">
        <v>-8.8669563661862905E-2</v>
      </c>
      <c r="AQ392">
        <v>-8.9638225457895501E-2</v>
      </c>
      <c r="AR392">
        <v>1.4588294440906999</v>
      </c>
      <c r="AS392">
        <v>0.17313759423404801</v>
      </c>
      <c r="AT392">
        <v>-9.3830719000413093E-2</v>
      </c>
      <c r="AU392">
        <v>-0.23965481947272901</v>
      </c>
      <c r="AV392">
        <v>0.67220029904745005</v>
      </c>
      <c r="AW392">
        <v>-0.385596108563732</v>
      </c>
      <c r="AX392">
        <v>-0.38201213790939498</v>
      </c>
      <c r="AY392">
        <v>-0.390956588969889</v>
      </c>
      <c r="AZ392">
        <v>0.22374484021673899</v>
      </c>
      <c r="BA392">
        <v>1.34231597754802</v>
      </c>
      <c r="BB392">
        <v>1.36346740769778</v>
      </c>
      <c r="BC392">
        <v>1.03249206752617</v>
      </c>
      <c r="BD392">
        <v>0.25278999859800999</v>
      </c>
      <c r="BE392">
        <v>1.1179958391244</v>
      </c>
      <c r="BF392">
        <v>-0.33494531740415401</v>
      </c>
      <c r="BG392">
        <v>-0.38869788011975698</v>
      </c>
      <c r="BH392">
        <v>0.88547466436607003</v>
      </c>
      <c r="BI392">
        <v>-0.31231270067981098</v>
      </c>
      <c r="BJ392">
        <v>0.95308684946561495</v>
      </c>
      <c r="BK392">
        <v>0.77790517198544396</v>
      </c>
      <c r="BL392">
        <v>-0.13834732999999999</v>
      </c>
      <c r="BM392">
        <v>-9.0702755989944497E-2</v>
      </c>
      <c r="BN392">
        <v>0.204545454545454</v>
      </c>
      <c r="BO392">
        <v>1</v>
      </c>
      <c r="BP392">
        <v>1.6739130434782601</v>
      </c>
      <c r="BQ392">
        <v>2.9718255499807E-2</v>
      </c>
      <c r="BR392">
        <v>0.43309222423146398</v>
      </c>
      <c r="BS392">
        <v>4.5592783505154602</v>
      </c>
      <c r="BT392">
        <v>2.2640223318609999E-4</v>
      </c>
      <c r="BU392">
        <v>5.6529112492929997E-4</v>
      </c>
      <c r="BV392">
        <v>1.2987012987012899E-2</v>
      </c>
      <c r="BW392">
        <v>1</v>
      </c>
      <c r="BX392">
        <v>0.5</v>
      </c>
      <c r="BY392">
        <v>0</v>
      </c>
      <c r="BZ392">
        <v>0</v>
      </c>
    </row>
    <row r="393" spans="1:78" x14ac:dyDescent="0.3">
      <c r="A393" t="s">
        <v>939</v>
      </c>
      <c r="B393">
        <v>9</v>
      </c>
      <c r="C393" t="s">
        <v>83</v>
      </c>
      <c r="D393" t="s">
        <v>80</v>
      </c>
      <c r="E393" t="s">
        <v>940</v>
      </c>
      <c r="F393">
        <v>716727</v>
      </c>
      <c r="G393">
        <v>31453011317</v>
      </c>
      <c r="H393">
        <v>2759806</v>
      </c>
      <c r="I393">
        <v>383591</v>
      </c>
      <c r="J393">
        <v>0</v>
      </c>
      <c r="K393">
        <v>72</v>
      </c>
      <c r="L393">
        <v>2</v>
      </c>
      <c r="M393">
        <v>51</v>
      </c>
      <c r="N393">
        <v>141</v>
      </c>
      <c r="O393">
        <v>141</v>
      </c>
      <c r="P393">
        <v>1</v>
      </c>
      <c r="Q393">
        <v>2</v>
      </c>
      <c r="R393">
        <v>75</v>
      </c>
      <c r="S393">
        <v>76</v>
      </c>
      <c r="T393">
        <v>0.98684210526315796</v>
      </c>
      <c r="U393">
        <v>6</v>
      </c>
      <c r="V393">
        <v>127</v>
      </c>
      <c r="W393" t="s">
        <v>939</v>
      </c>
      <c r="X393">
        <v>4</v>
      </c>
      <c r="Y393">
        <v>1</v>
      </c>
      <c r="Z393">
        <v>44</v>
      </c>
      <c r="AA393">
        <v>82</v>
      </c>
      <c r="AB393">
        <v>1</v>
      </c>
      <c r="AC393">
        <v>5163</v>
      </c>
      <c r="AD393">
        <v>24</v>
      </c>
      <c r="AE393">
        <v>5</v>
      </c>
      <c r="AF393">
        <v>34791</v>
      </c>
      <c r="AG393">
        <v>12</v>
      </c>
      <c r="AH393">
        <v>10</v>
      </c>
      <c r="AI393">
        <v>6</v>
      </c>
      <c r="AJ393">
        <v>1</v>
      </c>
      <c r="AK393">
        <v>2</v>
      </c>
      <c r="AL393">
        <v>0.90606475283476695</v>
      </c>
      <c r="AM393">
        <v>-0.36024683273448799</v>
      </c>
      <c r="AN393">
        <v>-0.34196113881190798</v>
      </c>
      <c r="AO393">
        <v>-0.38235768860811098</v>
      </c>
      <c r="AP393">
        <v>-0.116713306349742</v>
      </c>
      <c r="AQ393">
        <v>-0.10375758762623299</v>
      </c>
      <c r="AR393">
        <v>-0.63579683545969301</v>
      </c>
      <c r="AS393">
        <v>1.5531565284928699</v>
      </c>
      <c r="AT393">
        <v>-9.3805699836363304E-2</v>
      </c>
      <c r="AU393">
        <v>-0.23965481947272901</v>
      </c>
      <c r="AV393">
        <v>0.67220029904745005</v>
      </c>
      <c r="AW393">
        <v>-0.38552506729970998</v>
      </c>
      <c r="AX393">
        <v>-0.38201213790939498</v>
      </c>
      <c r="AY393">
        <v>-0.38930888086215198</v>
      </c>
      <c r="AZ393">
        <v>-0.40965988589986901</v>
      </c>
      <c r="BA393">
        <v>-0.92756555982123701</v>
      </c>
      <c r="BB393">
        <v>-0.960233312659589</v>
      </c>
      <c r="BC393">
        <v>1.03249206752617</v>
      </c>
      <c r="BD393">
        <v>0.25278999859800999</v>
      </c>
      <c r="BE393">
        <v>1.1179958391244</v>
      </c>
      <c r="BF393">
        <v>-0.33494531740415401</v>
      </c>
      <c r="BG393">
        <v>-0.38869788011975698</v>
      </c>
      <c r="BH393">
        <v>0.76401960929562895</v>
      </c>
      <c r="BI393">
        <v>-0.57407799755912103</v>
      </c>
      <c r="BJ393">
        <v>-0.91848636030869002</v>
      </c>
      <c r="BK393">
        <v>0.68157079869756898</v>
      </c>
      <c r="BL393">
        <v>-0.13834732999999999</v>
      </c>
      <c r="BM393">
        <v>-0.10337327484558501</v>
      </c>
      <c r="BN393">
        <v>0.204545454545454</v>
      </c>
      <c r="BO393">
        <v>1</v>
      </c>
      <c r="BP393">
        <v>1.7195121951219501</v>
      </c>
      <c r="BQ393">
        <v>2.7304415182029401E-2</v>
      </c>
      <c r="BR393">
        <v>1</v>
      </c>
      <c r="BS393">
        <v>3.1666666666666599</v>
      </c>
      <c r="BT393">
        <v>2.1556679696481001E-3</v>
      </c>
      <c r="BU393">
        <v>5.2631578947368397E-2</v>
      </c>
      <c r="BV393">
        <v>2.8368794326241099E-2</v>
      </c>
      <c r="BW393">
        <v>4</v>
      </c>
      <c r="BX393">
        <v>0.5</v>
      </c>
      <c r="BY393">
        <v>0</v>
      </c>
      <c r="BZ393">
        <v>0</v>
      </c>
    </row>
    <row r="394" spans="1:78" x14ac:dyDescent="0.3">
      <c r="A394" t="s">
        <v>941</v>
      </c>
      <c r="B394">
        <v>11</v>
      </c>
      <c r="C394" t="s">
        <v>102</v>
      </c>
      <c r="D394" t="s">
        <v>80</v>
      </c>
      <c r="E394" t="s">
        <v>942</v>
      </c>
      <c r="F394">
        <v>1175461</v>
      </c>
      <c r="G394">
        <v>33886004682</v>
      </c>
      <c r="H394">
        <v>7398890</v>
      </c>
      <c r="I394">
        <v>625874</v>
      </c>
      <c r="J394">
        <v>0</v>
      </c>
      <c r="K394">
        <v>568</v>
      </c>
      <c r="L394">
        <v>2</v>
      </c>
      <c r="M394">
        <v>147</v>
      </c>
      <c r="N394">
        <v>101</v>
      </c>
      <c r="O394">
        <v>101</v>
      </c>
      <c r="P394">
        <v>1</v>
      </c>
      <c r="Q394">
        <v>2</v>
      </c>
      <c r="R394">
        <v>593</v>
      </c>
      <c r="S394">
        <v>604</v>
      </c>
      <c r="T394">
        <v>0.98178807947019797</v>
      </c>
      <c r="U394">
        <v>217</v>
      </c>
      <c r="V394">
        <v>89</v>
      </c>
      <c r="W394" t="s">
        <v>941</v>
      </c>
      <c r="X394">
        <v>1</v>
      </c>
      <c r="Y394">
        <v>1</v>
      </c>
      <c r="Z394">
        <v>72</v>
      </c>
      <c r="AA394">
        <v>58</v>
      </c>
      <c r="AB394">
        <v>1</v>
      </c>
      <c r="AC394">
        <v>3127</v>
      </c>
      <c r="AD394">
        <v>171</v>
      </c>
      <c r="AE394">
        <v>754</v>
      </c>
      <c r="AF394">
        <v>5130479</v>
      </c>
      <c r="AG394">
        <v>13</v>
      </c>
      <c r="AH394">
        <v>23</v>
      </c>
      <c r="AI394">
        <v>6</v>
      </c>
      <c r="AJ394">
        <v>1</v>
      </c>
      <c r="AK394">
        <v>6</v>
      </c>
      <c r="AL394">
        <v>1.3661880707960701</v>
      </c>
      <c r="AM394">
        <v>-0.36029889025995798</v>
      </c>
      <c r="AN394">
        <v>-0.34196634423581401</v>
      </c>
      <c r="AO394">
        <v>-0.38235768860811098</v>
      </c>
      <c r="AP394">
        <v>-0.10762846662971599</v>
      </c>
      <c r="AQ394">
        <v>-9.9354148036816706E-2</v>
      </c>
      <c r="AR394">
        <v>0.298592477405281</v>
      </c>
      <c r="AS394">
        <v>0.707338472011658</v>
      </c>
      <c r="AT394">
        <v>-9.3830719000413093E-2</v>
      </c>
      <c r="AU394">
        <v>-0.23965481947272901</v>
      </c>
      <c r="AV394">
        <v>1.6918495838362999</v>
      </c>
      <c r="AW394">
        <v>-0.38557242814239201</v>
      </c>
      <c r="AX394">
        <v>-0.38201213790939498</v>
      </c>
      <c r="AY394">
        <v>-0.39061270274608201</v>
      </c>
      <c r="AZ394">
        <v>-0.15386182342970001</v>
      </c>
      <c r="BA394">
        <v>0.61801741426019496</v>
      </c>
      <c r="BB394">
        <v>0.64876898711240005</v>
      </c>
      <c r="BC394">
        <v>1.2550469521602501</v>
      </c>
      <c r="BD394">
        <v>2.0124308934844</v>
      </c>
      <c r="BE394">
        <v>1.1179958391244</v>
      </c>
      <c r="BF394">
        <v>-0.33494531740415401</v>
      </c>
      <c r="BG394">
        <v>1.2288761958180401</v>
      </c>
      <c r="BH394">
        <v>1.96740549738573</v>
      </c>
      <c r="BI394">
        <v>-0.50250065106819197</v>
      </c>
      <c r="BJ394">
        <v>-5.2780967628947698E-2</v>
      </c>
      <c r="BK394">
        <v>1.87087938281509</v>
      </c>
      <c r="BL394">
        <v>-0.13834732999999999</v>
      </c>
      <c r="BM394">
        <v>-9.9235962566192507E-2</v>
      </c>
      <c r="BN394">
        <v>0.15277777777777701</v>
      </c>
      <c r="BO394">
        <v>1</v>
      </c>
      <c r="BP394">
        <v>1.7413793103448201</v>
      </c>
      <c r="BQ394">
        <v>3.2289002557544702E-2</v>
      </c>
      <c r="BR394">
        <v>0.28741721854304603</v>
      </c>
      <c r="BS394">
        <v>3.5321637426900501</v>
      </c>
      <c r="BT394">
        <v>1.1558372705860001E-4</v>
      </c>
      <c r="BU394">
        <v>1.6556291390728E-3</v>
      </c>
      <c r="BV394">
        <v>9.9009900990098994E-3</v>
      </c>
      <c r="BW394">
        <v>1</v>
      </c>
      <c r="BX394">
        <v>0.5</v>
      </c>
      <c r="BY394">
        <v>0</v>
      </c>
      <c r="BZ394">
        <v>0</v>
      </c>
    </row>
    <row r="395" spans="1:78" x14ac:dyDescent="0.3">
      <c r="A395" t="s">
        <v>943</v>
      </c>
      <c r="B395">
        <v>16</v>
      </c>
      <c r="C395" t="s">
        <v>216</v>
      </c>
      <c r="D395" t="s">
        <v>80</v>
      </c>
      <c r="E395" t="s">
        <v>786</v>
      </c>
      <c r="F395">
        <v>1146538</v>
      </c>
      <c r="G395">
        <v>50846818939</v>
      </c>
      <c r="H395">
        <v>2553506</v>
      </c>
      <c r="I395">
        <v>723917</v>
      </c>
      <c r="J395">
        <v>0</v>
      </c>
      <c r="K395">
        <v>31</v>
      </c>
      <c r="L395">
        <v>2</v>
      </c>
      <c r="M395">
        <v>253</v>
      </c>
      <c r="N395">
        <v>61</v>
      </c>
      <c r="O395">
        <v>61</v>
      </c>
      <c r="P395">
        <v>1</v>
      </c>
      <c r="Q395">
        <v>2</v>
      </c>
      <c r="R395">
        <v>36</v>
      </c>
      <c r="S395">
        <v>36</v>
      </c>
      <c r="T395">
        <v>1</v>
      </c>
      <c r="U395">
        <v>13</v>
      </c>
      <c r="V395">
        <v>49</v>
      </c>
      <c r="W395" t="s">
        <v>943</v>
      </c>
      <c r="X395">
        <v>1</v>
      </c>
      <c r="Y395">
        <v>1</v>
      </c>
      <c r="Z395">
        <v>100</v>
      </c>
      <c r="AA395">
        <v>33</v>
      </c>
      <c r="AB395">
        <v>1</v>
      </c>
      <c r="AC395">
        <v>2198</v>
      </c>
      <c r="AD395">
        <v>19</v>
      </c>
      <c r="AE395">
        <v>202</v>
      </c>
      <c r="AF395">
        <v>1440384</v>
      </c>
      <c r="AG395">
        <v>13</v>
      </c>
      <c r="AH395">
        <v>23</v>
      </c>
      <c r="AI395">
        <v>6</v>
      </c>
      <c r="AJ395">
        <v>1</v>
      </c>
      <c r="AK395">
        <v>6</v>
      </c>
      <c r="AL395">
        <v>2.5164963656993402</v>
      </c>
      <c r="AM395">
        <v>-0.36035094778542898</v>
      </c>
      <c r="AN395">
        <v>-0.34197154965971899</v>
      </c>
      <c r="AO395">
        <v>-0.38235768860811098</v>
      </c>
      <c r="AP395">
        <v>-0.117397300073836</v>
      </c>
      <c r="AQ395">
        <v>-0.104091181534522</v>
      </c>
      <c r="AR395">
        <v>-0.60479813787649495</v>
      </c>
      <c r="AS395">
        <v>-0.182996324284358</v>
      </c>
      <c r="AT395">
        <v>-9.3830719000413093E-2</v>
      </c>
      <c r="AU395">
        <v>-0.23965481947272901</v>
      </c>
      <c r="AV395">
        <v>2.71149886862516</v>
      </c>
      <c r="AW395">
        <v>-0.38562176235351803</v>
      </c>
      <c r="AX395">
        <v>-0.38201213790939498</v>
      </c>
      <c r="AY395">
        <v>-0.39120761950942701</v>
      </c>
      <c r="AZ395">
        <v>-0.41836050026960298</v>
      </c>
      <c r="BA395">
        <v>-0.52105041176510603</v>
      </c>
      <c r="BB395">
        <v>-0.51640661653074205</v>
      </c>
      <c r="BC395">
        <v>1.2550469521602501</v>
      </c>
      <c r="BD395">
        <v>2.0124308934844</v>
      </c>
      <c r="BE395">
        <v>1.1179958391244</v>
      </c>
      <c r="BF395">
        <v>-0.33494531740415401</v>
      </c>
      <c r="BG395">
        <v>1.2288761958180401</v>
      </c>
      <c r="BH395">
        <v>1.89153248592107</v>
      </c>
      <c r="BI395">
        <v>-3.5226857741606E-3</v>
      </c>
      <c r="BJ395">
        <v>-0.95698426690185201</v>
      </c>
      <c r="BK395">
        <v>2.3521487311087501</v>
      </c>
      <c r="BL395">
        <v>-0.13834732999999999</v>
      </c>
      <c r="BM395">
        <v>-0.103715270417067</v>
      </c>
      <c r="BN395">
        <v>0.16</v>
      </c>
      <c r="BO395">
        <v>1</v>
      </c>
      <c r="BP395">
        <v>1.84848484848484</v>
      </c>
      <c r="BQ395">
        <v>2.7739881764438298E-2</v>
      </c>
      <c r="BR395">
        <v>6.4039408866994996E-2</v>
      </c>
      <c r="BS395">
        <v>1.8947368421052599</v>
      </c>
      <c r="BT395" s="1">
        <v>2.4993317758793602E-5</v>
      </c>
      <c r="BU395">
        <v>2.77777777777777E-2</v>
      </c>
      <c r="BV395">
        <v>1.63934426229508E-2</v>
      </c>
      <c r="BW395">
        <v>1</v>
      </c>
      <c r="BX395">
        <v>0.5</v>
      </c>
      <c r="BY395">
        <v>0</v>
      </c>
      <c r="BZ395">
        <v>0</v>
      </c>
    </row>
    <row r="396" spans="1:78" x14ac:dyDescent="0.3">
      <c r="A396" t="s">
        <v>944</v>
      </c>
      <c r="B396">
        <v>9</v>
      </c>
      <c r="C396" t="s">
        <v>109</v>
      </c>
      <c r="D396" t="s">
        <v>80</v>
      </c>
      <c r="E396" t="s">
        <v>945</v>
      </c>
      <c r="F396">
        <v>755257</v>
      </c>
      <c r="G396">
        <v>29639186272</v>
      </c>
      <c r="H396">
        <v>12681182</v>
      </c>
      <c r="I396">
        <v>410975</v>
      </c>
      <c r="J396">
        <v>0</v>
      </c>
      <c r="K396">
        <v>320</v>
      </c>
      <c r="L396">
        <v>2</v>
      </c>
      <c r="M396">
        <v>46</v>
      </c>
      <c r="N396">
        <v>144</v>
      </c>
      <c r="O396">
        <v>144</v>
      </c>
      <c r="P396">
        <v>1</v>
      </c>
      <c r="Q396">
        <v>2</v>
      </c>
      <c r="R396">
        <v>320</v>
      </c>
      <c r="S396">
        <v>321</v>
      </c>
      <c r="T396">
        <v>0.99688473520249199</v>
      </c>
      <c r="U396">
        <v>66</v>
      </c>
      <c r="V396">
        <v>130</v>
      </c>
      <c r="W396" t="s">
        <v>944</v>
      </c>
      <c r="X396">
        <v>4</v>
      </c>
      <c r="Y396">
        <v>2</v>
      </c>
      <c r="Z396">
        <v>44</v>
      </c>
      <c r="AA396">
        <v>82</v>
      </c>
      <c r="AB396">
        <v>1</v>
      </c>
      <c r="AC396">
        <v>5177</v>
      </c>
      <c r="AD396">
        <v>53</v>
      </c>
      <c r="AE396">
        <v>116</v>
      </c>
      <c r="AF396">
        <v>828115</v>
      </c>
      <c r="AG396">
        <v>12</v>
      </c>
      <c r="AH396">
        <v>10</v>
      </c>
      <c r="AI396">
        <v>6</v>
      </c>
      <c r="AJ396">
        <v>1</v>
      </c>
      <c r="AK396">
        <v>2</v>
      </c>
      <c r="AL396">
        <v>0.90606475283476695</v>
      </c>
      <c r="AM396">
        <v>-0.36024292842007799</v>
      </c>
      <c r="AN396">
        <v>-0.34196074840511498</v>
      </c>
      <c r="AO396">
        <v>-0.38235768860811098</v>
      </c>
      <c r="AP396">
        <v>-0.112416422698378</v>
      </c>
      <c r="AQ396">
        <v>-0.10171432493796199</v>
      </c>
      <c r="AR396">
        <v>-0.37009371331799401</v>
      </c>
      <c r="AS396">
        <v>1.6199316382150699</v>
      </c>
      <c r="AT396">
        <v>-9.3805699836363304E-2</v>
      </c>
      <c r="AU396">
        <v>-0.23374141679518701</v>
      </c>
      <c r="AV396">
        <v>0.67220029904745005</v>
      </c>
      <c r="AW396">
        <v>-0.38552506729970998</v>
      </c>
      <c r="AX396">
        <v>-0.38201213790939498</v>
      </c>
      <c r="AY396">
        <v>-0.389299915485739</v>
      </c>
      <c r="AZ396">
        <v>-0.359196322555414</v>
      </c>
      <c r="BA396">
        <v>-0.69851387741397497</v>
      </c>
      <c r="BB396">
        <v>-0.70973521692368202</v>
      </c>
      <c r="BC396">
        <v>1.03249206752617</v>
      </c>
      <c r="BD396">
        <v>0.25278999859800999</v>
      </c>
      <c r="BE396">
        <v>1.1179958391244</v>
      </c>
      <c r="BF396">
        <v>-0.33494531740415401</v>
      </c>
      <c r="BG396">
        <v>-0.38869788011975698</v>
      </c>
      <c r="BH396">
        <v>0.86509443319817803</v>
      </c>
      <c r="BI396">
        <v>-0.62743974756943899</v>
      </c>
      <c r="BJ396">
        <v>0.93295429176904099</v>
      </c>
      <c r="BK396">
        <v>0.81599222433401097</v>
      </c>
      <c r="BL396">
        <v>-0.13834732999999999</v>
      </c>
      <c r="BM396">
        <v>-0.101304618705889</v>
      </c>
      <c r="BN396">
        <v>0.204545454545454</v>
      </c>
      <c r="BO396">
        <v>1</v>
      </c>
      <c r="BP396">
        <v>1.7560975609756</v>
      </c>
      <c r="BQ396">
        <v>2.7809965237543401E-2</v>
      </c>
      <c r="BR396">
        <v>0.56410256410256399</v>
      </c>
      <c r="BS396">
        <v>6.0566037735849001</v>
      </c>
      <c r="BT396">
        <v>3.8641929391530002E-4</v>
      </c>
      <c r="BU396">
        <v>1.24610591900311E-2</v>
      </c>
      <c r="BV396">
        <v>2.77777777777777E-2</v>
      </c>
      <c r="BW396">
        <v>2</v>
      </c>
      <c r="BX396">
        <v>1</v>
      </c>
      <c r="BY396">
        <v>0</v>
      </c>
      <c r="BZ396">
        <v>0</v>
      </c>
    </row>
    <row r="397" spans="1:78" x14ac:dyDescent="0.3">
      <c r="A397" t="s">
        <v>946</v>
      </c>
      <c r="B397">
        <v>9</v>
      </c>
      <c r="C397" t="s">
        <v>319</v>
      </c>
      <c r="D397" t="s">
        <v>80</v>
      </c>
      <c r="E397" t="s">
        <v>947</v>
      </c>
      <c r="F397">
        <v>725556</v>
      </c>
      <c r="G397">
        <v>54185894174</v>
      </c>
      <c r="H397">
        <v>9460973</v>
      </c>
      <c r="I397">
        <v>378948</v>
      </c>
      <c r="J397">
        <v>0</v>
      </c>
      <c r="K397">
        <v>13</v>
      </c>
      <c r="L397">
        <v>2</v>
      </c>
      <c r="M397">
        <v>7</v>
      </c>
      <c r="N397">
        <v>162</v>
      </c>
      <c r="O397">
        <v>162</v>
      </c>
      <c r="P397">
        <v>1</v>
      </c>
      <c r="Q397">
        <v>2</v>
      </c>
      <c r="R397">
        <v>15</v>
      </c>
      <c r="S397">
        <v>15</v>
      </c>
      <c r="T397">
        <v>1</v>
      </c>
      <c r="U397">
        <v>3</v>
      </c>
      <c r="V397">
        <v>148</v>
      </c>
      <c r="W397" t="s">
        <v>946</v>
      </c>
      <c r="X397">
        <v>5</v>
      </c>
      <c r="Y397">
        <v>2</v>
      </c>
      <c r="Z397">
        <v>44</v>
      </c>
      <c r="AA397">
        <v>89</v>
      </c>
      <c r="AB397">
        <v>1</v>
      </c>
      <c r="AC397">
        <v>5898</v>
      </c>
      <c r="AD397">
        <v>6</v>
      </c>
      <c r="AE397">
        <v>1</v>
      </c>
      <c r="AF397">
        <v>5873</v>
      </c>
      <c r="AG397">
        <v>12</v>
      </c>
      <c r="AH397">
        <v>10</v>
      </c>
      <c r="AI397">
        <v>6</v>
      </c>
      <c r="AJ397">
        <v>1</v>
      </c>
      <c r="AK397">
        <v>2</v>
      </c>
      <c r="AL397">
        <v>0.90606475283476695</v>
      </c>
      <c r="AM397">
        <v>-0.36021950253361601</v>
      </c>
      <c r="AN397">
        <v>-0.341958405964358</v>
      </c>
      <c r="AO397">
        <v>-0.38235768860811098</v>
      </c>
      <c r="AP397">
        <v>-0.11776560438681</v>
      </c>
      <c r="AQ397">
        <v>-0.10426631833637399</v>
      </c>
      <c r="AR397">
        <v>-0.64908199156677804</v>
      </c>
      <c r="AS397">
        <v>2.0205822965482798</v>
      </c>
      <c r="AT397">
        <v>-9.3797360115013398E-2</v>
      </c>
      <c r="AU397">
        <v>-0.23374141679518701</v>
      </c>
      <c r="AV397">
        <v>0.67220029904745005</v>
      </c>
      <c r="AW397">
        <v>-0.38551125372059403</v>
      </c>
      <c r="AX397">
        <v>-0.38201213790939498</v>
      </c>
      <c r="AY397">
        <v>-0.38883819860051699</v>
      </c>
      <c r="AZ397">
        <v>-0.44098209763091001</v>
      </c>
      <c r="BA397">
        <v>-0.93581967450257997</v>
      </c>
      <c r="BB397">
        <v>-0.96936439142752095</v>
      </c>
      <c r="BC397">
        <v>1.03249206752617</v>
      </c>
      <c r="BD397">
        <v>0.25278999859800999</v>
      </c>
      <c r="BE397">
        <v>1.1179958391244</v>
      </c>
      <c r="BF397">
        <v>-0.33494531740415401</v>
      </c>
      <c r="BG397">
        <v>-0.38869788011975698</v>
      </c>
      <c r="BH397">
        <v>0.78718051301313796</v>
      </c>
      <c r="BI397">
        <v>9.4711098375462599E-2</v>
      </c>
      <c r="BJ397">
        <v>0.33202697576100099</v>
      </c>
      <c r="BK397">
        <v>0.65877943588607302</v>
      </c>
      <c r="BL397">
        <v>-0.13834732999999999</v>
      </c>
      <c r="BM397">
        <v>-0.103865414814303</v>
      </c>
      <c r="BN397">
        <v>0.204545454545454</v>
      </c>
      <c r="BO397">
        <v>1</v>
      </c>
      <c r="BP397">
        <v>1.82022471910112</v>
      </c>
      <c r="BQ397">
        <v>2.7462281742668199E-2</v>
      </c>
      <c r="BR397">
        <v>1.5</v>
      </c>
      <c r="BS397">
        <v>2.5</v>
      </c>
      <c r="BT397">
        <v>2.5536261491316999E-3</v>
      </c>
      <c r="BU397">
        <v>0.33333333333333298</v>
      </c>
      <c r="BV397">
        <v>3.0864197530864099E-2</v>
      </c>
      <c r="BW397">
        <v>2.5</v>
      </c>
      <c r="BX397">
        <v>1</v>
      </c>
      <c r="BY397">
        <v>0</v>
      </c>
      <c r="BZ397">
        <v>0</v>
      </c>
    </row>
    <row r="398" spans="1:78" x14ac:dyDescent="0.3">
      <c r="A398" t="s">
        <v>948</v>
      </c>
      <c r="B398">
        <v>6</v>
      </c>
      <c r="C398" t="s">
        <v>114</v>
      </c>
      <c r="D398" t="s">
        <v>103</v>
      </c>
      <c r="E398" t="s">
        <v>949</v>
      </c>
      <c r="F398">
        <v>501828</v>
      </c>
      <c r="G398">
        <v>44271650946</v>
      </c>
      <c r="H398">
        <v>11335851</v>
      </c>
      <c r="I398">
        <v>360797</v>
      </c>
      <c r="J398">
        <v>0</v>
      </c>
      <c r="K398">
        <v>4811</v>
      </c>
      <c r="L398">
        <v>2</v>
      </c>
      <c r="M398">
        <v>194</v>
      </c>
      <c r="N398">
        <v>1348326</v>
      </c>
      <c r="O398">
        <v>14803129</v>
      </c>
      <c r="P398">
        <v>9.1083851258744006E-2</v>
      </c>
      <c r="Q398">
        <v>220</v>
      </c>
      <c r="R398">
        <v>4792</v>
      </c>
      <c r="S398">
        <v>4985</v>
      </c>
      <c r="T398">
        <v>0.961283851554664</v>
      </c>
      <c r="U398">
        <v>628</v>
      </c>
      <c r="V398">
        <v>35</v>
      </c>
      <c r="W398" t="s">
        <v>948</v>
      </c>
      <c r="X398">
        <v>11</v>
      </c>
      <c r="Y398">
        <v>7</v>
      </c>
      <c r="Z398">
        <v>42</v>
      </c>
      <c r="AA398">
        <v>1191529</v>
      </c>
      <c r="AB398">
        <v>219</v>
      </c>
      <c r="AC398">
        <v>1556927</v>
      </c>
      <c r="AD398">
        <v>723</v>
      </c>
      <c r="AE398">
        <v>1006</v>
      </c>
      <c r="AF398">
        <v>6753438</v>
      </c>
      <c r="AG398">
        <v>13</v>
      </c>
      <c r="AH398">
        <v>10</v>
      </c>
      <c r="AI398">
        <v>7</v>
      </c>
      <c r="AJ398">
        <v>1</v>
      </c>
      <c r="AK398">
        <v>4</v>
      </c>
      <c r="AL398">
        <v>0.21587977589280499</v>
      </c>
      <c r="AM398">
        <v>1.3943325416705401</v>
      </c>
      <c r="AN398">
        <v>1.5844345513976701</v>
      </c>
      <c r="AO398">
        <v>0.56652061316590097</v>
      </c>
      <c r="AP398">
        <v>-3.3985142335529302E-2</v>
      </c>
      <c r="AQ398">
        <v>-6.2817275231448505E-2</v>
      </c>
      <c r="AR398">
        <v>2.1186588640759201</v>
      </c>
      <c r="AS398">
        <v>-0.49461350298796303</v>
      </c>
      <c r="AT398">
        <v>-9.3747321786913806E-2</v>
      </c>
      <c r="AU398">
        <v>-0.204174403407474</v>
      </c>
      <c r="AV398">
        <v>0.59936820727681706</v>
      </c>
      <c r="AW398">
        <v>1.96563884647236</v>
      </c>
      <c r="AX398">
        <v>0.56005886020885898</v>
      </c>
      <c r="AY398">
        <v>0.60441600219052505</v>
      </c>
      <c r="AZ398">
        <v>0.80668600298889304</v>
      </c>
      <c r="BA398">
        <v>1.13802663918479</v>
      </c>
      <c r="BB398">
        <v>1.1612306534145</v>
      </c>
      <c r="BC398">
        <v>1.2550469521602501</v>
      </c>
      <c r="BD398">
        <v>0.25278999859800999</v>
      </c>
      <c r="BE398">
        <v>1.50326899218222</v>
      </c>
      <c r="BF398">
        <v>-0.33494531740415401</v>
      </c>
      <c r="BG398">
        <v>0.42008915784914402</v>
      </c>
      <c r="BH398">
        <v>0.200280222276845</v>
      </c>
      <c r="BI398">
        <v>-0.19696056540069501</v>
      </c>
      <c r="BJ398">
        <v>0.68190035490580903</v>
      </c>
      <c r="BK398">
        <v>0.56968057170527098</v>
      </c>
      <c r="BL398">
        <v>-0.13834732999999999</v>
      </c>
      <c r="BM398">
        <v>-6.38435915954981E-2</v>
      </c>
      <c r="BN398">
        <v>0.14285714285714199</v>
      </c>
      <c r="BO398">
        <v>1</v>
      </c>
      <c r="BP398">
        <v>12.423641388501601</v>
      </c>
      <c r="BQ398">
        <v>0.866016925638179</v>
      </c>
      <c r="BR398">
        <v>0.623634558093346</v>
      </c>
      <c r="BS398">
        <v>6.89488243430152</v>
      </c>
      <c r="BT398">
        <v>7.09564415996E-4</v>
      </c>
      <c r="BU398">
        <v>2.2066198595786998E-3</v>
      </c>
      <c r="BV398" s="1">
        <v>7.4308614077469701E-7</v>
      </c>
      <c r="BW398">
        <v>1.5714285714285701</v>
      </c>
      <c r="BX398">
        <v>3.1818181818181801E-2</v>
      </c>
      <c r="BY398">
        <v>0</v>
      </c>
      <c r="BZ398">
        <v>0</v>
      </c>
    </row>
    <row r="399" spans="1:78" x14ac:dyDescent="0.3">
      <c r="A399" t="s">
        <v>950</v>
      </c>
      <c r="B399">
        <v>9</v>
      </c>
      <c r="C399" t="s">
        <v>109</v>
      </c>
      <c r="D399" t="s">
        <v>80</v>
      </c>
      <c r="E399" t="s">
        <v>951</v>
      </c>
      <c r="F399">
        <v>727131</v>
      </c>
      <c r="G399">
        <v>36525767733</v>
      </c>
      <c r="H399">
        <v>10491703</v>
      </c>
      <c r="I399">
        <v>387700</v>
      </c>
      <c r="J399">
        <v>0</v>
      </c>
      <c r="K399">
        <v>311</v>
      </c>
      <c r="L399">
        <v>2</v>
      </c>
      <c r="M399">
        <v>60</v>
      </c>
      <c r="N399">
        <v>139</v>
      </c>
      <c r="O399">
        <v>139</v>
      </c>
      <c r="P399">
        <v>1</v>
      </c>
      <c r="Q399">
        <v>2</v>
      </c>
      <c r="R399">
        <v>311</v>
      </c>
      <c r="S399">
        <v>312</v>
      </c>
      <c r="T399">
        <v>0.99679487179487103</v>
      </c>
      <c r="U399">
        <v>66</v>
      </c>
      <c r="V399">
        <v>125</v>
      </c>
      <c r="W399" t="s">
        <v>950</v>
      </c>
      <c r="X399">
        <v>3</v>
      </c>
      <c r="Y399">
        <v>2</v>
      </c>
      <c r="Z399">
        <v>44</v>
      </c>
      <c r="AA399">
        <v>82</v>
      </c>
      <c r="AB399">
        <v>1</v>
      </c>
      <c r="AC399">
        <v>5105</v>
      </c>
      <c r="AD399">
        <v>53</v>
      </c>
      <c r="AE399">
        <v>116</v>
      </c>
      <c r="AF399">
        <v>828043</v>
      </c>
      <c r="AG399">
        <v>12</v>
      </c>
      <c r="AH399">
        <v>10</v>
      </c>
      <c r="AI399">
        <v>6</v>
      </c>
      <c r="AJ399">
        <v>1</v>
      </c>
      <c r="AK399">
        <v>2</v>
      </c>
      <c r="AL399">
        <v>0.90606475283476695</v>
      </c>
      <c r="AM399">
        <v>-0.360249435610762</v>
      </c>
      <c r="AN399">
        <v>-0.34196139908310302</v>
      </c>
      <c r="AO399">
        <v>-0.38235768860811098</v>
      </c>
      <c r="AP399">
        <v>-0.112574267403938</v>
      </c>
      <c r="AQ399">
        <v>-0.101789383567327</v>
      </c>
      <c r="AR399">
        <v>-0.37009371331799401</v>
      </c>
      <c r="AS399">
        <v>1.50863978867807</v>
      </c>
      <c r="AT399">
        <v>-9.3814039557713197E-2</v>
      </c>
      <c r="AU399">
        <v>-0.23374141679518701</v>
      </c>
      <c r="AV399">
        <v>0.67220029904745005</v>
      </c>
      <c r="AW399">
        <v>-0.38552506729970998</v>
      </c>
      <c r="AX399">
        <v>-0.38201213790939498</v>
      </c>
      <c r="AY399">
        <v>-0.38934602313585898</v>
      </c>
      <c r="AZ399">
        <v>-0.359196322555414</v>
      </c>
      <c r="BA399">
        <v>-0.69851387741397497</v>
      </c>
      <c r="BB399">
        <v>-0.70975795147210397</v>
      </c>
      <c r="BC399">
        <v>1.03249206752617</v>
      </c>
      <c r="BD399">
        <v>0.25278999859800999</v>
      </c>
      <c r="BE399">
        <v>1.1179958391244</v>
      </c>
      <c r="BF399">
        <v>-0.33494531740415401</v>
      </c>
      <c r="BG399">
        <v>-0.38869788011975698</v>
      </c>
      <c r="BH399">
        <v>0.79131217269770804</v>
      </c>
      <c r="BI399">
        <v>-0.42484025245244</v>
      </c>
      <c r="BJ399">
        <v>0.52437281804296698</v>
      </c>
      <c r="BK399">
        <v>0.70174088480405905</v>
      </c>
      <c r="BL399">
        <v>-0.13834732999999999</v>
      </c>
      <c r="BM399">
        <v>-0.10137969090450701</v>
      </c>
      <c r="BN399">
        <v>0.204545454545454</v>
      </c>
      <c r="BO399">
        <v>1</v>
      </c>
      <c r="BP399">
        <v>1.6951219512195099</v>
      </c>
      <c r="BQ399">
        <v>2.7222875048962002E-2</v>
      </c>
      <c r="BR399">
        <v>0.56410256410256399</v>
      </c>
      <c r="BS399">
        <v>5.8867924528301803</v>
      </c>
      <c r="BT399">
        <v>3.7558390616919998E-4</v>
      </c>
      <c r="BU399">
        <v>9.6153846153846003E-3</v>
      </c>
      <c r="BV399">
        <v>2.15827338129496E-2</v>
      </c>
      <c r="BW399">
        <v>1.5</v>
      </c>
      <c r="BX399">
        <v>1</v>
      </c>
      <c r="BY399">
        <v>0</v>
      </c>
      <c r="BZ399">
        <v>0</v>
      </c>
    </row>
    <row r="400" spans="1:78" x14ac:dyDescent="0.3">
      <c r="A400" t="s">
        <v>952</v>
      </c>
      <c r="B400">
        <v>9</v>
      </c>
      <c r="C400" t="s">
        <v>643</v>
      </c>
      <c r="D400" t="s">
        <v>80</v>
      </c>
      <c r="E400" t="s">
        <v>953</v>
      </c>
      <c r="F400">
        <v>801214</v>
      </c>
      <c r="G400">
        <v>39615852078</v>
      </c>
      <c r="H400">
        <v>3535921</v>
      </c>
      <c r="I400">
        <v>405556</v>
      </c>
      <c r="J400">
        <v>0</v>
      </c>
      <c r="K400">
        <v>25</v>
      </c>
      <c r="L400">
        <v>2</v>
      </c>
      <c r="M400">
        <v>165</v>
      </c>
      <c r="N400">
        <v>97</v>
      </c>
      <c r="O400">
        <v>97</v>
      </c>
      <c r="P400">
        <v>1</v>
      </c>
      <c r="Q400">
        <v>2</v>
      </c>
      <c r="R400">
        <v>42</v>
      </c>
      <c r="S400">
        <v>43</v>
      </c>
      <c r="T400">
        <v>0.97674418604651103</v>
      </c>
      <c r="U400">
        <v>13</v>
      </c>
      <c r="V400">
        <v>85</v>
      </c>
      <c r="W400" t="s">
        <v>952</v>
      </c>
      <c r="X400">
        <v>1</v>
      </c>
      <c r="Y400">
        <v>1</v>
      </c>
      <c r="Z400">
        <v>44</v>
      </c>
      <c r="AA400">
        <v>56</v>
      </c>
      <c r="AB400">
        <v>1</v>
      </c>
      <c r="AC400">
        <v>2734</v>
      </c>
      <c r="AD400">
        <v>17</v>
      </c>
      <c r="AE400">
        <v>376</v>
      </c>
      <c r="AF400">
        <v>2674483</v>
      </c>
      <c r="AG400">
        <v>12</v>
      </c>
      <c r="AH400">
        <v>10</v>
      </c>
      <c r="AI400">
        <v>6</v>
      </c>
      <c r="AJ400">
        <v>1</v>
      </c>
      <c r="AK400">
        <v>2</v>
      </c>
      <c r="AL400">
        <v>0.90606475283476695</v>
      </c>
      <c r="AM400">
        <v>-0.36030409601250502</v>
      </c>
      <c r="AN400">
        <v>-0.34196686477820398</v>
      </c>
      <c r="AO400">
        <v>-0.38235768860811098</v>
      </c>
      <c r="AP400">
        <v>-0.117292070270129</v>
      </c>
      <c r="AQ400">
        <v>-0.104032802600571</v>
      </c>
      <c r="AR400">
        <v>-0.60479813787649495</v>
      </c>
      <c r="AS400">
        <v>0.61830499238205605</v>
      </c>
      <c r="AT400">
        <v>-9.3830719000413093E-2</v>
      </c>
      <c r="AU400">
        <v>-0.23965481947272901</v>
      </c>
      <c r="AV400">
        <v>0.67220029904745005</v>
      </c>
      <c r="AW400">
        <v>-0.38557637487928198</v>
      </c>
      <c r="AX400">
        <v>-0.38201213790939498</v>
      </c>
      <c r="AY400">
        <v>-0.39086437366964999</v>
      </c>
      <c r="AZ400">
        <v>-0.42184074601749599</v>
      </c>
      <c r="BA400">
        <v>-0.16199642312669499</v>
      </c>
      <c r="BB400">
        <v>-0.12673045716888301</v>
      </c>
      <c r="BC400">
        <v>1.03249206752617</v>
      </c>
      <c r="BD400">
        <v>0.25278999859800999</v>
      </c>
      <c r="BE400">
        <v>1.1179958391244</v>
      </c>
      <c r="BF400">
        <v>-0.33494531740415401</v>
      </c>
      <c r="BG400">
        <v>-0.38869788011975698</v>
      </c>
      <c r="BH400">
        <v>0.98565232787996904</v>
      </c>
      <c r="BI400">
        <v>-0.33393164537193498</v>
      </c>
      <c r="BJ400">
        <v>-0.77365454850281601</v>
      </c>
      <c r="BK400">
        <v>0.789391665411871</v>
      </c>
      <c r="BL400">
        <v>-0.13834732999999999</v>
      </c>
      <c r="BM400">
        <v>-0.103765318549479</v>
      </c>
      <c r="BN400">
        <v>0.204545454545454</v>
      </c>
      <c r="BO400">
        <v>1</v>
      </c>
      <c r="BP400">
        <v>1.7321428571428501</v>
      </c>
      <c r="BQ400">
        <v>3.5466179159049302E-2</v>
      </c>
      <c r="BR400">
        <v>3.4482758620689599E-2</v>
      </c>
      <c r="BS400">
        <v>2.52941176470588</v>
      </c>
      <c r="BT400" s="1">
        <v>1.5703963830032199E-5</v>
      </c>
      <c r="BU400">
        <v>2.3255813953488299E-2</v>
      </c>
      <c r="BV400">
        <v>1.03092783505154E-2</v>
      </c>
      <c r="BW400">
        <v>1</v>
      </c>
      <c r="BX400">
        <v>0.5</v>
      </c>
      <c r="BY400">
        <v>0</v>
      </c>
      <c r="BZ400">
        <v>0</v>
      </c>
    </row>
    <row r="401" spans="1:78" x14ac:dyDescent="0.3">
      <c r="A401" t="s">
        <v>954</v>
      </c>
      <c r="B401">
        <v>9</v>
      </c>
      <c r="C401" t="s">
        <v>262</v>
      </c>
      <c r="D401" t="s">
        <v>80</v>
      </c>
      <c r="E401" t="s">
        <v>955</v>
      </c>
      <c r="F401">
        <v>802249</v>
      </c>
      <c r="G401">
        <v>42006504956</v>
      </c>
      <c r="H401">
        <v>7825619</v>
      </c>
      <c r="I401">
        <v>410224</v>
      </c>
      <c r="J401">
        <v>0</v>
      </c>
      <c r="K401">
        <v>358</v>
      </c>
      <c r="L401">
        <v>2</v>
      </c>
      <c r="M401">
        <v>43</v>
      </c>
      <c r="N401">
        <v>146</v>
      </c>
      <c r="O401">
        <v>146</v>
      </c>
      <c r="P401">
        <v>1</v>
      </c>
      <c r="Q401">
        <v>2</v>
      </c>
      <c r="R401">
        <v>367</v>
      </c>
      <c r="S401">
        <v>370</v>
      </c>
      <c r="T401">
        <v>0.99189189189189197</v>
      </c>
      <c r="U401">
        <v>106</v>
      </c>
      <c r="V401">
        <v>132</v>
      </c>
      <c r="W401" t="s">
        <v>954</v>
      </c>
      <c r="X401">
        <v>1</v>
      </c>
      <c r="Y401">
        <v>1</v>
      </c>
      <c r="Z401">
        <v>44</v>
      </c>
      <c r="AA401">
        <v>83</v>
      </c>
      <c r="AB401">
        <v>1</v>
      </c>
      <c r="AC401">
        <v>5260</v>
      </c>
      <c r="AD401">
        <v>115</v>
      </c>
      <c r="AE401">
        <v>749</v>
      </c>
      <c r="AF401">
        <v>5102416</v>
      </c>
      <c r="AG401">
        <v>12</v>
      </c>
      <c r="AH401">
        <v>10</v>
      </c>
      <c r="AI401">
        <v>6</v>
      </c>
      <c r="AJ401">
        <v>1</v>
      </c>
      <c r="AK401">
        <v>2</v>
      </c>
      <c r="AL401">
        <v>0.90606475283476695</v>
      </c>
      <c r="AM401">
        <v>-0.36024032554380397</v>
      </c>
      <c r="AN401">
        <v>-0.34196048813391999</v>
      </c>
      <c r="AO401">
        <v>-0.38235768860811098</v>
      </c>
      <c r="AP401">
        <v>-0.11159212256934101</v>
      </c>
      <c r="AQ401">
        <v>-0.10130567240030799</v>
      </c>
      <c r="AR401">
        <v>-0.192958298556861</v>
      </c>
      <c r="AS401">
        <v>1.66444837802987</v>
      </c>
      <c r="AT401">
        <v>-9.3830719000413093E-2</v>
      </c>
      <c r="AU401">
        <v>-0.23965481947272901</v>
      </c>
      <c r="AV401">
        <v>0.67220029904745005</v>
      </c>
      <c r="AW401">
        <v>-0.38552309393126499</v>
      </c>
      <c r="AX401">
        <v>-0.38201213790939498</v>
      </c>
      <c r="AY401">
        <v>-0.38924676361129601</v>
      </c>
      <c r="AZ401">
        <v>-0.25130870437071701</v>
      </c>
      <c r="BA401">
        <v>0.60769977090851701</v>
      </c>
      <c r="BB401">
        <v>0.63990788110698904</v>
      </c>
      <c r="BC401">
        <v>1.03249206752617</v>
      </c>
      <c r="BD401">
        <v>0.25278999859800999</v>
      </c>
      <c r="BE401">
        <v>1.1179958391244</v>
      </c>
      <c r="BF401">
        <v>-0.33494531740415401</v>
      </c>
      <c r="BG401">
        <v>-0.38869788011975698</v>
      </c>
      <c r="BH401">
        <v>0.98836741852983001</v>
      </c>
      <c r="BI401">
        <v>-0.26359993306652901</v>
      </c>
      <c r="BJ401">
        <v>2.6851476300248901E-2</v>
      </c>
      <c r="BK401">
        <v>0.81230574717023096</v>
      </c>
      <c r="BL401">
        <v>-0.13834732999999999</v>
      </c>
      <c r="BM401">
        <v>-0.100987647200612</v>
      </c>
      <c r="BN401">
        <v>0.204545454545454</v>
      </c>
      <c r="BO401">
        <v>1</v>
      </c>
      <c r="BP401">
        <v>1.75903614457831</v>
      </c>
      <c r="BQ401">
        <v>2.7751378065006601E-2</v>
      </c>
      <c r="BR401">
        <v>0.14133333333333301</v>
      </c>
      <c r="BS401">
        <v>3.2173913043478199</v>
      </c>
      <c r="BT401" s="1">
        <v>7.1926696700798793E-5</v>
      </c>
      <c r="BU401">
        <v>2.7027027027026998E-3</v>
      </c>
      <c r="BV401">
        <v>6.8493150684931E-3</v>
      </c>
      <c r="BW401">
        <v>1</v>
      </c>
      <c r="BX401">
        <v>0.5</v>
      </c>
      <c r="BY401">
        <v>0</v>
      </c>
      <c r="BZ401">
        <v>0</v>
      </c>
    </row>
    <row r="402" spans="1:78" x14ac:dyDescent="0.3">
      <c r="A402" t="s">
        <v>956</v>
      </c>
      <c r="B402">
        <v>9</v>
      </c>
      <c r="C402" t="s">
        <v>158</v>
      </c>
      <c r="D402" t="s">
        <v>80</v>
      </c>
      <c r="E402" t="s">
        <v>957</v>
      </c>
      <c r="F402">
        <v>766482</v>
      </c>
      <c r="G402">
        <v>46237663446</v>
      </c>
      <c r="H402">
        <v>8548127</v>
      </c>
      <c r="I402">
        <v>409671</v>
      </c>
      <c r="J402">
        <v>0</v>
      </c>
      <c r="K402">
        <v>663</v>
      </c>
      <c r="L402">
        <v>2</v>
      </c>
      <c r="M402">
        <v>281</v>
      </c>
      <c r="N402">
        <v>50</v>
      </c>
      <c r="O402">
        <v>50</v>
      </c>
      <c r="P402">
        <v>1</v>
      </c>
      <c r="Q402">
        <v>2</v>
      </c>
      <c r="R402">
        <v>673</v>
      </c>
      <c r="S402">
        <v>686</v>
      </c>
      <c r="T402">
        <v>0.98104956268221499</v>
      </c>
      <c r="U402">
        <v>200</v>
      </c>
      <c r="V402">
        <v>40</v>
      </c>
      <c r="W402" t="s">
        <v>956</v>
      </c>
      <c r="X402">
        <v>1</v>
      </c>
      <c r="Y402">
        <v>1</v>
      </c>
      <c r="Z402">
        <v>44</v>
      </c>
      <c r="AA402">
        <v>27</v>
      </c>
      <c r="AB402">
        <v>1</v>
      </c>
      <c r="AC402">
        <v>1677</v>
      </c>
      <c r="AD402">
        <v>137</v>
      </c>
      <c r="AE402">
        <v>787</v>
      </c>
      <c r="AF402">
        <v>5336472</v>
      </c>
      <c r="AG402">
        <v>12</v>
      </c>
      <c r="AH402">
        <v>10</v>
      </c>
      <c r="AI402">
        <v>6</v>
      </c>
      <c r="AJ402">
        <v>1</v>
      </c>
      <c r="AK402">
        <v>2</v>
      </c>
      <c r="AL402">
        <v>0.90606475283476695</v>
      </c>
      <c r="AM402">
        <v>-0.36036526360493298</v>
      </c>
      <c r="AN402">
        <v>-0.34197298115129299</v>
      </c>
      <c r="AO402">
        <v>-0.38235768860811098</v>
      </c>
      <c r="AP402">
        <v>-0.10622540258029101</v>
      </c>
      <c r="AQ402">
        <v>-9.8670280524823906E-2</v>
      </c>
      <c r="AR402">
        <v>0.22330992613180001</v>
      </c>
      <c r="AS402">
        <v>-0.38332165345096098</v>
      </c>
      <c r="AT402">
        <v>-9.3830719000413093E-2</v>
      </c>
      <c r="AU402">
        <v>-0.23965481947272901</v>
      </c>
      <c r="AV402">
        <v>0.67220029904745005</v>
      </c>
      <c r="AW402">
        <v>-0.38563360256418899</v>
      </c>
      <c r="AX402">
        <v>-0.38201213790939498</v>
      </c>
      <c r="AY402">
        <v>-0.39154125958876301</v>
      </c>
      <c r="AZ402">
        <v>-0.213026001143889</v>
      </c>
      <c r="BA402">
        <v>0.68611386038127298</v>
      </c>
      <c r="BB402">
        <v>0.713812845907706</v>
      </c>
      <c r="BC402">
        <v>1.03249206752617</v>
      </c>
      <c r="BD402">
        <v>0.25278999859800999</v>
      </c>
      <c r="BE402">
        <v>1.1179958391244</v>
      </c>
      <c r="BF402">
        <v>-0.33494531740415401</v>
      </c>
      <c r="BG402">
        <v>-0.38869788011975698</v>
      </c>
      <c r="BH402">
        <v>0.89454070618821402</v>
      </c>
      <c r="BI402">
        <v>-0.13912154292642001</v>
      </c>
      <c r="BJ402">
        <v>0.16167961734150901</v>
      </c>
      <c r="BK402">
        <v>0.80959120406560903</v>
      </c>
      <c r="BL402">
        <v>-0.13834732999999999</v>
      </c>
      <c r="BM402">
        <v>-9.8443533803002303E-2</v>
      </c>
      <c r="BN402">
        <v>0.204545454545454</v>
      </c>
      <c r="BO402">
        <v>1</v>
      </c>
      <c r="BP402">
        <v>1.8518518518518501</v>
      </c>
      <c r="BQ402">
        <v>2.9797377830750801E-2</v>
      </c>
      <c r="BR402">
        <v>0.25380710659898398</v>
      </c>
      <c r="BS402">
        <v>5.0072992700729904</v>
      </c>
      <c r="BT402">
        <v>1.2611325870100001E-4</v>
      </c>
      <c r="BU402">
        <v>1.4577259475217999E-3</v>
      </c>
      <c r="BV402">
        <v>0.02</v>
      </c>
      <c r="BW402">
        <v>1</v>
      </c>
      <c r="BX402">
        <v>0.5</v>
      </c>
      <c r="BY402">
        <v>0</v>
      </c>
      <c r="BZ402">
        <v>0</v>
      </c>
    </row>
    <row r="403" spans="1:78" x14ac:dyDescent="0.3">
      <c r="A403" t="s">
        <v>958</v>
      </c>
      <c r="B403">
        <v>9</v>
      </c>
      <c r="C403" t="s">
        <v>319</v>
      </c>
      <c r="D403" t="s">
        <v>80</v>
      </c>
      <c r="E403" t="s">
        <v>959</v>
      </c>
      <c r="F403">
        <v>737923</v>
      </c>
      <c r="G403">
        <v>27735257509</v>
      </c>
      <c r="H403">
        <v>20615562</v>
      </c>
      <c r="I403">
        <v>399470</v>
      </c>
      <c r="J403">
        <v>0</v>
      </c>
      <c r="K403">
        <v>10</v>
      </c>
      <c r="L403">
        <v>2</v>
      </c>
      <c r="M403">
        <v>47</v>
      </c>
      <c r="N403">
        <v>143</v>
      </c>
      <c r="O403">
        <v>143</v>
      </c>
      <c r="P403">
        <v>1</v>
      </c>
      <c r="Q403">
        <v>2</v>
      </c>
      <c r="R403">
        <v>12</v>
      </c>
      <c r="S403">
        <v>12</v>
      </c>
      <c r="T403">
        <v>1</v>
      </c>
      <c r="U403">
        <v>3</v>
      </c>
      <c r="V403">
        <v>129</v>
      </c>
      <c r="W403" t="s">
        <v>958</v>
      </c>
      <c r="X403">
        <v>3</v>
      </c>
      <c r="Y403">
        <v>2</v>
      </c>
      <c r="Z403">
        <v>44</v>
      </c>
      <c r="AA403">
        <v>82</v>
      </c>
      <c r="AB403">
        <v>1</v>
      </c>
      <c r="AC403">
        <v>5176</v>
      </c>
      <c r="AD403">
        <v>6</v>
      </c>
      <c r="AE403">
        <v>1</v>
      </c>
      <c r="AF403">
        <v>5151</v>
      </c>
      <c r="AG403">
        <v>12</v>
      </c>
      <c r="AH403">
        <v>10</v>
      </c>
      <c r="AI403">
        <v>6</v>
      </c>
      <c r="AJ403">
        <v>1</v>
      </c>
      <c r="AK403">
        <v>2</v>
      </c>
      <c r="AL403">
        <v>0.90606475283476695</v>
      </c>
      <c r="AM403">
        <v>-0.36024422985821503</v>
      </c>
      <c r="AN403">
        <v>-0.341960878540713</v>
      </c>
      <c r="AO403">
        <v>-0.38235768860811098</v>
      </c>
      <c r="AP403">
        <v>-0.117818219288664</v>
      </c>
      <c r="AQ403">
        <v>-0.104291337879496</v>
      </c>
      <c r="AR403">
        <v>-0.64908199156677804</v>
      </c>
      <c r="AS403">
        <v>1.59767326830767</v>
      </c>
      <c r="AT403">
        <v>-9.3814039557713197E-2</v>
      </c>
      <c r="AU403">
        <v>-0.23374141679518701</v>
      </c>
      <c r="AV403">
        <v>0.67220029904745005</v>
      </c>
      <c r="AW403">
        <v>-0.38552506729970998</v>
      </c>
      <c r="AX403">
        <v>-0.38201213790939498</v>
      </c>
      <c r="AY403">
        <v>-0.38930055586976903</v>
      </c>
      <c r="AZ403">
        <v>-0.44098209763091001</v>
      </c>
      <c r="BA403">
        <v>-0.93581967450257997</v>
      </c>
      <c r="BB403">
        <v>-0.96959236842698304</v>
      </c>
      <c r="BC403">
        <v>1.03249206752617</v>
      </c>
      <c r="BD403">
        <v>0.25278999859800999</v>
      </c>
      <c r="BE403">
        <v>1.1179958391244</v>
      </c>
      <c r="BF403">
        <v>-0.33494531740415401</v>
      </c>
      <c r="BG403">
        <v>-0.38869788011975698</v>
      </c>
      <c r="BH403">
        <v>0.81962256718398696</v>
      </c>
      <c r="BI403">
        <v>-0.68345230014099001</v>
      </c>
      <c r="BJ403">
        <v>2.4135990814668098</v>
      </c>
      <c r="BK403">
        <v>0.75951696498741195</v>
      </c>
      <c r="BL403">
        <v>-0.13834732999999999</v>
      </c>
      <c r="BM403">
        <v>-0.103890438880509</v>
      </c>
      <c r="BN403">
        <v>0.204545454545454</v>
      </c>
      <c r="BO403">
        <v>1</v>
      </c>
      <c r="BP403">
        <v>1.74390243902439</v>
      </c>
      <c r="BQ403">
        <v>2.7622175004829001E-2</v>
      </c>
      <c r="BR403">
        <v>1.5</v>
      </c>
      <c r="BS403">
        <v>2</v>
      </c>
      <c r="BT403">
        <v>2.3291925465837998E-3</v>
      </c>
      <c r="BU403">
        <v>0.25</v>
      </c>
      <c r="BV403">
        <v>2.09790209790209E-2</v>
      </c>
      <c r="BW403">
        <v>1.5</v>
      </c>
      <c r="BX403">
        <v>1</v>
      </c>
      <c r="BY403">
        <v>0</v>
      </c>
      <c r="BZ403">
        <v>0</v>
      </c>
    </row>
    <row r="404" spans="1:78" x14ac:dyDescent="0.3">
      <c r="A404" t="s">
        <v>960</v>
      </c>
      <c r="B404">
        <v>9</v>
      </c>
      <c r="C404" t="s">
        <v>740</v>
      </c>
      <c r="D404" t="s">
        <v>80</v>
      </c>
      <c r="E404" t="s">
        <v>961</v>
      </c>
      <c r="F404">
        <v>587320</v>
      </c>
      <c r="G404">
        <v>53883807275</v>
      </c>
      <c r="H404">
        <v>5756853</v>
      </c>
      <c r="I404">
        <v>408961</v>
      </c>
      <c r="J404">
        <v>0</v>
      </c>
      <c r="K404">
        <v>1394</v>
      </c>
      <c r="L404">
        <v>2</v>
      </c>
      <c r="M404">
        <v>251</v>
      </c>
      <c r="N404">
        <v>62</v>
      </c>
      <c r="O404">
        <v>62</v>
      </c>
      <c r="P404">
        <v>1</v>
      </c>
      <c r="Q404">
        <v>2</v>
      </c>
      <c r="R404">
        <v>1473</v>
      </c>
      <c r="S404">
        <v>1512</v>
      </c>
      <c r="T404">
        <v>0.97420634920634896</v>
      </c>
      <c r="U404">
        <v>321</v>
      </c>
      <c r="V404">
        <v>50</v>
      </c>
      <c r="W404" t="s">
        <v>960</v>
      </c>
      <c r="X404">
        <v>1</v>
      </c>
      <c r="Y404">
        <v>1</v>
      </c>
      <c r="Z404">
        <v>44</v>
      </c>
      <c r="AA404">
        <v>34</v>
      </c>
      <c r="AB404">
        <v>1</v>
      </c>
      <c r="AC404">
        <v>2206</v>
      </c>
      <c r="AD404">
        <v>288</v>
      </c>
      <c r="AE404">
        <v>848</v>
      </c>
      <c r="AF404">
        <v>5730162</v>
      </c>
      <c r="AG404">
        <v>12</v>
      </c>
      <c r="AH404">
        <v>10</v>
      </c>
      <c r="AI404">
        <v>6</v>
      </c>
      <c r="AJ404">
        <v>1</v>
      </c>
      <c r="AK404">
        <v>2</v>
      </c>
      <c r="AL404">
        <v>0.90606475283476695</v>
      </c>
      <c r="AM404">
        <v>-0.360349646347292</v>
      </c>
      <c r="AN404">
        <v>-0.34197141952412202</v>
      </c>
      <c r="AO404">
        <v>-0.38235768860811098</v>
      </c>
      <c r="AP404">
        <v>-9.2194762086042895E-2</v>
      </c>
      <c r="AQ404">
        <v>-9.1781566318653196E-2</v>
      </c>
      <c r="AR404">
        <v>0.75914455578422702</v>
      </c>
      <c r="AS404">
        <v>-0.16073795437695701</v>
      </c>
      <c r="AT404">
        <v>-9.3830719000413093E-2</v>
      </c>
      <c r="AU404">
        <v>-0.23965481947272901</v>
      </c>
      <c r="AV404">
        <v>0.67220029904745005</v>
      </c>
      <c r="AW404">
        <v>-0.38561978898507299</v>
      </c>
      <c r="AX404">
        <v>-0.38201213790939498</v>
      </c>
      <c r="AY404">
        <v>-0.39120249643719202</v>
      </c>
      <c r="AZ404">
        <v>4.97325528220664E-2</v>
      </c>
      <c r="BA404">
        <v>0.81198910927175005</v>
      </c>
      <c r="BB404">
        <v>0.83812346213798405</v>
      </c>
      <c r="BC404">
        <v>1.03249206752617</v>
      </c>
      <c r="BD404">
        <v>0.25278999859800999</v>
      </c>
      <c r="BE404">
        <v>1.1179958391244</v>
      </c>
      <c r="BF404">
        <v>-0.33494531740415401</v>
      </c>
      <c r="BG404">
        <v>-0.38869788011975698</v>
      </c>
      <c r="BH404">
        <v>0.42454933323133898</v>
      </c>
      <c r="BI404">
        <v>8.5823865491416795E-2</v>
      </c>
      <c r="BJ404">
        <v>-0.35920359025868798</v>
      </c>
      <c r="BK404">
        <v>0.80610598597468497</v>
      </c>
      <c r="BL404">
        <v>-0.13834732999999999</v>
      </c>
      <c r="BM404">
        <v>-9.2346003004138894E-2</v>
      </c>
      <c r="BN404">
        <v>0.204545454545454</v>
      </c>
      <c r="BO404">
        <v>1</v>
      </c>
      <c r="BP404">
        <v>1.8235294117647001</v>
      </c>
      <c r="BQ404">
        <v>2.8092433167195199E-2</v>
      </c>
      <c r="BR404">
        <v>0.37809187279151901</v>
      </c>
      <c r="BS404">
        <v>5.25</v>
      </c>
      <c r="BT404">
        <v>2.5706075027880001E-4</v>
      </c>
      <c r="BU404">
        <v>6.6137566137559997E-4</v>
      </c>
      <c r="BV404">
        <v>1.6129032258064498E-2</v>
      </c>
      <c r="BW404">
        <v>1</v>
      </c>
      <c r="BX404">
        <v>0.5</v>
      </c>
      <c r="BY404">
        <v>0</v>
      </c>
      <c r="BZ404">
        <v>0</v>
      </c>
    </row>
    <row r="405" spans="1:78" x14ac:dyDescent="0.3">
      <c r="A405" t="s">
        <v>962</v>
      </c>
      <c r="B405">
        <v>1</v>
      </c>
      <c r="C405" t="s">
        <v>109</v>
      </c>
      <c r="D405" t="s">
        <v>115</v>
      </c>
      <c r="E405" t="s">
        <v>963</v>
      </c>
      <c r="F405">
        <v>142372</v>
      </c>
      <c r="G405">
        <v>43637102961</v>
      </c>
      <c r="H405">
        <v>8733530</v>
      </c>
      <c r="I405">
        <v>85129</v>
      </c>
      <c r="J405">
        <v>0</v>
      </c>
      <c r="K405">
        <v>303</v>
      </c>
      <c r="L405">
        <v>2</v>
      </c>
      <c r="M405">
        <v>76</v>
      </c>
      <c r="N405">
        <v>106</v>
      </c>
      <c r="O405">
        <v>125</v>
      </c>
      <c r="P405">
        <v>0.84799999999999998</v>
      </c>
      <c r="Q405">
        <v>2</v>
      </c>
      <c r="R405">
        <v>303</v>
      </c>
      <c r="S405">
        <v>304</v>
      </c>
      <c r="T405">
        <v>0.99671052631578905</v>
      </c>
      <c r="U405">
        <v>66</v>
      </c>
      <c r="V405">
        <v>125</v>
      </c>
      <c r="W405" t="s">
        <v>962</v>
      </c>
      <c r="X405">
        <v>3</v>
      </c>
      <c r="Y405">
        <v>2</v>
      </c>
      <c r="Z405">
        <v>4</v>
      </c>
      <c r="AA405">
        <v>94</v>
      </c>
      <c r="AB405">
        <v>1</v>
      </c>
      <c r="AC405">
        <v>4351</v>
      </c>
      <c r="AD405">
        <v>53</v>
      </c>
      <c r="AE405">
        <v>116</v>
      </c>
      <c r="AF405">
        <v>827872</v>
      </c>
      <c r="AG405">
        <v>3</v>
      </c>
      <c r="AH405">
        <v>3</v>
      </c>
      <c r="AI405">
        <v>1</v>
      </c>
      <c r="AJ405">
        <v>1</v>
      </c>
      <c r="AK405">
        <v>1</v>
      </c>
      <c r="AL405">
        <v>-0.93442851901046398</v>
      </c>
      <c r="AM405">
        <v>-0.36029238306927502</v>
      </c>
      <c r="AN405">
        <v>-0.34196322098146997</v>
      </c>
      <c r="AO405">
        <v>-0.38235768860811098</v>
      </c>
      <c r="AP405">
        <v>-0.112714573808881</v>
      </c>
      <c r="AQ405">
        <v>-0.101856102348985</v>
      </c>
      <c r="AR405">
        <v>-0.37009371331799401</v>
      </c>
      <c r="AS405">
        <v>1.50863978867807</v>
      </c>
      <c r="AT405">
        <v>-9.3814039557713197E-2</v>
      </c>
      <c r="AU405">
        <v>-0.23374141679518701</v>
      </c>
      <c r="AV405">
        <v>-0.78444153636520597</v>
      </c>
      <c r="AW405">
        <v>-0.38550138687836899</v>
      </c>
      <c r="AX405">
        <v>-0.38201213790939498</v>
      </c>
      <c r="AY405">
        <v>-0.38982887269405297</v>
      </c>
      <c r="AZ405">
        <v>-0.359196322555414</v>
      </c>
      <c r="BA405">
        <v>-0.69851387741397497</v>
      </c>
      <c r="BB405">
        <v>-0.70981194602460895</v>
      </c>
      <c r="BC405">
        <v>-0.97050189418060295</v>
      </c>
      <c r="BD405">
        <v>-0.69470894480235601</v>
      </c>
      <c r="BE405">
        <v>-0.80836992616469505</v>
      </c>
      <c r="BF405">
        <v>-0.33494531740415401</v>
      </c>
      <c r="BG405">
        <v>-0.79309139910420801</v>
      </c>
      <c r="BH405">
        <v>-0.74267207205781505</v>
      </c>
      <c r="BI405">
        <v>-0.21562862329220001</v>
      </c>
      <c r="BJ405">
        <v>0.196277908064204</v>
      </c>
      <c r="BK405">
        <v>-0.78350689405381801</v>
      </c>
      <c r="BL405">
        <v>-0.13834732999999999</v>
      </c>
      <c r="BM405">
        <v>-0.101446421747723</v>
      </c>
      <c r="BN405">
        <v>0.25</v>
      </c>
      <c r="BO405">
        <v>1</v>
      </c>
      <c r="BP405">
        <v>1.3297872340425501</v>
      </c>
      <c r="BQ405">
        <v>2.4356617647058799E-2</v>
      </c>
      <c r="BR405">
        <v>0.56410256410256399</v>
      </c>
      <c r="BS405">
        <v>5.7358490566037696</v>
      </c>
      <c r="BT405">
        <v>3.6599816638540001E-4</v>
      </c>
      <c r="BU405">
        <v>9.8684210526315003E-3</v>
      </c>
      <c r="BV405">
        <v>2.4E-2</v>
      </c>
      <c r="BW405">
        <v>1.5</v>
      </c>
      <c r="BX405">
        <v>1</v>
      </c>
      <c r="BY405">
        <v>0</v>
      </c>
      <c r="BZ405">
        <v>0</v>
      </c>
    </row>
    <row r="406" spans="1:78" x14ac:dyDescent="0.3">
      <c r="A406" t="s">
        <v>964</v>
      </c>
      <c r="B406">
        <v>6</v>
      </c>
      <c r="C406" t="s">
        <v>744</v>
      </c>
      <c r="D406" t="s">
        <v>80</v>
      </c>
      <c r="E406" t="s">
        <v>965</v>
      </c>
      <c r="F406">
        <v>300049</v>
      </c>
      <c r="G406">
        <v>28775655630</v>
      </c>
      <c r="H406">
        <v>6075905</v>
      </c>
      <c r="I406">
        <v>294930</v>
      </c>
      <c r="J406">
        <v>0</v>
      </c>
      <c r="K406">
        <v>10</v>
      </c>
      <c r="L406">
        <v>2</v>
      </c>
      <c r="M406">
        <v>98</v>
      </c>
      <c r="N406">
        <v>128</v>
      </c>
      <c r="O406">
        <v>128</v>
      </c>
      <c r="P406">
        <v>1</v>
      </c>
      <c r="Q406">
        <v>2</v>
      </c>
      <c r="R406">
        <v>13</v>
      </c>
      <c r="S406">
        <v>13</v>
      </c>
      <c r="T406">
        <v>1</v>
      </c>
      <c r="U406">
        <v>4</v>
      </c>
      <c r="V406">
        <v>115</v>
      </c>
      <c r="W406" t="s">
        <v>964</v>
      </c>
      <c r="X406">
        <v>3</v>
      </c>
      <c r="Y406">
        <v>1</v>
      </c>
      <c r="Z406">
        <v>31</v>
      </c>
      <c r="AA406">
        <v>75</v>
      </c>
      <c r="AB406">
        <v>1</v>
      </c>
      <c r="AC406">
        <v>4298</v>
      </c>
      <c r="AD406">
        <v>8</v>
      </c>
      <c r="AE406">
        <v>208</v>
      </c>
      <c r="AF406">
        <v>1483512</v>
      </c>
      <c r="AG406">
        <v>13</v>
      </c>
      <c r="AH406">
        <v>8</v>
      </c>
      <c r="AI406">
        <v>4</v>
      </c>
      <c r="AJ406">
        <v>1</v>
      </c>
      <c r="AK406">
        <v>5</v>
      </c>
      <c r="AL406">
        <v>0.21587977589280499</v>
      </c>
      <c r="AM406">
        <v>-0.36026375143026601</v>
      </c>
      <c r="AN406">
        <v>-0.34196283057467702</v>
      </c>
      <c r="AO406">
        <v>-0.38235768860811098</v>
      </c>
      <c r="AP406">
        <v>-0.117800680988046</v>
      </c>
      <c r="AQ406">
        <v>-0.104282998031788</v>
      </c>
      <c r="AR406">
        <v>-0.64465360619775003</v>
      </c>
      <c r="AS406">
        <v>1.28605608960406</v>
      </c>
      <c r="AT406">
        <v>-9.3814039557713197E-2</v>
      </c>
      <c r="AU406">
        <v>-0.23965481947272901</v>
      </c>
      <c r="AV406">
        <v>0.198791702538336</v>
      </c>
      <c r="AW406">
        <v>-0.38553888087882499</v>
      </c>
      <c r="AX406">
        <v>-0.38201213790939498</v>
      </c>
      <c r="AY406">
        <v>-0.389862813047613</v>
      </c>
      <c r="AZ406">
        <v>-0.43750185188301699</v>
      </c>
      <c r="BA406">
        <v>-0.50866923974309197</v>
      </c>
      <c r="BB406">
        <v>-0.50278862202547303</v>
      </c>
      <c r="BC406">
        <v>1.2550469521602501</v>
      </c>
      <c r="BD406">
        <v>-1.7923985230665799E-2</v>
      </c>
      <c r="BE406">
        <v>0.34744953300876402</v>
      </c>
      <c r="BF406">
        <v>-0.33494531740415401</v>
      </c>
      <c r="BG406">
        <v>0.824482676833594</v>
      </c>
      <c r="BH406">
        <v>-0.329041783750466</v>
      </c>
      <c r="BI406">
        <v>-0.65284435115657902</v>
      </c>
      <c r="BJ406">
        <v>-0.29966488888030002</v>
      </c>
      <c r="BK406">
        <v>0.24635541678285</v>
      </c>
      <c r="BL406">
        <v>-0.13834732999999999</v>
      </c>
      <c r="BM406">
        <v>-0.103890438880509</v>
      </c>
      <c r="BN406">
        <v>0.19354838709677399</v>
      </c>
      <c r="BO406">
        <v>1</v>
      </c>
      <c r="BP406">
        <v>1.7066666666666599</v>
      </c>
      <c r="BQ406">
        <v>2.97743661316585E-2</v>
      </c>
      <c r="BR406">
        <v>1.9138755980861202E-2</v>
      </c>
      <c r="BS406">
        <v>1.625</v>
      </c>
      <c r="BT406" s="1">
        <v>8.7629835397465303E-6</v>
      </c>
      <c r="BU406">
        <v>0.23076923076923</v>
      </c>
      <c r="BV406">
        <v>2.34375E-2</v>
      </c>
      <c r="BW406">
        <v>3</v>
      </c>
      <c r="BX406">
        <v>0.5</v>
      </c>
      <c r="BY406">
        <v>0</v>
      </c>
      <c r="BZ406">
        <v>0</v>
      </c>
    </row>
    <row r="407" spans="1:78" x14ac:dyDescent="0.3">
      <c r="A407" t="s">
        <v>966</v>
      </c>
      <c r="B407">
        <v>4</v>
      </c>
      <c r="C407" t="s">
        <v>95</v>
      </c>
      <c r="D407" t="s">
        <v>96</v>
      </c>
      <c r="E407" t="s">
        <v>967</v>
      </c>
      <c r="F407">
        <v>324369</v>
      </c>
      <c r="G407">
        <v>68548112660</v>
      </c>
      <c r="H407">
        <v>327908</v>
      </c>
      <c r="I407">
        <v>196991</v>
      </c>
      <c r="J407" s="1">
        <v>5E+16</v>
      </c>
      <c r="K407">
        <v>2314</v>
      </c>
      <c r="L407">
        <v>2</v>
      </c>
      <c r="M407">
        <v>187</v>
      </c>
      <c r="N407">
        <v>338226</v>
      </c>
      <c r="O407">
        <v>1430348</v>
      </c>
      <c r="P407">
        <v>0.23646413320394699</v>
      </c>
      <c r="Q407">
        <v>58</v>
      </c>
      <c r="R407">
        <v>2390</v>
      </c>
      <c r="S407">
        <v>2392</v>
      </c>
      <c r="T407">
        <v>0.99916387959866204</v>
      </c>
      <c r="U407">
        <v>29</v>
      </c>
      <c r="V407">
        <v>13</v>
      </c>
      <c r="W407" t="s">
        <v>966</v>
      </c>
      <c r="X407">
        <v>1370</v>
      </c>
      <c r="Y407">
        <v>28</v>
      </c>
      <c r="Z407">
        <v>18</v>
      </c>
      <c r="AA407">
        <v>42690</v>
      </c>
      <c r="AB407">
        <v>58</v>
      </c>
      <c r="AC407">
        <v>412301</v>
      </c>
      <c r="AD407">
        <v>409</v>
      </c>
      <c r="AE407">
        <v>28</v>
      </c>
      <c r="AF407">
        <v>199958</v>
      </c>
      <c r="AG407">
        <v>8</v>
      </c>
      <c r="AH407">
        <v>10</v>
      </c>
      <c r="AI407">
        <v>3</v>
      </c>
      <c r="AJ407">
        <v>1</v>
      </c>
      <c r="AK407">
        <v>6</v>
      </c>
      <c r="AL407">
        <v>-0.24424354206850199</v>
      </c>
      <c r="AM407">
        <v>7.9749879731328202E-2</v>
      </c>
      <c r="AN407">
        <v>-0.15584029612071801</v>
      </c>
      <c r="AO407">
        <v>-0.13860913402396099</v>
      </c>
      <c r="AP407">
        <v>-7.6112140419510504E-2</v>
      </c>
      <c r="AQ407">
        <v>-8.4442500336292095E-2</v>
      </c>
      <c r="AR407">
        <v>-0.53394397197204202</v>
      </c>
      <c r="AS407">
        <v>-0.98429764095077199</v>
      </c>
      <c r="AT407">
        <v>-8.2413640472366406E-2</v>
      </c>
      <c r="AU407">
        <v>-7.9992947179084103E-2</v>
      </c>
      <c r="AV407">
        <v>-0.27461689397077599</v>
      </c>
      <c r="AW407">
        <v>-0.30144378459221199</v>
      </c>
      <c r="AX407">
        <v>-0.135690821887649</v>
      </c>
      <c r="AY407">
        <v>-0.12858420788591199</v>
      </c>
      <c r="AZ407">
        <v>0.26028742056962001</v>
      </c>
      <c r="BA407">
        <v>-0.88010440040351601</v>
      </c>
      <c r="BB407">
        <v>-0.90808057433525702</v>
      </c>
      <c r="BC407">
        <v>0.14227252898982601</v>
      </c>
      <c r="BD407">
        <v>0.25278999859800999</v>
      </c>
      <c r="BE407">
        <v>-3.7823620049055401E-2</v>
      </c>
      <c r="BF407">
        <v>-0.33494531740415401</v>
      </c>
      <c r="BG407">
        <v>1.2288761958180401</v>
      </c>
      <c r="BH407">
        <v>-0.26524371166871202</v>
      </c>
      <c r="BI407">
        <v>0.51723978412502203</v>
      </c>
      <c r="BJ407">
        <v>-1.3723059533678099</v>
      </c>
      <c r="BK407">
        <v>-0.23440342069186301</v>
      </c>
      <c r="BL407">
        <v>1.5955118000000001E-2</v>
      </c>
      <c r="BM407">
        <v>-8.4671956034297002E-2</v>
      </c>
      <c r="BN407">
        <v>0.22222222222222199</v>
      </c>
      <c r="BO407">
        <v>0.98305084745762705</v>
      </c>
      <c r="BP407">
        <v>33.5054579526821</v>
      </c>
      <c r="BQ407">
        <v>0.820335579259862</v>
      </c>
      <c r="BR407">
        <v>1</v>
      </c>
      <c r="BS407">
        <v>5.8484107579462101</v>
      </c>
      <c r="BT407">
        <v>1.19524502523017E-2</v>
      </c>
      <c r="BU407">
        <v>0.57274247491638797</v>
      </c>
      <c r="BV407">
        <v>9.5780886889059997E-4</v>
      </c>
      <c r="BW407">
        <v>48.928571428571402</v>
      </c>
      <c r="BX407">
        <v>0.48275862068965503</v>
      </c>
      <c r="BY407">
        <v>0</v>
      </c>
      <c r="BZ407">
        <v>0</v>
      </c>
    </row>
    <row r="408" spans="1:78" x14ac:dyDescent="0.3">
      <c r="A408" t="s">
        <v>968</v>
      </c>
      <c r="B408">
        <v>8</v>
      </c>
      <c r="C408" t="s">
        <v>853</v>
      </c>
      <c r="D408" t="s">
        <v>80</v>
      </c>
      <c r="E408" t="s">
        <v>969</v>
      </c>
      <c r="F408">
        <v>770935</v>
      </c>
      <c r="G408">
        <v>34715856427</v>
      </c>
      <c r="H408">
        <v>9264802</v>
      </c>
      <c r="I408">
        <v>411166</v>
      </c>
      <c r="J408">
        <v>0</v>
      </c>
      <c r="K408">
        <v>16</v>
      </c>
      <c r="L408">
        <v>2</v>
      </c>
      <c r="M408">
        <v>128</v>
      </c>
      <c r="N408">
        <v>111</v>
      </c>
      <c r="O408">
        <v>111</v>
      </c>
      <c r="P408">
        <v>1</v>
      </c>
      <c r="Q408">
        <v>2</v>
      </c>
      <c r="R408">
        <v>18</v>
      </c>
      <c r="S408">
        <v>18</v>
      </c>
      <c r="T408">
        <v>1</v>
      </c>
      <c r="U408">
        <v>7</v>
      </c>
      <c r="V408">
        <v>99</v>
      </c>
      <c r="W408" t="s">
        <v>968</v>
      </c>
      <c r="X408">
        <v>1</v>
      </c>
      <c r="Y408">
        <v>1</v>
      </c>
      <c r="Z408">
        <v>42</v>
      </c>
      <c r="AA408">
        <v>65</v>
      </c>
      <c r="AB408">
        <v>1</v>
      </c>
      <c r="AC408">
        <v>3566</v>
      </c>
      <c r="AD408">
        <v>10</v>
      </c>
      <c r="AE408">
        <v>13</v>
      </c>
      <c r="AF408">
        <v>91766</v>
      </c>
      <c r="AG408">
        <v>9</v>
      </c>
      <c r="AH408">
        <v>23</v>
      </c>
      <c r="AI408">
        <v>4</v>
      </c>
      <c r="AJ408">
        <v>1</v>
      </c>
      <c r="AK408">
        <v>6</v>
      </c>
      <c r="AL408">
        <v>0.67600309385411295</v>
      </c>
      <c r="AM408">
        <v>-0.36028587587859101</v>
      </c>
      <c r="AN408">
        <v>-0.34196504287983698</v>
      </c>
      <c r="AO408">
        <v>-0.38235768860811098</v>
      </c>
      <c r="AP408">
        <v>-0.117712989484957</v>
      </c>
      <c r="AQ408">
        <v>-0.104241298793252</v>
      </c>
      <c r="AR408">
        <v>-0.631368450090665</v>
      </c>
      <c r="AS408">
        <v>0.929922171085662</v>
      </c>
      <c r="AT408">
        <v>-9.3830719000413093E-2</v>
      </c>
      <c r="AU408">
        <v>-0.23965481947272901</v>
      </c>
      <c r="AV408">
        <v>0.59936820727681706</v>
      </c>
      <c r="AW408">
        <v>-0.385558614563276</v>
      </c>
      <c r="AX408">
        <v>-0.38201213790939498</v>
      </c>
      <c r="AY408">
        <v>-0.39033157415716002</v>
      </c>
      <c r="AZ408">
        <v>-0.43402160613512297</v>
      </c>
      <c r="BA408">
        <v>-0.91105733045855197</v>
      </c>
      <c r="BB408">
        <v>-0.94224302243194802</v>
      </c>
      <c r="BC408">
        <v>0.36482741362391202</v>
      </c>
      <c r="BD408">
        <v>2.0124308934844</v>
      </c>
      <c r="BE408">
        <v>0.34744953300876402</v>
      </c>
      <c r="BF408">
        <v>-0.33494531740415401</v>
      </c>
      <c r="BG408">
        <v>1.2288761958180401</v>
      </c>
      <c r="BH408">
        <v>0.906222154172591</v>
      </c>
      <c r="BI408">
        <v>-0.47808686238202103</v>
      </c>
      <c r="BJ408">
        <v>0.29541925479984199</v>
      </c>
      <c r="BK408">
        <v>0.81692979708804903</v>
      </c>
      <c r="BL408">
        <v>-0.13834732999999999</v>
      </c>
      <c r="BM408">
        <v>-0.10384039074809701</v>
      </c>
      <c r="BN408">
        <v>0.19047619047618999</v>
      </c>
      <c r="BO408">
        <v>1</v>
      </c>
      <c r="BP408">
        <v>1.7076923076923001</v>
      </c>
      <c r="BQ408">
        <v>3.1118587047939399E-2</v>
      </c>
      <c r="BR408">
        <v>0.5</v>
      </c>
      <c r="BS408">
        <v>1.8</v>
      </c>
      <c r="BT408">
        <v>1.9614894243020001E-4</v>
      </c>
      <c r="BU408">
        <v>5.5555555555555497E-2</v>
      </c>
      <c r="BV408">
        <v>9.0090090090090003E-3</v>
      </c>
      <c r="BW408">
        <v>1</v>
      </c>
      <c r="BX408">
        <v>0.5</v>
      </c>
      <c r="BY408">
        <v>0</v>
      </c>
      <c r="BZ408">
        <v>0</v>
      </c>
    </row>
    <row r="409" spans="1:78" x14ac:dyDescent="0.3">
      <c r="A409" t="s">
        <v>970</v>
      </c>
      <c r="B409">
        <v>1</v>
      </c>
      <c r="C409" t="s">
        <v>468</v>
      </c>
      <c r="D409" t="s">
        <v>115</v>
      </c>
      <c r="E409" t="s">
        <v>971</v>
      </c>
      <c r="F409">
        <v>115495</v>
      </c>
      <c r="G409">
        <v>48292034932</v>
      </c>
      <c r="H409">
        <v>8619770</v>
      </c>
      <c r="I409">
        <v>67211</v>
      </c>
      <c r="J409">
        <v>0</v>
      </c>
      <c r="K409">
        <v>5838</v>
      </c>
      <c r="L409">
        <v>2</v>
      </c>
      <c r="M409">
        <v>272</v>
      </c>
      <c r="N409">
        <v>40</v>
      </c>
      <c r="O409">
        <v>57</v>
      </c>
      <c r="P409">
        <v>0.70175438596491202</v>
      </c>
      <c r="Q409">
        <v>2</v>
      </c>
      <c r="R409">
        <v>5887</v>
      </c>
      <c r="S409">
        <v>5966</v>
      </c>
      <c r="T409">
        <v>0.98675829701642603</v>
      </c>
      <c r="U409">
        <v>683</v>
      </c>
      <c r="V409">
        <v>57</v>
      </c>
      <c r="W409" t="s">
        <v>970</v>
      </c>
      <c r="X409">
        <v>1</v>
      </c>
      <c r="Y409">
        <v>1</v>
      </c>
      <c r="Z409">
        <v>4</v>
      </c>
      <c r="AA409">
        <v>47</v>
      </c>
      <c r="AB409">
        <v>1</v>
      </c>
      <c r="AC409">
        <v>1124</v>
      </c>
      <c r="AD409">
        <v>924</v>
      </c>
      <c r="AE409">
        <v>932</v>
      </c>
      <c r="AF409">
        <v>6269549</v>
      </c>
      <c r="AG409">
        <v>3</v>
      </c>
      <c r="AH409">
        <v>3</v>
      </c>
      <c r="AI409">
        <v>1</v>
      </c>
      <c r="AJ409">
        <v>1</v>
      </c>
      <c r="AK409">
        <v>1</v>
      </c>
      <c r="AL409">
        <v>-0.93442851901046398</v>
      </c>
      <c r="AM409">
        <v>-0.36037827798630101</v>
      </c>
      <c r="AN409">
        <v>-0.34197207020211001</v>
      </c>
      <c r="AO409">
        <v>-0.38235768860811098</v>
      </c>
      <c r="AP409">
        <v>-1.47807031590266E-2</v>
      </c>
      <c r="AQ409">
        <v>-5.4635884630657397E-2</v>
      </c>
      <c r="AR409">
        <v>2.3622200593724698</v>
      </c>
      <c r="AS409">
        <v>-4.9293650251548997E-3</v>
      </c>
      <c r="AT409">
        <v>-9.3830719000413093E-2</v>
      </c>
      <c r="AU409">
        <v>-0.23965481947272901</v>
      </c>
      <c r="AV409">
        <v>-0.78444153636520597</v>
      </c>
      <c r="AW409">
        <v>-0.38559413519528701</v>
      </c>
      <c r="AX409">
        <v>-0.38201213790939498</v>
      </c>
      <c r="AY409">
        <v>-0.39189539195704098</v>
      </c>
      <c r="AZ409">
        <v>1.15645070065218</v>
      </c>
      <c r="BA409">
        <v>0.98532551757994802</v>
      </c>
      <c r="BB409">
        <v>1.0084390158899199</v>
      </c>
      <c r="BC409">
        <v>-0.97050189418060295</v>
      </c>
      <c r="BD409">
        <v>-0.69470894480235601</v>
      </c>
      <c r="BE409">
        <v>-0.80836992616469505</v>
      </c>
      <c r="BF409">
        <v>-0.33494531740415401</v>
      </c>
      <c r="BG409">
        <v>-0.79309139910420801</v>
      </c>
      <c r="BH409">
        <v>-0.81317786084652</v>
      </c>
      <c r="BI409">
        <v>-7.8683046960975195E-2</v>
      </c>
      <c r="BJ409">
        <v>0.17504900911103799</v>
      </c>
      <c r="BK409">
        <v>-0.87146201764985198</v>
      </c>
      <c r="BL409">
        <v>-0.13834732999999999</v>
      </c>
      <c r="BM409">
        <v>-5.5277019597642099E-2</v>
      </c>
      <c r="BN409">
        <v>0.25</v>
      </c>
      <c r="BO409">
        <v>1</v>
      </c>
      <c r="BP409">
        <v>1.2127659574467999</v>
      </c>
      <c r="BQ409">
        <v>3.55555555555555E-2</v>
      </c>
      <c r="BR409">
        <v>0.73204715969989198</v>
      </c>
      <c r="BS409">
        <v>6.4567099567099504</v>
      </c>
      <c r="BT409">
        <v>9.3898286160880003E-4</v>
      </c>
      <c r="BU409">
        <v>1.6761649346290001E-4</v>
      </c>
      <c r="BV409">
        <v>1.7543859649122799E-2</v>
      </c>
      <c r="BW409">
        <v>1</v>
      </c>
      <c r="BX409">
        <v>0.5</v>
      </c>
      <c r="BY409">
        <v>0</v>
      </c>
      <c r="BZ409">
        <v>0</v>
      </c>
    </row>
    <row r="410" spans="1:78" x14ac:dyDescent="0.3">
      <c r="A410" t="s">
        <v>972</v>
      </c>
      <c r="B410">
        <v>9</v>
      </c>
      <c r="C410" t="s">
        <v>210</v>
      </c>
      <c r="D410" t="s">
        <v>80</v>
      </c>
      <c r="E410" t="s">
        <v>973</v>
      </c>
      <c r="F410">
        <v>750981</v>
      </c>
      <c r="G410">
        <v>36090187873</v>
      </c>
      <c r="H410">
        <v>13106311</v>
      </c>
      <c r="I410">
        <v>387345</v>
      </c>
      <c r="J410">
        <v>0</v>
      </c>
      <c r="K410">
        <v>1373</v>
      </c>
      <c r="L410">
        <v>2</v>
      </c>
      <c r="M410">
        <v>89</v>
      </c>
      <c r="N410">
        <v>132</v>
      </c>
      <c r="O410">
        <v>132</v>
      </c>
      <c r="P410">
        <v>1</v>
      </c>
      <c r="Q410">
        <v>2</v>
      </c>
      <c r="R410">
        <v>1459</v>
      </c>
      <c r="S410">
        <v>1461</v>
      </c>
      <c r="T410">
        <v>0.99863107460643397</v>
      </c>
      <c r="U410">
        <v>50</v>
      </c>
      <c r="V410">
        <v>118</v>
      </c>
      <c r="W410" t="s">
        <v>972</v>
      </c>
      <c r="X410">
        <v>1</v>
      </c>
      <c r="Y410">
        <v>1</v>
      </c>
      <c r="Z410">
        <v>44</v>
      </c>
      <c r="AA410">
        <v>78</v>
      </c>
      <c r="AB410">
        <v>1</v>
      </c>
      <c r="AC410">
        <v>4520</v>
      </c>
      <c r="AD410">
        <v>290</v>
      </c>
      <c r="AE410">
        <v>64</v>
      </c>
      <c r="AF410">
        <v>456213</v>
      </c>
      <c r="AG410">
        <v>12</v>
      </c>
      <c r="AH410">
        <v>10</v>
      </c>
      <c r="AI410">
        <v>6</v>
      </c>
      <c r="AJ410">
        <v>1</v>
      </c>
      <c r="AK410">
        <v>2</v>
      </c>
      <c r="AL410">
        <v>0.90606475283476695</v>
      </c>
      <c r="AM410">
        <v>-0.36025854567771898</v>
      </c>
      <c r="AN410">
        <v>-0.341962310032287</v>
      </c>
      <c r="AO410">
        <v>-0.38235768860811098</v>
      </c>
      <c r="AP410">
        <v>-9.2440298294692205E-2</v>
      </c>
      <c r="AQ410">
        <v>-9.2206898551721803E-2</v>
      </c>
      <c r="AR410">
        <v>-0.44094787922244699</v>
      </c>
      <c r="AS410">
        <v>1.3528311993262601</v>
      </c>
      <c r="AT410">
        <v>-9.3830719000413093E-2</v>
      </c>
      <c r="AU410">
        <v>-0.23965481947272901</v>
      </c>
      <c r="AV410">
        <v>0.67220029904745005</v>
      </c>
      <c r="AW410">
        <v>-0.38553296077348997</v>
      </c>
      <c r="AX410">
        <v>-0.38201213790939498</v>
      </c>
      <c r="AY410">
        <v>-0.38972064779307802</v>
      </c>
      <c r="AZ410">
        <v>5.3212798569959897E-2</v>
      </c>
      <c r="BA410">
        <v>-0.80581736827143102</v>
      </c>
      <c r="BB410">
        <v>-0.82716610619512099</v>
      </c>
      <c r="BC410">
        <v>1.03249206752617</v>
      </c>
      <c r="BD410">
        <v>0.25278999859800999</v>
      </c>
      <c r="BE410">
        <v>1.1179958391244</v>
      </c>
      <c r="BF410">
        <v>-0.33494531740415401</v>
      </c>
      <c r="BG410">
        <v>-0.38869788011975698</v>
      </c>
      <c r="BH410">
        <v>0.853877305064067</v>
      </c>
      <c r="BI410">
        <v>-0.43765477591649898</v>
      </c>
      <c r="BJ410">
        <v>1.01228815765389</v>
      </c>
      <c r="BK410">
        <v>0.69999827575859697</v>
      </c>
      <c r="BL410">
        <v>-0.13834732999999999</v>
      </c>
      <c r="BM410">
        <v>-9.2521171467580904E-2</v>
      </c>
      <c r="BN410">
        <v>0.204545454545454</v>
      </c>
      <c r="BO410">
        <v>1</v>
      </c>
      <c r="BP410">
        <v>1.6923076923076901</v>
      </c>
      <c r="BQ410">
        <v>2.9197080291970798E-2</v>
      </c>
      <c r="BR410">
        <v>0.76923076923076905</v>
      </c>
      <c r="BS410">
        <v>5.0379310344827504</v>
      </c>
      <c r="BT410">
        <v>3.1980605592989001E-3</v>
      </c>
      <c r="BU410">
        <v>6.8446269678300005E-4</v>
      </c>
      <c r="BV410">
        <v>7.5757575757574996E-3</v>
      </c>
      <c r="BW410">
        <v>1</v>
      </c>
      <c r="BX410">
        <v>0.5</v>
      </c>
      <c r="BY410">
        <v>0</v>
      </c>
      <c r="BZ410">
        <v>0</v>
      </c>
    </row>
    <row r="411" spans="1:78" x14ac:dyDescent="0.3">
      <c r="A411" t="s">
        <v>974</v>
      </c>
      <c r="B411">
        <v>7</v>
      </c>
      <c r="C411" t="s">
        <v>312</v>
      </c>
      <c r="D411" t="s">
        <v>128</v>
      </c>
      <c r="E411" t="s">
        <v>662</v>
      </c>
      <c r="F411">
        <v>546885</v>
      </c>
      <c r="G411">
        <v>127195068082</v>
      </c>
      <c r="H411">
        <v>418520</v>
      </c>
      <c r="I411">
        <v>418520</v>
      </c>
      <c r="J411">
        <v>0</v>
      </c>
      <c r="K411">
        <v>101</v>
      </c>
      <c r="L411">
        <v>0</v>
      </c>
      <c r="M411">
        <v>384</v>
      </c>
      <c r="N411">
        <v>14870</v>
      </c>
      <c r="O411">
        <v>43124</v>
      </c>
      <c r="P411">
        <v>0.34481959001947798</v>
      </c>
      <c r="Q411">
        <v>8</v>
      </c>
      <c r="R411">
        <v>101</v>
      </c>
      <c r="S411">
        <v>106</v>
      </c>
      <c r="T411">
        <v>0.95283018867924496</v>
      </c>
      <c r="U411">
        <v>4</v>
      </c>
      <c r="V411">
        <v>16</v>
      </c>
      <c r="W411" t="s">
        <v>974</v>
      </c>
      <c r="X411">
        <v>63</v>
      </c>
      <c r="Y411">
        <v>4</v>
      </c>
      <c r="Z411">
        <v>52</v>
      </c>
      <c r="AA411">
        <v>6049</v>
      </c>
      <c r="AB411">
        <v>8</v>
      </c>
      <c r="AC411">
        <v>56909</v>
      </c>
      <c r="AD411">
        <v>38</v>
      </c>
      <c r="AE411">
        <v>3</v>
      </c>
      <c r="AF411">
        <v>22196</v>
      </c>
      <c r="AG411">
        <v>16</v>
      </c>
      <c r="AH411">
        <v>11</v>
      </c>
      <c r="AI411">
        <v>8</v>
      </c>
      <c r="AJ411">
        <v>2</v>
      </c>
      <c r="AK411">
        <v>8</v>
      </c>
      <c r="AL411">
        <v>0.445941434873459</v>
      </c>
      <c r="AM411">
        <v>-0.34107795041818001</v>
      </c>
      <c r="AN411">
        <v>-0.33636752041862999</v>
      </c>
      <c r="AO411">
        <v>-0.35624177204552299</v>
      </c>
      <c r="AP411">
        <v>-0.11625731053367901</v>
      </c>
      <c r="AQ411">
        <v>-0.10350739219501599</v>
      </c>
      <c r="AR411">
        <v>-0.64465360619775003</v>
      </c>
      <c r="AS411">
        <v>-0.91752253122857097</v>
      </c>
      <c r="AT411">
        <v>-9.3313656276717796E-2</v>
      </c>
      <c r="AU411">
        <v>-0.22191461144010199</v>
      </c>
      <c r="AV411">
        <v>0.963528666129981</v>
      </c>
      <c r="AW411">
        <v>-0.37374997778798302</v>
      </c>
      <c r="AX411">
        <v>-0.351762151731286</v>
      </c>
      <c r="AY411">
        <v>-0.35617156887499102</v>
      </c>
      <c r="AZ411">
        <v>-0.385298165664615</v>
      </c>
      <c r="BA411">
        <v>-0.93169261716190799</v>
      </c>
      <c r="BB411">
        <v>-0.96421027984549801</v>
      </c>
      <c r="BC411">
        <v>1.92271160606251</v>
      </c>
      <c r="BD411">
        <v>0.38814699051234802</v>
      </c>
      <c r="BE411">
        <v>1.8885421452400399</v>
      </c>
      <c r="BF411">
        <v>2.3818333682073098</v>
      </c>
      <c r="BG411">
        <v>2.0376632337869398</v>
      </c>
      <c r="BH411">
        <v>0.31847716856745301</v>
      </c>
      <c r="BI411">
        <v>2.2426014350305401</v>
      </c>
      <c r="BJ411">
        <v>-1.3553967322712499</v>
      </c>
      <c r="BK411">
        <v>0.85302880249742696</v>
      </c>
      <c r="BL411">
        <v>-0.13834732999999999</v>
      </c>
      <c r="BM411">
        <v>-0.103131375538927</v>
      </c>
      <c r="BN411">
        <v>0.134615384615384</v>
      </c>
      <c r="BO411">
        <v>0.88888888888888795</v>
      </c>
      <c r="BP411">
        <v>7.1291122499586699</v>
      </c>
      <c r="BQ411">
        <v>0.26128975575469998</v>
      </c>
      <c r="BR411">
        <v>1</v>
      </c>
      <c r="BS411">
        <v>2.7894736842105199</v>
      </c>
      <c r="BT411">
        <v>4.5501644366355001E-3</v>
      </c>
      <c r="BU411">
        <v>0.59433962264150897</v>
      </c>
      <c r="BV411">
        <v>1.4609034412392001E-3</v>
      </c>
      <c r="BW411">
        <v>15.75</v>
      </c>
      <c r="BX411">
        <v>0.5</v>
      </c>
      <c r="BY411">
        <v>0</v>
      </c>
      <c r="BZ411">
        <v>0</v>
      </c>
    </row>
    <row r="412" spans="1:78" x14ac:dyDescent="0.3">
      <c r="A412" t="s">
        <v>975</v>
      </c>
      <c r="B412">
        <v>16</v>
      </c>
      <c r="C412" t="s">
        <v>319</v>
      </c>
      <c r="D412" t="s">
        <v>80</v>
      </c>
      <c r="E412" t="s">
        <v>976</v>
      </c>
      <c r="F412">
        <v>1430103</v>
      </c>
      <c r="G412">
        <v>43316981532</v>
      </c>
      <c r="H412">
        <v>23863273</v>
      </c>
      <c r="I412">
        <v>760944</v>
      </c>
      <c r="J412">
        <v>0</v>
      </c>
      <c r="K412">
        <v>9</v>
      </c>
      <c r="L412">
        <v>2</v>
      </c>
      <c r="M412">
        <v>339</v>
      </c>
      <c r="N412">
        <v>31</v>
      </c>
      <c r="O412">
        <v>31</v>
      </c>
      <c r="P412">
        <v>1</v>
      </c>
      <c r="Q412">
        <v>1</v>
      </c>
      <c r="R412">
        <v>11</v>
      </c>
      <c r="S412">
        <v>11</v>
      </c>
      <c r="T412">
        <v>1</v>
      </c>
      <c r="U412">
        <v>2</v>
      </c>
      <c r="V412">
        <v>22</v>
      </c>
      <c r="W412" t="s">
        <v>975</v>
      </c>
      <c r="X412">
        <v>2</v>
      </c>
      <c r="Y412">
        <v>1</v>
      </c>
      <c r="Z412">
        <v>100</v>
      </c>
      <c r="AA412">
        <v>14</v>
      </c>
      <c r="AB412">
        <v>0</v>
      </c>
      <c r="AC412">
        <v>1150</v>
      </c>
      <c r="AD412">
        <v>6</v>
      </c>
      <c r="AE412">
        <v>0</v>
      </c>
      <c r="AF412">
        <v>1125</v>
      </c>
      <c r="AG412">
        <v>13</v>
      </c>
      <c r="AH412">
        <v>23</v>
      </c>
      <c r="AI412">
        <v>6</v>
      </c>
      <c r="AJ412">
        <v>1</v>
      </c>
      <c r="AK412">
        <v>6</v>
      </c>
      <c r="AL412">
        <v>2.5164963656993402</v>
      </c>
      <c r="AM412">
        <v>-0.360389990929531</v>
      </c>
      <c r="AN412">
        <v>-0.34197545372764798</v>
      </c>
      <c r="AO412">
        <v>-0.38671034136854199</v>
      </c>
      <c r="AP412">
        <v>-0.117835757589282</v>
      </c>
      <c r="AQ412">
        <v>-0.104299677727203</v>
      </c>
      <c r="AR412">
        <v>-0.65351037693580705</v>
      </c>
      <c r="AS412">
        <v>-0.78397231178416904</v>
      </c>
      <c r="AT412">
        <v>-9.3822379279063201E-2</v>
      </c>
      <c r="AU412">
        <v>-0.23965481947272901</v>
      </c>
      <c r="AV412">
        <v>2.71149886862516</v>
      </c>
      <c r="AW412">
        <v>-0.38565925635397502</v>
      </c>
      <c r="AX412">
        <v>-0.38633356450626799</v>
      </c>
      <c r="AY412">
        <v>-0.39187874197227601</v>
      </c>
      <c r="AZ412">
        <v>-0.44098209763091001</v>
      </c>
      <c r="BA412">
        <v>-0.93788320317291496</v>
      </c>
      <c r="BB412">
        <v>-0.97086360859295895</v>
      </c>
      <c r="BC412">
        <v>1.2550469521602501</v>
      </c>
      <c r="BD412">
        <v>2.0124308934844</v>
      </c>
      <c r="BE412">
        <v>1.1179958391244</v>
      </c>
      <c r="BF412">
        <v>-0.33494531740415401</v>
      </c>
      <c r="BG412">
        <v>1.2288761958180401</v>
      </c>
      <c r="BH412">
        <v>2.6354017420831801</v>
      </c>
      <c r="BI412">
        <v>-0.22504642227690999</v>
      </c>
      <c r="BJ412">
        <v>3.0196585808346401</v>
      </c>
      <c r="BK412">
        <v>2.5339053089294001</v>
      </c>
      <c r="BL412">
        <v>-0.13834732999999999</v>
      </c>
      <c r="BM412">
        <v>-0.103898780235911</v>
      </c>
      <c r="BN412">
        <v>0.16</v>
      </c>
      <c r="BO412">
        <v>1</v>
      </c>
      <c r="BP412">
        <v>2.21428571428571</v>
      </c>
      <c r="BQ412">
        <v>2.6933101650738402E-2</v>
      </c>
      <c r="BR412">
        <v>2</v>
      </c>
      <c r="BS412">
        <v>1.8333333333333299</v>
      </c>
      <c r="BT412">
        <v>9.7690941385435003E-3</v>
      </c>
      <c r="BU412">
        <v>0.18181818181818099</v>
      </c>
      <c r="BV412">
        <v>6.4516129032257993E-2</v>
      </c>
      <c r="BW412">
        <v>2</v>
      </c>
      <c r="BX412">
        <v>1</v>
      </c>
      <c r="BY412">
        <v>0</v>
      </c>
      <c r="BZ412">
        <v>0</v>
      </c>
    </row>
    <row r="413" spans="1:78" x14ac:dyDescent="0.3">
      <c r="A413" t="s">
        <v>977</v>
      </c>
      <c r="B413">
        <v>16</v>
      </c>
      <c r="C413" t="s">
        <v>430</v>
      </c>
      <c r="D413" t="s">
        <v>80</v>
      </c>
      <c r="E413" t="s">
        <v>978</v>
      </c>
      <c r="F413">
        <v>1380630</v>
      </c>
      <c r="G413">
        <v>44039188746</v>
      </c>
      <c r="H413">
        <v>18507738</v>
      </c>
      <c r="I413">
        <v>736639</v>
      </c>
      <c r="J413">
        <v>0</v>
      </c>
      <c r="K413">
        <v>2247</v>
      </c>
      <c r="L413">
        <v>2</v>
      </c>
      <c r="M413">
        <v>362</v>
      </c>
      <c r="N413">
        <v>21</v>
      </c>
      <c r="O413">
        <v>21</v>
      </c>
      <c r="P413">
        <v>1</v>
      </c>
      <c r="Q413">
        <v>1</v>
      </c>
      <c r="R413">
        <v>2194</v>
      </c>
      <c r="S413">
        <v>2270</v>
      </c>
      <c r="T413">
        <v>0.96651982378854595</v>
      </c>
      <c r="U413">
        <v>162</v>
      </c>
      <c r="V413">
        <v>12</v>
      </c>
      <c r="W413" t="s">
        <v>977</v>
      </c>
      <c r="X413">
        <v>6</v>
      </c>
      <c r="Y413">
        <v>1</v>
      </c>
      <c r="Z413">
        <v>101</v>
      </c>
      <c r="AA413">
        <v>8</v>
      </c>
      <c r="AB413">
        <v>0</v>
      </c>
      <c r="AC413">
        <v>860</v>
      </c>
      <c r="AD413">
        <v>209</v>
      </c>
      <c r="AE413">
        <v>786</v>
      </c>
      <c r="AF413">
        <v>5336038</v>
      </c>
      <c r="AG413">
        <v>13</v>
      </c>
      <c r="AH413">
        <v>23</v>
      </c>
      <c r="AI413">
        <v>6</v>
      </c>
      <c r="AJ413">
        <v>1</v>
      </c>
      <c r="AK413">
        <v>6</v>
      </c>
      <c r="AL413">
        <v>2.5164963656993402</v>
      </c>
      <c r="AM413">
        <v>-0.36040300531089903</v>
      </c>
      <c r="AN413">
        <v>-0.34197675508362502</v>
      </c>
      <c r="AO413">
        <v>-0.38671034136854199</v>
      </c>
      <c r="AP413">
        <v>-7.9549647340601395E-2</v>
      </c>
      <c r="AQ413">
        <v>-8.5459961756573999E-2</v>
      </c>
      <c r="AR413">
        <v>5.50312821087241E-2</v>
      </c>
      <c r="AS413">
        <v>-1.0065560108581699</v>
      </c>
      <c r="AT413">
        <v>-9.3789020393663394E-2</v>
      </c>
      <c r="AU413">
        <v>-0.23965481947272901</v>
      </c>
      <c r="AV413">
        <v>2.74791491451048</v>
      </c>
      <c r="AW413">
        <v>-0.38567109656464499</v>
      </c>
      <c r="AX413">
        <v>-0.38633356450626799</v>
      </c>
      <c r="AY413">
        <v>-0.39206445334081202</v>
      </c>
      <c r="AZ413">
        <v>-8.7737154219725E-2</v>
      </c>
      <c r="BA413">
        <v>0.68405033171093699</v>
      </c>
      <c r="BB413">
        <v>0.71367580710193501</v>
      </c>
      <c r="BC413">
        <v>1.2550469521602501</v>
      </c>
      <c r="BD413">
        <v>2.0124308934844</v>
      </c>
      <c r="BE413">
        <v>1.1179958391244</v>
      </c>
      <c r="BF413">
        <v>-0.33494531740415401</v>
      </c>
      <c r="BG413">
        <v>1.2288761958180401</v>
      </c>
      <c r="BH413">
        <v>2.50562040901983</v>
      </c>
      <c r="BI413">
        <v>-0.203799477366016</v>
      </c>
      <c r="BJ413">
        <v>2.0202553516227701</v>
      </c>
      <c r="BK413">
        <v>2.41459794878867</v>
      </c>
      <c r="BL413">
        <v>-0.13834732999999999</v>
      </c>
      <c r="BM413">
        <v>-8.5230826846231206E-2</v>
      </c>
      <c r="BN413">
        <v>0.158415841584158</v>
      </c>
      <c r="BO413">
        <v>1</v>
      </c>
      <c r="BP413">
        <v>2.625</v>
      </c>
      <c r="BQ413">
        <v>2.4390243902439001E-2</v>
      </c>
      <c r="BR413">
        <v>0.205844980940279</v>
      </c>
      <c r="BS413">
        <v>10.861244019138701</v>
      </c>
      <c r="BT413">
        <v>4.1116641014049999E-4</v>
      </c>
      <c r="BU413">
        <v>2.6431718061673999E-3</v>
      </c>
      <c r="BV413">
        <v>0.28571428571428498</v>
      </c>
      <c r="BW413">
        <v>6</v>
      </c>
      <c r="BX413">
        <v>1</v>
      </c>
      <c r="BY413">
        <v>0</v>
      </c>
      <c r="BZ413">
        <v>0</v>
      </c>
    </row>
    <row r="414" spans="1:78" x14ac:dyDescent="0.3">
      <c r="A414" t="s">
        <v>979</v>
      </c>
      <c r="B414">
        <v>4</v>
      </c>
      <c r="C414" t="s">
        <v>389</v>
      </c>
      <c r="D414" t="s">
        <v>128</v>
      </c>
      <c r="E414" t="s">
        <v>174</v>
      </c>
      <c r="F414">
        <v>346521</v>
      </c>
      <c r="G414">
        <v>49713686797</v>
      </c>
      <c r="H414">
        <v>709390</v>
      </c>
      <c r="I414">
        <v>201926</v>
      </c>
      <c r="J414" s="1">
        <v>1E+17</v>
      </c>
      <c r="K414">
        <v>6627</v>
      </c>
      <c r="L414">
        <v>2</v>
      </c>
      <c r="M414">
        <v>426</v>
      </c>
      <c r="N414">
        <v>14859</v>
      </c>
      <c r="O414">
        <v>43061</v>
      </c>
      <c r="P414">
        <v>0.345068623580502</v>
      </c>
      <c r="Q414">
        <v>8</v>
      </c>
      <c r="R414">
        <v>6727</v>
      </c>
      <c r="S414">
        <v>6897</v>
      </c>
      <c r="T414">
        <v>0.97535160214586003</v>
      </c>
      <c r="U414">
        <v>168</v>
      </c>
      <c r="V414">
        <v>1</v>
      </c>
      <c r="W414" t="s">
        <v>979</v>
      </c>
      <c r="X414">
        <v>83</v>
      </c>
      <c r="Y414">
        <v>4</v>
      </c>
      <c r="Z414">
        <v>19</v>
      </c>
      <c r="AA414">
        <v>6046</v>
      </c>
      <c r="AB414">
        <v>8</v>
      </c>
      <c r="AC414">
        <v>56896</v>
      </c>
      <c r="AD414">
        <v>2013</v>
      </c>
      <c r="AE414">
        <v>212</v>
      </c>
      <c r="AF414">
        <v>1511596</v>
      </c>
      <c r="AG414">
        <v>9</v>
      </c>
      <c r="AH414">
        <v>11</v>
      </c>
      <c r="AI414">
        <v>3</v>
      </c>
      <c r="AJ414">
        <v>1</v>
      </c>
      <c r="AK414">
        <v>7</v>
      </c>
      <c r="AL414">
        <v>-0.24424354206850199</v>
      </c>
      <c r="AM414">
        <v>-0.34109226623768402</v>
      </c>
      <c r="AN414">
        <v>-0.33637571896128099</v>
      </c>
      <c r="AO414">
        <v>-0.35624177204552299</v>
      </c>
      <c r="AP414" s="1">
        <v>-4.8530640065718198E-5</v>
      </c>
      <c r="AQ414">
        <v>-4.6871486415227599E-2</v>
      </c>
      <c r="AR414">
        <v>8.1601594322894003E-2</v>
      </c>
      <c r="AS414">
        <v>-1.2513980798395701</v>
      </c>
      <c r="AT414">
        <v>-9.3146861849719306E-2</v>
      </c>
      <c r="AU414">
        <v>-0.22191461144010199</v>
      </c>
      <c r="AV414">
        <v>-0.23820084808545999</v>
      </c>
      <c r="AW414">
        <v>-0.37375589789331898</v>
      </c>
      <c r="AX414">
        <v>-0.351762151731286</v>
      </c>
      <c r="AY414">
        <v>-0.35617989386737398</v>
      </c>
      <c r="AZ414">
        <v>3.0514445103801702</v>
      </c>
      <c r="BA414">
        <v>-0.50041512506174901</v>
      </c>
      <c r="BB414">
        <v>-0.49392088511010501</v>
      </c>
      <c r="BC414">
        <v>0.36482741362391202</v>
      </c>
      <c r="BD414">
        <v>0.38814699051234802</v>
      </c>
      <c r="BE414">
        <v>-3.7823620049055401E-2</v>
      </c>
      <c r="BF414">
        <v>-0.33494531740415401</v>
      </c>
      <c r="BG414">
        <v>1.6332697148024899</v>
      </c>
      <c r="BH414">
        <v>-0.20713290193372</v>
      </c>
      <c r="BI414">
        <v>-3.6858819408846E-2</v>
      </c>
      <c r="BJ414">
        <v>-1.3011171099215</v>
      </c>
      <c r="BK414">
        <v>-0.21017870058100099</v>
      </c>
      <c r="BL414">
        <v>0.17025757</v>
      </c>
      <c r="BM414">
        <v>-4.8695690185462499E-2</v>
      </c>
      <c r="BN414">
        <v>0.21052631578947301</v>
      </c>
      <c r="BO414">
        <v>0.88888888888888795</v>
      </c>
      <c r="BP414">
        <v>7.1222295732715803</v>
      </c>
      <c r="BQ414">
        <v>0.26115612422447498</v>
      </c>
      <c r="BR414">
        <v>0.78873239436619702</v>
      </c>
      <c r="BS414">
        <v>3.42622950819672</v>
      </c>
      <c r="BT414">
        <v>4.4502602214743E-3</v>
      </c>
      <c r="BU414">
        <v>1.20342177758445E-2</v>
      </c>
      <c r="BV414">
        <v>1.9274982002275001E-3</v>
      </c>
      <c r="BW414">
        <v>20.75</v>
      </c>
      <c r="BX414">
        <v>0.5</v>
      </c>
      <c r="BY414">
        <v>0</v>
      </c>
      <c r="BZ414">
        <v>0</v>
      </c>
    </row>
    <row r="415" spans="1:78" x14ac:dyDescent="0.3">
      <c r="A415" t="s">
        <v>980</v>
      </c>
      <c r="B415">
        <v>4</v>
      </c>
      <c r="C415" t="s">
        <v>433</v>
      </c>
      <c r="D415" t="s">
        <v>128</v>
      </c>
      <c r="E415" t="s">
        <v>567</v>
      </c>
      <c r="F415">
        <v>365270</v>
      </c>
      <c r="G415">
        <v>69744473195</v>
      </c>
      <c r="H415">
        <v>9613914</v>
      </c>
      <c r="I415">
        <v>184421</v>
      </c>
      <c r="J415" s="1">
        <v>1E+17</v>
      </c>
      <c r="K415">
        <v>13923</v>
      </c>
      <c r="L415">
        <v>2</v>
      </c>
      <c r="M415">
        <v>408</v>
      </c>
      <c r="N415">
        <v>14865</v>
      </c>
      <c r="O415">
        <v>43097</v>
      </c>
      <c r="P415">
        <v>0.34491959997215499</v>
      </c>
      <c r="Q415">
        <v>8</v>
      </c>
      <c r="R415">
        <v>14236</v>
      </c>
      <c r="S415">
        <v>14245</v>
      </c>
      <c r="T415">
        <v>0.99936819936819898</v>
      </c>
      <c r="U415">
        <v>165</v>
      </c>
      <c r="V415">
        <v>11</v>
      </c>
      <c r="W415" t="s">
        <v>980</v>
      </c>
      <c r="X415">
        <v>85</v>
      </c>
      <c r="Y415">
        <v>4</v>
      </c>
      <c r="Z415">
        <v>18</v>
      </c>
      <c r="AA415">
        <v>6048</v>
      </c>
      <c r="AB415">
        <v>8</v>
      </c>
      <c r="AC415">
        <v>56904</v>
      </c>
      <c r="AD415">
        <v>3818</v>
      </c>
      <c r="AE415">
        <v>164</v>
      </c>
      <c r="AF415">
        <v>1176477</v>
      </c>
      <c r="AG415">
        <v>8</v>
      </c>
      <c r="AH415">
        <v>10</v>
      </c>
      <c r="AI415">
        <v>3</v>
      </c>
      <c r="AJ415">
        <v>1</v>
      </c>
      <c r="AK415">
        <v>6</v>
      </c>
      <c r="AL415">
        <v>-0.24424354206850199</v>
      </c>
      <c r="AM415">
        <v>-0.34108445760886402</v>
      </c>
      <c r="AN415">
        <v>-0.33637103407976598</v>
      </c>
      <c r="AO415">
        <v>-0.35624177204552299</v>
      </c>
      <c r="AP415">
        <v>0.13164656869907401</v>
      </c>
      <c r="AQ415">
        <v>1.4409714537487401E-2</v>
      </c>
      <c r="AR415">
        <v>6.8316438215809003E-2</v>
      </c>
      <c r="AS415">
        <v>-1.0288143807655701</v>
      </c>
      <c r="AT415">
        <v>-9.3130182407019396E-2</v>
      </c>
      <c r="AU415">
        <v>-0.22191461144010199</v>
      </c>
      <c r="AV415">
        <v>-0.27461689397077599</v>
      </c>
      <c r="AW415">
        <v>-0.37375195115642901</v>
      </c>
      <c r="AX415">
        <v>-0.351762151731286</v>
      </c>
      <c r="AY415">
        <v>-0.35617477079513798</v>
      </c>
      <c r="AZ415">
        <v>6.1923662978540097</v>
      </c>
      <c r="BA415">
        <v>-0.59946450123786199</v>
      </c>
      <c r="BB415">
        <v>-0.59973726195603605</v>
      </c>
      <c r="BC415">
        <v>0.14227252898982601</v>
      </c>
      <c r="BD415">
        <v>0.25278999859800999</v>
      </c>
      <c r="BE415">
        <v>-3.7823620049055401E-2</v>
      </c>
      <c r="BF415">
        <v>-0.33494531740415401</v>
      </c>
      <c r="BG415">
        <v>1.2288761958180401</v>
      </c>
      <c r="BH415">
        <v>-0.157949100393391</v>
      </c>
      <c r="BI415">
        <v>0.55243606282172497</v>
      </c>
      <c r="BJ415">
        <v>0.36056749118642401</v>
      </c>
      <c r="BK415">
        <v>-0.29610650717484899</v>
      </c>
      <c r="BL415">
        <v>0.17025757</v>
      </c>
      <c r="BM415">
        <v>1.21628388275438E-2</v>
      </c>
      <c r="BN415">
        <v>0.22222222222222199</v>
      </c>
      <c r="BO415">
        <v>0.88888888888888795</v>
      </c>
      <c r="BP415">
        <v>7.12582671957672</v>
      </c>
      <c r="BQ415">
        <v>0.26122484843159599</v>
      </c>
      <c r="BR415">
        <v>1</v>
      </c>
      <c r="BS415">
        <v>3.7310110005238299</v>
      </c>
      <c r="BT415">
        <v>1.21005237667002E-2</v>
      </c>
      <c r="BU415">
        <v>5.9670059670058999E-3</v>
      </c>
      <c r="BV415">
        <v>1.9722950553402001E-3</v>
      </c>
      <c r="BW415">
        <v>21.25</v>
      </c>
      <c r="BX415">
        <v>0.5</v>
      </c>
      <c r="BY415">
        <v>0</v>
      </c>
      <c r="BZ415">
        <v>0</v>
      </c>
    </row>
    <row r="416" spans="1:78" x14ac:dyDescent="0.3">
      <c r="A416" t="s">
        <v>981</v>
      </c>
      <c r="B416">
        <v>1</v>
      </c>
      <c r="C416" t="s">
        <v>190</v>
      </c>
      <c r="D416" t="s">
        <v>115</v>
      </c>
      <c r="E416" t="s">
        <v>390</v>
      </c>
      <c r="F416">
        <v>120000</v>
      </c>
      <c r="G416">
        <v>69816410263</v>
      </c>
      <c r="H416">
        <v>1699153</v>
      </c>
      <c r="I416">
        <v>46679</v>
      </c>
      <c r="J416">
        <v>0</v>
      </c>
      <c r="K416">
        <v>8336</v>
      </c>
      <c r="L416">
        <v>0</v>
      </c>
      <c r="M416">
        <v>423</v>
      </c>
      <c r="N416">
        <v>6</v>
      </c>
      <c r="O416">
        <v>10</v>
      </c>
      <c r="P416">
        <v>0.6</v>
      </c>
      <c r="Q416">
        <v>1</v>
      </c>
      <c r="R416">
        <v>8558</v>
      </c>
      <c r="S416">
        <v>8565</v>
      </c>
      <c r="T416">
        <v>0.999182720373613</v>
      </c>
      <c r="U416">
        <v>148</v>
      </c>
      <c r="V416">
        <v>6</v>
      </c>
      <c r="W416" t="s">
        <v>981</v>
      </c>
      <c r="X416">
        <v>1</v>
      </c>
      <c r="Y416">
        <v>1</v>
      </c>
      <c r="Z416">
        <v>1</v>
      </c>
      <c r="AA416">
        <v>9</v>
      </c>
      <c r="AB416">
        <v>0</v>
      </c>
      <c r="AC416">
        <v>178</v>
      </c>
      <c r="AD416">
        <v>2097</v>
      </c>
      <c r="AE416">
        <v>153</v>
      </c>
      <c r="AF416">
        <v>1093166</v>
      </c>
      <c r="AG416">
        <v>2</v>
      </c>
      <c r="AH416">
        <v>0</v>
      </c>
      <c r="AI416">
        <v>0</v>
      </c>
      <c r="AJ416">
        <v>1</v>
      </c>
      <c r="AK416">
        <v>0</v>
      </c>
      <c r="AL416">
        <v>-0.93442851901046398</v>
      </c>
      <c r="AM416">
        <v>-0.36042252688295001</v>
      </c>
      <c r="AN416">
        <v>-0.34197818657519902</v>
      </c>
      <c r="AO416">
        <v>-0.38671034136854199</v>
      </c>
      <c r="AP416">
        <v>3.20640977911456E-2</v>
      </c>
      <c r="AQ416">
        <v>-3.2960620439570397E-2</v>
      </c>
      <c r="AR416">
        <v>-6.9661130576722996E-3</v>
      </c>
      <c r="AS416">
        <v>-1.14010623030257</v>
      </c>
      <c r="AT416">
        <v>-9.3830719000413093E-2</v>
      </c>
      <c r="AU416">
        <v>-0.23965481947272901</v>
      </c>
      <c r="AV416">
        <v>-0.89368967402115496</v>
      </c>
      <c r="AW416">
        <v>-0.3856691231962</v>
      </c>
      <c r="AX416">
        <v>-0.38633356450626799</v>
      </c>
      <c r="AY416">
        <v>-0.39250119524888699</v>
      </c>
      <c r="AZ416">
        <v>3.1976148317916899</v>
      </c>
      <c r="BA416">
        <v>-0.622163316611555</v>
      </c>
      <c r="BB416">
        <v>-0.62604334478455803</v>
      </c>
      <c r="BC416">
        <v>-1.19305677881468</v>
      </c>
      <c r="BD416">
        <v>-1.1007799205453701</v>
      </c>
      <c r="BE416">
        <v>-1.1936430792225099</v>
      </c>
      <c r="BF416">
        <v>-0.33494531740415401</v>
      </c>
      <c r="BG416">
        <v>-1.19748491808865</v>
      </c>
      <c r="BH416">
        <v>-0.80136000251065198</v>
      </c>
      <c r="BI416">
        <v>0.55455241238348296</v>
      </c>
      <c r="BJ416">
        <v>-1.1164161718537999</v>
      </c>
      <c r="BK416">
        <v>-0.97224863432993702</v>
      </c>
      <c r="BL416">
        <v>-0.13834732999999999</v>
      </c>
      <c r="BM416">
        <v>-3.4440313803441203E-2</v>
      </c>
      <c r="BN416">
        <v>1</v>
      </c>
      <c r="BO416">
        <v>1</v>
      </c>
      <c r="BP416">
        <v>1.1111111111111101</v>
      </c>
      <c r="BQ416">
        <v>3.3519553072625698E-2</v>
      </c>
      <c r="BR416">
        <v>0.96103896103896103</v>
      </c>
      <c r="BS416">
        <v>4.0844062947067199</v>
      </c>
      <c r="BT416">
        <v>7.8286300263363008E-3</v>
      </c>
      <c r="BU416">
        <v>1.1675423234090001E-4</v>
      </c>
      <c r="BV416">
        <v>0.1</v>
      </c>
      <c r="BW416">
        <v>1</v>
      </c>
      <c r="BX416">
        <v>1</v>
      </c>
      <c r="BY416">
        <v>0</v>
      </c>
      <c r="BZ416">
        <v>0</v>
      </c>
    </row>
    <row r="417" spans="1:78" x14ac:dyDescent="0.3">
      <c r="A417" t="s">
        <v>982</v>
      </c>
      <c r="B417">
        <v>2</v>
      </c>
      <c r="C417" t="s">
        <v>409</v>
      </c>
      <c r="D417" t="s">
        <v>119</v>
      </c>
      <c r="E417" t="s">
        <v>427</v>
      </c>
      <c r="F417">
        <v>230139</v>
      </c>
      <c r="G417">
        <v>44985886576</v>
      </c>
      <c r="H417">
        <v>2079014</v>
      </c>
      <c r="I417">
        <v>204532</v>
      </c>
      <c r="J417">
        <v>0</v>
      </c>
      <c r="K417">
        <v>80952</v>
      </c>
      <c r="L417">
        <v>2</v>
      </c>
      <c r="M417">
        <v>356</v>
      </c>
      <c r="N417">
        <v>182310</v>
      </c>
      <c r="O417">
        <v>388935</v>
      </c>
      <c r="P417">
        <v>0.46874156350032697</v>
      </c>
      <c r="Q417">
        <v>927</v>
      </c>
      <c r="R417">
        <v>40987</v>
      </c>
      <c r="S417">
        <v>81179</v>
      </c>
      <c r="T417">
        <v>0.50489658655563596</v>
      </c>
      <c r="U417">
        <v>888</v>
      </c>
      <c r="V417">
        <v>2</v>
      </c>
      <c r="W417" t="s">
        <v>982</v>
      </c>
      <c r="X417">
        <v>80051</v>
      </c>
      <c r="Y417">
        <v>888</v>
      </c>
      <c r="Z417">
        <v>11</v>
      </c>
      <c r="AA417">
        <v>21</v>
      </c>
      <c r="AB417">
        <v>935</v>
      </c>
      <c r="AC417">
        <v>6295416</v>
      </c>
      <c r="AD417">
        <v>17</v>
      </c>
      <c r="AE417">
        <v>896</v>
      </c>
      <c r="AF417">
        <v>6045675</v>
      </c>
      <c r="AG417">
        <v>7</v>
      </c>
      <c r="AH417">
        <v>4</v>
      </c>
      <c r="AI417">
        <v>3</v>
      </c>
      <c r="AJ417">
        <v>2</v>
      </c>
      <c r="AK417">
        <v>3</v>
      </c>
      <c r="AL417">
        <v>-0.70436686002980997</v>
      </c>
      <c r="AM417">
        <v>-0.123165148799426</v>
      </c>
      <c r="AN417">
        <v>-0.291365199263802</v>
      </c>
      <c r="AO417">
        <v>3.6438461147907901</v>
      </c>
      <c r="AP417">
        <v>0.60081364852612695</v>
      </c>
      <c r="AQ417">
        <v>0.57262908097312104</v>
      </c>
      <c r="AR417">
        <v>3.2700390600232798</v>
      </c>
      <c r="AS417">
        <v>-1.2291397099321699</v>
      </c>
      <c r="AT417">
        <v>0.57376397506104704</v>
      </c>
      <c r="AU417">
        <v>5.0055333555073904</v>
      </c>
      <c r="AV417">
        <v>-0.52952921516799101</v>
      </c>
      <c r="AW417">
        <v>-0.38564544277485902</v>
      </c>
      <c r="AX417">
        <v>3.6542003035697301</v>
      </c>
      <c r="AY417">
        <v>3.63886868144548</v>
      </c>
      <c r="AZ417">
        <v>-0.42184074601749599</v>
      </c>
      <c r="BA417">
        <v>0.91103848544786403</v>
      </c>
      <c r="BB417">
        <v>0.937749095145335</v>
      </c>
      <c r="BC417">
        <v>-8.0282355644259201E-2</v>
      </c>
      <c r="BD417">
        <v>-0.55935195288801798</v>
      </c>
      <c r="BE417">
        <v>-3.7823620049055401E-2</v>
      </c>
      <c r="BF417">
        <v>2.3818333682073098</v>
      </c>
      <c r="BG417">
        <v>1.5695638864693301E-2</v>
      </c>
      <c r="BH417">
        <v>-0.51243500822560695</v>
      </c>
      <c r="BI417">
        <v>-0.17594814017171101</v>
      </c>
      <c r="BJ417">
        <v>-1.04552982528867</v>
      </c>
      <c r="BK417">
        <v>-0.19738647755994601</v>
      </c>
      <c r="BL417">
        <v>-0.13834732999999999</v>
      </c>
      <c r="BM417">
        <v>0.57127555006833397</v>
      </c>
      <c r="BN417">
        <v>0.18181818181818099</v>
      </c>
      <c r="BO417">
        <v>0.99038461538461497</v>
      </c>
      <c r="BP417">
        <v>18520.714285714199</v>
      </c>
      <c r="BQ417">
        <v>2.8959161879189201E-2</v>
      </c>
      <c r="BR417">
        <v>0.98996655518394605</v>
      </c>
      <c r="BS417">
        <v>4775.2352941176396</v>
      </c>
      <c r="BT417">
        <v>6.7795561654311999E-3</v>
      </c>
      <c r="BU417">
        <v>0.98610478079306196</v>
      </c>
      <c r="BV417">
        <v>0.205821024078573</v>
      </c>
      <c r="BW417">
        <v>90.147522522522493</v>
      </c>
      <c r="BX417">
        <v>0.95792880258899604</v>
      </c>
      <c r="BY417">
        <v>0</v>
      </c>
      <c r="BZ417">
        <v>0</v>
      </c>
    </row>
    <row r="418" spans="1:78" x14ac:dyDescent="0.3">
      <c r="A418" t="s">
        <v>983</v>
      </c>
      <c r="B418">
        <v>2</v>
      </c>
      <c r="C418" t="s">
        <v>880</v>
      </c>
      <c r="D418" t="s">
        <v>194</v>
      </c>
      <c r="E418" t="s">
        <v>984</v>
      </c>
      <c r="F418">
        <v>247129</v>
      </c>
      <c r="G418">
        <v>47796185594</v>
      </c>
      <c r="H418">
        <v>11073563</v>
      </c>
      <c r="I418">
        <v>176094</v>
      </c>
      <c r="J418">
        <v>0</v>
      </c>
      <c r="K418">
        <v>2960</v>
      </c>
      <c r="L418">
        <v>2</v>
      </c>
      <c r="M418">
        <v>179</v>
      </c>
      <c r="N418">
        <v>2405950</v>
      </c>
      <c r="O418">
        <v>3387176</v>
      </c>
      <c r="P418">
        <v>0.71031148071431705</v>
      </c>
      <c r="Q418">
        <v>1237</v>
      </c>
      <c r="R418">
        <v>3004</v>
      </c>
      <c r="S418">
        <v>3108</v>
      </c>
      <c r="T418">
        <v>0.96653796653796598</v>
      </c>
      <c r="U418">
        <v>274</v>
      </c>
      <c r="V418">
        <v>2</v>
      </c>
      <c r="W418" t="s">
        <v>983</v>
      </c>
      <c r="X418">
        <v>119</v>
      </c>
      <c r="Y418">
        <v>56</v>
      </c>
      <c r="Z418">
        <v>13</v>
      </c>
      <c r="AA418">
        <v>604691</v>
      </c>
      <c r="AB418">
        <v>1254</v>
      </c>
      <c r="AC418">
        <v>8359428</v>
      </c>
      <c r="AD418">
        <v>514</v>
      </c>
      <c r="AE418">
        <v>540</v>
      </c>
      <c r="AF418">
        <v>3771257</v>
      </c>
      <c r="AG418">
        <v>8</v>
      </c>
      <c r="AH418">
        <v>5</v>
      </c>
      <c r="AI418">
        <v>3</v>
      </c>
      <c r="AJ418">
        <v>1</v>
      </c>
      <c r="AK418">
        <v>4</v>
      </c>
      <c r="AL418">
        <v>-0.70436686002980997</v>
      </c>
      <c r="AM418">
        <v>2.7707647496210499</v>
      </c>
      <c r="AN418">
        <v>9.8812685134244294E-2</v>
      </c>
      <c r="AO418">
        <v>4.9931684705244797</v>
      </c>
      <c r="AP418">
        <v>-6.5343623840174794E-2</v>
      </c>
      <c r="AQ418">
        <v>-7.8471169377916497E-2</v>
      </c>
      <c r="AR418">
        <v>0.55101044343989503</v>
      </c>
      <c r="AS418">
        <v>-1.2291397099321699</v>
      </c>
      <c r="AT418">
        <v>-9.2846631881121994E-2</v>
      </c>
      <c r="AU418">
        <v>8.5582327792103605E-2</v>
      </c>
      <c r="AV418">
        <v>-0.45669712339735802</v>
      </c>
      <c r="AW418">
        <v>0.80759125490498496</v>
      </c>
      <c r="AX418">
        <v>5.0327353879721297</v>
      </c>
      <c r="AY418">
        <v>4.96062900280835</v>
      </c>
      <c r="AZ418">
        <v>0.44300032233402697</v>
      </c>
      <c r="BA418">
        <v>0.17642227880835701</v>
      </c>
      <c r="BB418">
        <v>0.21958428744070099</v>
      </c>
      <c r="BC418">
        <v>0.14227252898982601</v>
      </c>
      <c r="BD418">
        <v>-0.42399496097368</v>
      </c>
      <c r="BE418">
        <v>-3.7823620049055401E-2</v>
      </c>
      <c r="BF418">
        <v>-0.33494531740415401</v>
      </c>
      <c r="BG418">
        <v>0.42008915784914402</v>
      </c>
      <c r="BH418">
        <v>-0.46786554915204598</v>
      </c>
      <c r="BI418">
        <v>-9.3270665811026596E-2</v>
      </c>
      <c r="BJ418">
        <v>0.63295445609578904</v>
      </c>
      <c r="BK418">
        <v>-0.336981733996156</v>
      </c>
      <c r="BL418">
        <v>-0.13834732999999999</v>
      </c>
      <c r="BM418">
        <v>-7.9283440444603795E-2</v>
      </c>
      <c r="BN418">
        <v>0.15384615384615299</v>
      </c>
      <c r="BO418">
        <v>0.98565737051792801</v>
      </c>
      <c r="BP418">
        <v>5.6014989473962702</v>
      </c>
      <c r="BQ418">
        <v>0.28781272022287602</v>
      </c>
      <c r="BR418">
        <v>0.50646950092421394</v>
      </c>
      <c r="BS418">
        <v>6.04669260700389</v>
      </c>
      <c r="BT418">
        <v>7.9655117735239996E-4</v>
      </c>
      <c r="BU418">
        <v>3.8288288288288203E-2</v>
      </c>
      <c r="BV418" s="1">
        <v>3.5132511567158001E-5</v>
      </c>
      <c r="BW418">
        <v>2.125</v>
      </c>
      <c r="BX418">
        <v>4.5270816491511698E-2</v>
      </c>
      <c r="BY418">
        <v>0</v>
      </c>
      <c r="BZ418">
        <v>0</v>
      </c>
    </row>
    <row r="419" spans="1:78" x14ac:dyDescent="0.3">
      <c r="A419" t="s">
        <v>985</v>
      </c>
      <c r="B419">
        <v>5</v>
      </c>
      <c r="C419" t="s">
        <v>409</v>
      </c>
      <c r="D419" t="s">
        <v>119</v>
      </c>
      <c r="E419" t="s">
        <v>544</v>
      </c>
      <c r="F419">
        <v>470008</v>
      </c>
      <c r="G419">
        <v>133803559811</v>
      </c>
      <c r="H419">
        <v>1262241</v>
      </c>
      <c r="I419">
        <v>355177</v>
      </c>
      <c r="J419">
        <v>0</v>
      </c>
      <c r="K419">
        <v>80959</v>
      </c>
      <c r="L419">
        <v>2</v>
      </c>
      <c r="M419">
        <v>113</v>
      </c>
      <c r="N419">
        <v>182327</v>
      </c>
      <c r="O419">
        <v>388969</v>
      </c>
      <c r="P419">
        <v>0.46874429581791799</v>
      </c>
      <c r="Q419">
        <v>928</v>
      </c>
      <c r="R419">
        <v>40990</v>
      </c>
      <c r="S419">
        <v>81185</v>
      </c>
      <c r="T419">
        <v>0.50489622467204498</v>
      </c>
      <c r="U419">
        <v>889</v>
      </c>
      <c r="V419">
        <v>8</v>
      </c>
      <c r="W419" t="s">
        <v>985</v>
      </c>
      <c r="X419">
        <v>80057</v>
      </c>
      <c r="Y419">
        <v>889</v>
      </c>
      <c r="Z419">
        <v>41</v>
      </c>
      <c r="AA419">
        <v>21</v>
      </c>
      <c r="AB419">
        <v>936</v>
      </c>
      <c r="AC419">
        <v>6298346</v>
      </c>
      <c r="AD419">
        <v>17</v>
      </c>
      <c r="AE419">
        <v>897</v>
      </c>
      <c r="AF419">
        <v>6048605</v>
      </c>
      <c r="AG419">
        <v>14</v>
      </c>
      <c r="AH419">
        <v>10</v>
      </c>
      <c r="AI419">
        <v>8</v>
      </c>
      <c r="AJ419">
        <v>2</v>
      </c>
      <c r="AK419">
        <v>3</v>
      </c>
      <c r="AL419">
        <v>-1.41818830878485E-2</v>
      </c>
      <c r="AM419">
        <v>-0.123143024351101</v>
      </c>
      <c r="AN419">
        <v>-0.29136077465348198</v>
      </c>
      <c r="AO419">
        <v>3.6481987675512202</v>
      </c>
      <c r="AP419">
        <v>0.60086626342798</v>
      </c>
      <c r="AQ419">
        <v>0.57267912005936406</v>
      </c>
      <c r="AR419">
        <v>3.2744674453923102</v>
      </c>
      <c r="AS419">
        <v>-1.0955894904877701</v>
      </c>
      <c r="AT419">
        <v>0.57381401338914595</v>
      </c>
      <c r="AU419">
        <v>5.01144675818494</v>
      </c>
      <c r="AV419">
        <v>0.56295216139150095</v>
      </c>
      <c r="AW419">
        <v>-0.38564544277485902</v>
      </c>
      <c r="AX419">
        <v>3.6585217301666</v>
      </c>
      <c r="AY419">
        <v>3.6407450066517302</v>
      </c>
      <c r="AZ419">
        <v>-0.42184074601749599</v>
      </c>
      <c r="BA419">
        <v>0.91310201411819902</v>
      </c>
      <c r="BB419">
        <v>0.93867426496309703</v>
      </c>
      <c r="BC419">
        <v>1.47760183679434</v>
      </c>
      <c r="BD419">
        <v>0.25278999859800999</v>
      </c>
      <c r="BE419">
        <v>1.8885421452400399</v>
      </c>
      <c r="BF419">
        <v>2.3818333682073098</v>
      </c>
      <c r="BG419">
        <v>1.5695638864693301E-2</v>
      </c>
      <c r="BH419">
        <v>0.116807580268563</v>
      </c>
      <c r="BI419">
        <v>2.4370196809138598</v>
      </c>
      <c r="BJ419">
        <v>-1.19794887842399</v>
      </c>
      <c r="BK419">
        <v>0.54209335245034795</v>
      </c>
      <c r="BL419">
        <v>-0.13834732999999999</v>
      </c>
      <c r="BM419">
        <v>0.57133393955614797</v>
      </c>
      <c r="BN419">
        <v>0.12195121951219499</v>
      </c>
      <c r="BO419">
        <v>0.99039487726787601</v>
      </c>
      <c r="BP419">
        <v>18522.333333333299</v>
      </c>
      <c r="BQ419">
        <v>2.89483891567104E-2</v>
      </c>
      <c r="BR419">
        <v>0.98997772828507802</v>
      </c>
      <c r="BS419">
        <v>4775.5882352941098</v>
      </c>
      <c r="BT419">
        <v>6.7767680685433002E-3</v>
      </c>
      <c r="BU419">
        <v>0.98610580772310097</v>
      </c>
      <c r="BV419">
        <v>0.20581845854039699</v>
      </c>
      <c r="BW419">
        <v>90.052868391451</v>
      </c>
      <c r="BX419">
        <v>0.95797413793103403</v>
      </c>
      <c r="BY419">
        <v>0</v>
      </c>
      <c r="BZ419">
        <v>0</v>
      </c>
    </row>
    <row r="420" spans="1:78" x14ac:dyDescent="0.3">
      <c r="A420" t="s">
        <v>986</v>
      </c>
      <c r="B420">
        <v>1</v>
      </c>
      <c r="C420" t="s">
        <v>257</v>
      </c>
      <c r="D420" t="s">
        <v>115</v>
      </c>
      <c r="E420" t="s">
        <v>987</v>
      </c>
      <c r="F420">
        <v>70000</v>
      </c>
      <c r="G420">
        <v>42659803266</v>
      </c>
      <c r="H420">
        <v>3030977</v>
      </c>
      <c r="I420">
        <v>46667</v>
      </c>
      <c r="J420">
        <v>0</v>
      </c>
      <c r="K420">
        <v>229</v>
      </c>
      <c r="L420">
        <v>2</v>
      </c>
      <c r="M420">
        <v>329</v>
      </c>
      <c r="N420">
        <v>26</v>
      </c>
      <c r="O420">
        <v>41</v>
      </c>
      <c r="P420">
        <v>0.63414634146341398</v>
      </c>
      <c r="Q420">
        <v>2</v>
      </c>
      <c r="R420">
        <v>239</v>
      </c>
      <c r="S420">
        <v>240</v>
      </c>
      <c r="T420">
        <v>0.99583333333333302</v>
      </c>
      <c r="U420">
        <v>79</v>
      </c>
      <c r="V420">
        <v>41</v>
      </c>
      <c r="W420" t="s">
        <v>986</v>
      </c>
      <c r="X420">
        <v>1</v>
      </c>
      <c r="Y420">
        <v>1</v>
      </c>
      <c r="Z420">
        <v>1</v>
      </c>
      <c r="AA420">
        <v>35</v>
      </c>
      <c r="AB420">
        <v>1</v>
      </c>
      <c r="AC420">
        <v>876</v>
      </c>
      <c r="AD420">
        <v>56</v>
      </c>
      <c r="AE420">
        <v>361</v>
      </c>
      <c r="AF420">
        <v>2571507</v>
      </c>
      <c r="AG420">
        <v>2</v>
      </c>
      <c r="AH420">
        <v>0</v>
      </c>
      <c r="AI420">
        <v>0</v>
      </c>
      <c r="AJ420">
        <v>1</v>
      </c>
      <c r="AK420">
        <v>0</v>
      </c>
      <c r="AL420">
        <v>-0.93442851901046398</v>
      </c>
      <c r="AM420">
        <v>-0.36039649812021501</v>
      </c>
      <c r="AN420">
        <v>-0.341974152371672</v>
      </c>
      <c r="AO420">
        <v>-0.38235768860811098</v>
      </c>
      <c r="AP420">
        <v>-0.113837025048421</v>
      </c>
      <c r="AQ420">
        <v>-0.10238985260224701</v>
      </c>
      <c r="AR420">
        <v>-0.312524703520626</v>
      </c>
      <c r="AS420">
        <v>-0.36106328354356099</v>
      </c>
      <c r="AT420">
        <v>-9.3830719000413093E-2</v>
      </c>
      <c r="AU420">
        <v>-0.23965481947272901</v>
      </c>
      <c r="AV420">
        <v>-0.89368967402115496</v>
      </c>
      <c r="AW420">
        <v>-0.385617815616628</v>
      </c>
      <c r="AX420">
        <v>-0.38201213790939498</v>
      </c>
      <c r="AY420">
        <v>-0.39205420719634099</v>
      </c>
      <c r="AZ420">
        <v>-0.35397595393357401</v>
      </c>
      <c r="BA420">
        <v>-0.19294935318173101</v>
      </c>
      <c r="BB420">
        <v>-0.159245913535387</v>
      </c>
      <c r="BC420">
        <v>-1.19305677881468</v>
      </c>
      <c r="BD420">
        <v>-1.1007799205453701</v>
      </c>
      <c r="BE420">
        <v>-1.1936430792225099</v>
      </c>
      <c r="BF420">
        <v>-0.33494531740415401</v>
      </c>
      <c r="BG420">
        <v>-1.19748491808865</v>
      </c>
      <c r="BH420">
        <v>-0.93252380202083696</v>
      </c>
      <c r="BI420">
        <v>-0.24438025077330999</v>
      </c>
      <c r="BJ420">
        <v>-0.86788279351870301</v>
      </c>
      <c r="BK420">
        <v>-0.97230753942443104</v>
      </c>
      <c r="BL420">
        <v>-0.13834732999999999</v>
      </c>
      <c r="BM420">
        <v>-0.102063682047471</v>
      </c>
      <c r="BN420">
        <v>1</v>
      </c>
      <c r="BO420">
        <v>1</v>
      </c>
      <c r="BP420">
        <v>1.1714285714285699</v>
      </c>
      <c r="BQ420">
        <v>2.9646522234891601E-2</v>
      </c>
      <c r="BR420">
        <v>0.218232044198895</v>
      </c>
      <c r="BS420">
        <v>4.2857142857142803</v>
      </c>
      <c r="BT420" s="1">
        <v>9.2941573582504901E-5</v>
      </c>
      <c r="BU420">
        <v>4.1666666666665998E-3</v>
      </c>
      <c r="BV420">
        <v>2.4390243902439001E-2</v>
      </c>
      <c r="BW420">
        <v>1</v>
      </c>
      <c r="BX420">
        <v>0.5</v>
      </c>
      <c r="BY420">
        <v>0</v>
      </c>
      <c r="BZ420">
        <v>0</v>
      </c>
    </row>
    <row r="421" spans="1:78" x14ac:dyDescent="0.3">
      <c r="A421" t="s">
        <v>988</v>
      </c>
      <c r="B421">
        <v>9</v>
      </c>
      <c r="C421" t="s">
        <v>744</v>
      </c>
      <c r="D421" t="s">
        <v>80</v>
      </c>
      <c r="E421" t="s">
        <v>989</v>
      </c>
      <c r="F421">
        <v>789031</v>
      </c>
      <c r="G421">
        <v>30688061089</v>
      </c>
      <c r="H421">
        <v>9444070</v>
      </c>
      <c r="I421">
        <v>416923</v>
      </c>
      <c r="J421">
        <v>0</v>
      </c>
      <c r="K421">
        <v>6</v>
      </c>
      <c r="L421">
        <v>2</v>
      </c>
      <c r="M421">
        <v>100</v>
      </c>
      <c r="N421">
        <v>126</v>
      </c>
      <c r="O421">
        <v>126</v>
      </c>
      <c r="P421">
        <v>1</v>
      </c>
      <c r="Q421">
        <v>2</v>
      </c>
      <c r="R421">
        <v>9</v>
      </c>
      <c r="S421">
        <v>9</v>
      </c>
      <c r="T421">
        <v>1</v>
      </c>
      <c r="U421">
        <v>4</v>
      </c>
      <c r="V421">
        <v>114</v>
      </c>
      <c r="W421" t="s">
        <v>988</v>
      </c>
      <c r="X421">
        <v>2</v>
      </c>
      <c r="Y421">
        <v>1</v>
      </c>
      <c r="Z421">
        <v>44</v>
      </c>
      <c r="AA421">
        <v>74</v>
      </c>
      <c r="AB421">
        <v>1</v>
      </c>
      <c r="AC421">
        <v>4181</v>
      </c>
      <c r="AD421">
        <v>5</v>
      </c>
      <c r="AE421">
        <v>208</v>
      </c>
      <c r="AF421">
        <v>1483395</v>
      </c>
      <c r="AG421">
        <v>12</v>
      </c>
      <c r="AH421">
        <v>10</v>
      </c>
      <c r="AI421">
        <v>6</v>
      </c>
      <c r="AJ421">
        <v>1</v>
      </c>
      <c r="AK421">
        <v>2</v>
      </c>
      <c r="AL421">
        <v>0.90606475283476695</v>
      </c>
      <c r="AM421">
        <v>-0.36026635430653903</v>
      </c>
      <c r="AN421">
        <v>-0.34196309084587301</v>
      </c>
      <c r="AO421">
        <v>-0.38235768860811098</v>
      </c>
      <c r="AP421">
        <v>-0.117870834190517</v>
      </c>
      <c r="AQ421">
        <v>-0.104316357422617</v>
      </c>
      <c r="AR421">
        <v>-0.64465360619775003</v>
      </c>
      <c r="AS421">
        <v>1.2637977196966601</v>
      </c>
      <c r="AT421">
        <v>-9.3822379279063201E-2</v>
      </c>
      <c r="AU421">
        <v>-0.23965481947272901</v>
      </c>
      <c r="AV421">
        <v>0.67220029904745005</v>
      </c>
      <c r="AW421">
        <v>-0.38554085424727003</v>
      </c>
      <c r="AX421">
        <v>-0.38201213790939498</v>
      </c>
      <c r="AY421">
        <v>-0.38993773797905701</v>
      </c>
      <c r="AZ421">
        <v>-0.44272222050485699</v>
      </c>
      <c r="BA421">
        <v>-0.50866923974309197</v>
      </c>
      <c r="BB421">
        <v>-0.50282556566666003</v>
      </c>
      <c r="BC421">
        <v>1.03249206752617</v>
      </c>
      <c r="BD421">
        <v>0.25278999859800999</v>
      </c>
      <c r="BE421">
        <v>1.1179958391244</v>
      </c>
      <c r="BF421">
        <v>-0.33494531740415401</v>
      </c>
      <c r="BG421">
        <v>-0.38869788011975698</v>
      </c>
      <c r="BH421">
        <v>0.95369295649131702</v>
      </c>
      <c r="BI421">
        <v>-0.59658241878177098</v>
      </c>
      <c r="BJ421">
        <v>0.32887268533373898</v>
      </c>
      <c r="BK421">
        <v>0.84518951617178395</v>
      </c>
      <c r="BL421">
        <v>-0.13834732999999999</v>
      </c>
      <c r="BM421">
        <v>-0.10392380430211701</v>
      </c>
      <c r="BN421">
        <v>0.204545454545454</v>
      </c>
      <c r="BO421">
        <v>1</v>
      </c>
      <c r="BP421">
        <v>1.7027027027027</v>
      </c>
      <c r="BQ421">
        <v>3.0129124820659901E-2</v>
      </c>
      <c r="BR421">
        <v>1.9138755980861202E-2</v>
      </c>
      <c r="BS421">
        <v>1.8</v>
      </c>
      <c r="BT421" s="1">
        <v>6.0671594098945902E-6</v>
      </c>
      <c r="BU421">
        <v>0.22222222222222199</v>
      </c>
      <c r="BV421">
        <v>1.5873015873015799E-2</v>
      </c>
      <c r="BW421">
        <v>2</v>
      </c>
      <c r="BX421">
        <v>0.5</v>
      </c>
      <c r="BY421">
        <v>0</v>
      </c>
      <c r="BZ421">
        <v>0</v>
      </c>
    </row>
    <row r="422" spans="1:78" x14ac:dyDescent="0.3">
      <c r="A422" t="s">
        <v>990</v>
      </c>
      <c r="B422">
        <v>2</v>
      </c>
      <c r="C422" t="s">
        <v>856</v>
      </c>
      <c r="D422" t="s">
        <v>344</v>
      </c>
      <c r="E422" t="s">
        <v>235</v>
      </c>
      <c r="F422">
        <v>167002</v>
      </c>
      <c r="G422">
        <v>47829050411</v>
      </c>
      <c r="H422">
        <v>915323</v>
      </c>
      <c r="I422">
        <v>148942</v>
      </c>
      <c r="J422" s="1">
        <v>2.0782783E+17</v>
      </c>
      <c r="K422">
        <v>30192</v>
      </c>
      <c r="L422">
        <v>2</v>
      </c>
      <c r="M422">
        <v>182</v>
      </c>
      <c r="N422">
        <v>104665</v>
      </c>
      <c r="O422">
        <v>199317</v>
      </c>
      <c r="P422">
        <v>0.52511827892252005</v>
      </c>
      <c r="Q422">
        <v>659</v>
      </c>
      <c r="R422">
        <v>17388</v>
      </c>
      <c r="S422">
        <v>30196</v>
      </c>
      <c r="T422">
        <v>0.57583785931911502</v>
      </c>
      <c r="U422">
        <v>657</v>
      </c>
      <c r="V422">
        <v>1</v>
      </c>
      <c r="W422" t="s">
        <v>990</v>
      </c>
      <c r="X422">
        <v>29991</v>
      </c>
      <c r="Y422">
        <v>657</v>
      </c>
      <c r="Z422">
        <v>12</v>
      </c>
      <c r="AA422">
        <v>12</v>
      </c>
      <c r="AB422">
        <v>658</v>
      </c>
      <c r="AC422">
        <v>4511830</v>
      </c>
      <c r="AD422">
        <v>6</v>
      </c>
      <c r="AE422">
        <v>658</v>
      </c>
      <c r="AF422">
        <v>4511556</v>
      </c>
      <c r="AG422">
        <v>8</v>
      </c>
      <c r="AH422">
        <v>4</v>
      </c>
      <c r="AI422">
        <v>4</v>
      </c>
      <c r="AJ422">
        <v>2</v>
      </c>
      <c r="AK422">
        <v>4</v>
      </c>
      <c r="AL422">
        <v>-0.70436686002980997</v>
      </c>
      <c r="AM422">
        <v>-0.22421531292799801</v>
      </c>
      <c r="AN422">
        <v>-0.31604125101674202</v>
      </c>
      <c r="AO422">
        <v>2.4773351749952099</v>
      </c>
      <c r="AP422">
        <v>0.186927292246413</v>
      </c>
      <c r="AQ422">
        <v>0.14743862531548901</v>
      </c>
      <c r="AR422">
        <v>2.24708203977774</v>
      </c>
      <c r="AS422">
        <v>-1.2513980798395701</v>
      </c>
      <c r="AT422">
        <v>0.15627752428382399</v>
      </c>
      <c r="AU422">
        <v>3.6395373369950899</v>
      </c>
      <c r="AV422">
        <v>-0.49311316928267401</v>
      </c>
      <c r="AW422">
        <v>-0.38566320309086499</v>
      </c>
      <c r="AX422">
        <v>2.4571651362359801</v>
      </c>
      <c r="AY422">
        <v>2.49668869192105</v>
      </c>
      <c r="AZ422">
        <v>-0.44098209763091001</v>
      </c>
      <c r="BA422">
        <v>0.419918661907969</v>
      </c>
      <c r="BB422">
        <v>0.45333933553605199</v>
      </c>
      <c r="BC422">
        <v>0.14227252898982601</v>
      </c>
      <c r="BD422">
        <v>-0.55935195288801798</v>
      </c>
      <c r="BE422">
        <v>0.34744953300876402</v>
      </c>
      <c r="BF422">
        <v>2.3818333682073098</v>
      </c>
      <c r="BG422">
        <v>0.42008915784914402</v>
      </c>
      <c r="BH422">
        <v>-0.67806078441909801</v>
      </c>
      <c r="BI422">
        <v>-9.2303800702551397E-2</v>
      </c>
      <c r="BJ422">
        <v>-1.2626876896672601</v>
      </c>
      <c r="BK422">
        <v>-0.47026432780570498</v>
      </c>
      <c r="BL422">
        <v>0.50301949999999995</v>
      </c>
      <c r="BM422">
        <v>0.14786834986271299</v>
      </c>
      <c r="BN422">
        <v>0.16666666666666599</v>
      </c>
      <c r="BO422">
        <v>1</v>
      </c>
      <c r="BP422">
        <v>16609.75</v>
      </c>
      <c r="BQ422">
        <v>2.3197899034782098E-2</v>
      </c>
      <c r="BR422">
        <v>0.99696509863429394</v>
      </c>
      <c r="BS422">
        <v>5032.6666666666597</v>
      </c>
      <c r="BT422">
        <v>3.8541018100846001E-3</v>
      </c>
      <c r="BU422">
        <v>0.99321102132732797</v>
      </c>
      <c r="BV422">
        <v>0.150468851126597</v>
      </c>
      <c r="BW422">
        <v>45.648401826483997</v>
      </c>
      <c r="BX422">
        <v>0.99696509863429394</v>
      </c>
      <c r="BY422">
        <v>0</v>
      </c>
      <c r="BZ422">
        <v>0</v>
      </c>
    </row>
    <row r="423" spans="1:78" x14ac:dyDescent="0.3">
      <c r="A423" t="s">
        <v>991</v>
      </c>
      <c r="B423">
        <v>4</v>
      </c>
      <c r="C423" t="s">
        <v>176</v>
      </c>
      <c r="D423" t="s">
        <v>128</v>
      </c>
      <c r="E423" t="s">
        <v>567</v>
      </c>
      <c r="F423">
        <v>365270</v>
      </c>
      <c r="G423">
        <v>89744473195</v>
      </c>
      <c r="H423">
        <v>286048</v>
      </c>
      <c r="I423">
        <v>205253</v>
      </c>
      <c r="J423" s="1">
        <v>2.8E+17</v>
      </c>
      <c r="K423">
        <v>281</v>
      </c>
      <c r="L423">
        <v>2</v>
      </c>
      <c r="M423">
        <v>409</v>
      </c>
      <c r="N423">
        <v>14865</v>
      </c>
      <c r="O423">
        <v>43097</v>
      </c>
      <c r="P423">
        <v>0.34491959997215499</v>
      </c>
      <c r="Q423">
        <v>8</v>
      </c>
      <c r="R423">
        <v>285</v>
      </c>
      <c r="S423">
        <v>285</v>
      </c>
      <c r="T423">
        <v>1</v>
      </c>
      <c r="U423">
        <v>44</v>
      </c>
      <c r="V423">
        <v>10</v>
      </c>
      <c r="W423" t="s">
        <v>991</v>
      </c>
      <c r="X423">
        <v>42</v>
      </c>
      <c r="Y423">
        <v>3</v>
      </c>
      <c r="Z423">
        <v>18</v>
      </c>
      <c r="AA423">
        <v>6048</v>
      </c>
      <c r="AB423">
        <v>8</v>
      </c>
      <c r="AC423">
        <v>56904</v>
      </c>
      <c r="AD423">
        <v>87</v>
      </c>
      <c r="AE423">
        <v>87</v>
      </c>
      <c r="AF423">
        <v>623480</v>
      </c>
      <c r="AG423">
        <v>8</v>
      </c>
      <c r="AH423">
        <v>10</v>
      </c>
      <c r="AI423">
        <v>3</v>
      </c>
      <c r="AJ423">
        <v>1</v>
      </c>
      <c r="AK423">
        <v>6</v>
      </c>
      <c r="AL423">
        <v>-0.24424354206850199</v>
      </c>
      <c r="AM423">
        <v>-0.34108445760886402</v>
      </c>
      <c r="AN423">
        <v>-0.33637103407976598</v>
      </c>
      <c r="AO423">
        <v>-0.35624177204552299</v>
      </c>
      <c r="AP423">
        <v>-0.11303026322000199</v>
      </c>
      <c r="AQ423">
        <v>-0.102014559455422</v>
      </c>
      <c r="AR423">
        <v>-0.46751819143661699</v>
      </c>
      <c r="AS423">
        <v>-1.05107275067297</v>
      </c>
      <c r="AT423">
        <v>-9.3488790425066207E-2</v>
      </c>
      <c r="AU423">
        <v>-0.227828014117644</v>
      </c>
      <c r="AV423">
        <v>-0.27461689397077599</v>
      </c>
      <c r="AW423">
        <v>-0.37375195115642901</v>
      </c>
      <c r="AX423">
        <v>-0.351762151731286</v>
      </c>
      <c r="AY423">
        <v>-0.35617477079513798</v>
      </c>
      <c r="AZ423">
        <v>-0.30003214484122498</v>
      </c>
      <c r="BA423">
        <v>-0.75835620885371002</v>
      </c>
      <c r="BB423">
        <v>-0.77435027687512303</v>
      </c>
      <c r="BC423">
        <v>0.14227252898982601</v>
      </c>
      <c r="BD423">
        <v>0.25278999859800999</v>
      </c>
      <c r="BE423">
        <v>-3.7823620049055401E-2</v>
      </c>
      <c r="BF423">
        <v>-0.33494531740415401</v>
      </c>
      <c r="BG423">
        <v>1.2288761958180401</v>
      </c>
      <c r="BH423">
        <v>-0.157949100393391</v>
      </c>
      <c r="BI423">
        <v>1.1408252259046101</v>
      </c>
      <c r="BJ423">
        <v>-1.38011750145307</v>
      </c>
      <c r="BK423">
        <v>-0.193847263132402</v>
      </c>
      <c r="BL423">
        <v>0.72574640000000001</v>
      </c>
      <c r="BM423">
        <v>-0.10162993156656699</v>
      </c>
      <c r="BN423">
        <v>0.22222222222222199</v>
      </c>
      <c r="BO423">
        <v>0.88888888888888795</v>
      </c>
      <c r="BP423">
        <v>7.12582671957672</v>
      </c>
      <c r="BQ423">
        <v>0.26122484843159599</v>
      </c>
      <c r="BR423">
        <v>0.5</v>
      </c>
      <c r="BS423">
        <v>3.2758620689655098</v>
      </c>
      <c r="BT423">
        <v>4.5711096248320001E-4</v>
      </c>
      <c r="BU423">
        <v>0.14736842105263101</v>
      </c>
      <c r="BV423">
        <v>9.7454579205040004E-4</v>
      </c>
      <c r="BW423">
        <v>14</v>
      </c>
      <c r="BX423">
        <v>0.375</v>
      </c>
      <c r="BY423">
        <v>0</v>
      </c>
      <c r="BZ423">
        <v>0</v>
      </c>
    </row>
    <row r="424" spans="1:78" x14ac:dyDescent="0.3">
      <c r="A424" t="s">
        <v>992</v>
      </c>
      <c r="B424">
        <v>4</v>
      </c>
      <c r="C424" t="s">
        <v>306</v>
      </c>
      <c r="D424" t="s">
        <v>103</v>
      </c>
      <c r="E424" t="s">
        <v>993</v>
      </c>
      <c r="F424">
        <v>190147</v>
      </c>
      <c r="G424">
        <v>44153983314</v>
      </c>
      <c r="H424">
        <v>6444190</v>
      </c>
      <c r="I424">
        <v>150658</v>
      </c>
      <c r="J424">
        <v>0</v>
      </c>
      <c r="K424">
        <v>183</v>
      </c>
      <c r="L424">
        <v>2</v>
      </c>
      <c r="M424">
        <v>302</v>
      </c>
      <c r="N424">
        <v>1347277</v>
      </c>
      <c r="O424">
        <v>14791948</v>
      </c>
      <c r="P424">
        <v>9.1081783143099199E-2</v>
      </c>
      <c r="Q424">
        <v>220</v>
      </c>
      <c r="R424">
        <v>192</v>
      </c>
      <c r="S424">
        <v>194</v>
      </c>
      <c r="T424">
        <v>0.98969072164948402</v>
      </c>
      <c r="U424">
        <v>81</v>
      </c>
      <c r="V424">
        <v>15</v>
      </c>
      <c r="W424" t="s">
        <v>992</v>
      </c>
      <c r="X424">
        <v>38</v>
      </c>
      <c r="Y424">
        <v>25</v>
      </c>
      <c r="Z424">
        <v>12</v>
      </c>
      <c r="AA424">
        <v>1190514</v>
      </c>
      <c r="AB424">
        <v>219</v>
      </c>
      <c r="AC424">
        <v>1555870</v>
      </c>
      <c r="AD424">
        <v>61</v>
      </c>
      <c r="AE424">
        <v>407</v>
      </c>
      <c r="AF424">
        <v>2897651</v>
      </c>
      <c r="AG424">
        <v>6</v>
      </c>
      <c r="AH424">
        <v>7</v>
      </c>
      <c r="AI424">
        <v>2</v>
      </c>
      <c r="AJ424">
        <v>1</v>
      </c>
      <c r="AK424">
        <v>4</v>
      </c>
      <c r="AL424">
        <v>-0.24424354206850199</v>
      </c>
      <c r="AM424">
        <v>1.39296733306509</v>
      </c>
      <c r="AN424">
        <v>1.58297950528048</v>
      </c>
      <c r="AO424">
        <v>0.56652061316590097</v>
      </c>
      <c r="AP424">
        <v>-0.114661325177458</v>
      </c>
      <c r="AQ424">
        <v>-0.10277348559678</v>
      </c>
      <c r="AR424">
        <v>-0.30366793278256898</v>
      </c>
      <c r="AS424">
        <v>-0.93978090113597201</v>
      </c>
      <c r="AT424">
        <v>-9.3522149310465902E-2</v>
      </c>
      <c r="AU424">
        <v>-9.7733155211711303E-2</v>
      </c>
      <c r="AV424">
        <v>-0.49311316928267401</v>
      </c>
      <c r="AW424">
        <v>1.96363587750061</v>
      </c>
      <c r="AX424">
        <v>0.56005886020885898</v>
      </c>
      <c r="AY424">
        <v>0.60373911627141197</v>
      </c>
      <c r="AZ424">
        <v>-0.34527533956383999</v>
      </c>
      <c r="BA424">
        <v>-9.8027034346289302E-2</v>
      </c>
      <c r="BB424">
        <v>-5.6263461301884497E-2</v>
      </c>
      <c r="BC424">
        <v>-0.30283724027834502</v>
      </c>
      <c r="BD424">
        <v>-0.15328097714500399</v>
      </c>
      <c r="BE424">
        <v>-0.42309677310687499</v>
      </c>
      <c r="BF424">
        <v>-0.33494531740415401</v>
      </c>
      <c r="BG424">
        <v>0.42008915784914402</v>
      </c>
      <c r="BH424">
        <v>-0.61734506162583302</v>
      </c>
      <c r="BI424">
        <v>-0.20042228337641599</v>
      </c>
      <c r="BJ424">
        <v>-0.23093875446603601</v>
      </c>
      <c r="BK424">
        <v>-0.46184089929299199</v>
      </c>
      <c r="BL424">
        <v>-0.13834732999999999</v>
      </c>
      <c r="BM424">
        <v>-0.102447384395963</v>
      </c>
      <c r="BN424">
        <v>0.33333333333333298</v>
      </c>
      <c r="BO424">
        <v>1</v>
      </c>
      <c r="BP424">
        <v>12.4248417070273</v>
      </c>
      <c r="BQ424">
        <v>0.86593104441177904</v>
      </c>
      <c r="BR424">
        <v>0.19852941176470501</v>
      </c>
      <c r="BS424">
        <v>3.1803278688524501</v>
      </c>
      <c r="BT424" s="1">
        <v>6.6260544744503404E-5</v>
      </c>
      <c r="BU424">
        <v>0.19587628865979301</v>
      </c>
      <c r="BV424" s="1">
        <v>2.5689652235121399E-6</v>
      </c>
      <c r="BW424">
        <v>1.52</v>
      </c>
      <c r="BX424">
        <v>0.11363636363636299</v>
      </c>
      <c r="BY424">
        <v>0</v>
      </c>
      <c r="BZ424">
        <v>0</v>
      </c>
    </row>
    <row r="425" spans="1:78" x14ac:dyDescent="0.3">
      <c r="A425" t="s">
        <v>994</v>
      </c>
      <c r="B425">
        <v>1</v>
      </c>
      <c r="C425" t="s">
        <v>995</v>
      </c>
      <c r="D425" t="s">
        <v>80</v>
      </c>
      <c r="E425" t="s">
        <v>996</v>
      </c>
      <c r="F425">
        <v>600000</v>
      </c>
      <c r="G425">
        <v>50560774667</v>
      </c>
      <c r="H425">
        <v>12171205</v>
      </c>
      <c r="I425">
        <v>66193</v>
      </c>
      <c r="J425" s="1">
        <v>3E+17</v>
      </c>
      <c r="K425">
        <v>26</v>
      </c>
      <c r="L425">
        <v>2</v>
      </c>
      <c r="M425">
        <v>259</v>
      </c>
      <c r="N425">
        <v>60</v>
      </c>
      <c r="O425">
        <v>60</v>
      </c>
      <c r="P425">
        <v>1</v>
      </c>
      <c r="Q425">
        <v>2</v>
      </c>
      <c r="R425">
        <v>39</v>
      </c>
      <c r="S425">
        <v>39</v>
      </c>
      <c r="T425">
        <v>1</v>
      </c>
      <c r="U425">
        <v>22</v>
      </c>
      <c r="V425">
        <v>48</v>
      </c>
      <c r="W425" t="s">
        <v>994</v>
      </c>
      <c r="X425">
        <v>1</v>
      </c>
      <c r="Y425">
        <v>1</v>
      </c>
      <c r="Z425">
        <v>6</v>
      </c>
      <c r="AA425">
        <v>32</v>
      </c>
      <c r="AB425">
        <v>1</v>
      </c>
      <c r="AC425">
        <v>2139</v>
      </c>
      <c r="AD425">
        <v>12</v>
      </c>
      <c r="AE425">
        <v>351</v>
      </c>
      <c r="AF425">
        <v>2501639</v>
      </c>
      <c r="AG425">
        <v>6</v>
      </c>
      <c r="AH425">
        <v>4</v>
      </c>
      <c r="AI425">
        <v>2</v>
      </c>
      <c r="AJ425">
        <v>1</v>
      </c>
      <c r="AK425">
        <v>3</v>
      </c>
      <c r="AL425">
        <v>-0.93442851901046398</v>
      </c>
      <c r="AM425">
        <v>-0.36035224922356501</v>
      </c>
      <c r="AN425">
        <v>-0.34197167979531701</v>
      </c>
      <c r="AO425">
        <v>-0.38235768860811098</v>
      </c>
      <c r="AP425">
        <v>-0.117344685171983</v>
      </c>
      <c r="AQ425">
        <v>-0.10406616199139999</v>
      </c>
      <c r="AR425">
        <v>-0.56494266955523997</v>
      </c>
      <c r="AS425">
        <v>-0.20525469419175801</v>
      </c>
      <c r="AT425">
        <v>-9.3830719000413093E-2</v>
      </c>
      <c r="AU425">
        <v>-0.23965481947272901</v>
      </c>
      <c r="AV425">
        <v>-0.71160944459457298</v>
      </c>
      <c r="AW425">
        <v>-0.38562373572196301</v>
      </c>
      <c r="AX425">
        <v>-0.38201213790939498</v>
      </c>
      <c r="AY425">
        <v>-0.39124540216716402</v>
      </c>
      <c r="AZ425">
        <v>-0.43054136038723001</v>
      </c>
      <c r="BA425">
        <v>-0.213584639885088</v>
      </c>
      <c r="BB425">
        <v>-0.18130726671879799</v>
      </c>
      <c r="BC425">
        <v>-0.30283724027834502</v>
      </c>
      <c r="BD425">
        <v>-0.55935195288801798</v>
      </c>
      <c r="BE425">
        <v>-0.42309677310687499</v>
      </c>
      <c r="BF425">
        <v>-0.33494531740415401</v>
      </c>
      <c r="BG425">
        <v>1.5695638864693301E-2</v>
      </c>
      <c r="BH425">
        <v>0.457812472787122</v>
      </c>
      <c r="BI425">
        <v>-1.1937953264497401E-2</v>
      </c>
      <c r="BJ425">
        <v>0.83778683219240102</v>
      </c>
      <c r="BK425">
        <v>-0.876459133166135</v>
      </c>
      <c r="BL425">
        <v>0.78746735999999995</v>
      </c>
      <c r="BM425">
        <v>-0.103756977194077</v>
      </c>
      <c r="BN425">
        <v>0.16666666666666599</v>
      </c>
      <c r="BO425">
        <v>1</v>
      </c>
      <c r="BP425">
        <v>1.875</v>
      </c>
      <c r="BQ425">
        <v>2.8037383177569999E-2</v>
      </c>
      <c r="BR425">
        <v>6.25E-2</v>
      </c>
      <c r="BS425">
        <v>3.25</v>
      </c>
      <c r="BT425" s="1">
        <v>1.55897731088406E-5</v>
      </c>
      <c r="BU425">
        <v>2.5641025641025599E-2</v>
      </c>
      <c r="BV425">
        <v>1.6666666666666601E-2</v>
      </c>
      <c r="BW425">
        <v>1</v>
      </c>
      <c r="BX425">
        <v>0.5</v>
      </c>
      <c r="BY425">
        <v>0</v>
      </c>
      <c r="BZ425">
        <v>0</v>
      </c>
    </row>
    <row r="426" spans="1:78" x14ac:dyDescent="0.3">
      <c r="A426" t="s">
        <v>997</v>
      </c>
      <c r="B426">
        <v>4</v>
      </c>
      <c r="C426" t="s">
        <v>225</v>
      </c>
      <c r="D426" t="s">
        <v>103</v>
      </c>
      <c r="E426" t="s">
        <v>998</v>
      </c>
      <c r="F426">
        <v>210696</v>
      </c>
      <c r="G426">
        <v>53215126654</v>
      </c>
      <c r="H426">
        <v>10952973</v>
      </c>
      <c r="I426">
        <v>162982</v>
      </c>
      <c r="J426">
        <v>0</v>
      </c>
      <c r="K426">
        <v>841</v>
      </c>
      <c r="L426">
        <v>2</v>
      </c>
      <c r="M426">
        <v>248</v>
      </c>
      <c r="N426">
        <v>1347941</v>
      </c>
      <c r="O426">
        <v>14798974</v>
      </c>
      <c r="P426">
        <v>9.1083408890373002E-2</v>
      </c>
      <c r="Q426">
        <v>220</v>
      </c>
      <c r="R426">
        <v>878</v>
      </c>
      <c r="S426">
        <v>890</v>
      </c>
      <c r="T426">
        <v>0.98651685393258404</v>
      </c>
      <c r="U426">
        <v>156</v>
      </c>
      <c r="V426">
        <v>26</v>
      </c>
      <c r="W426" t="s">
        <v>997</v>
      </c>
      <c r="X426">
        <v>14</v>
      </c>
      <c r="Y426">
        <v>3</v>
      </c>
      <c r="Z426">
        <v>12</v>
      </c>
      <c r="AA426">
        <v>1191159</v>
      </c>
      <c r="AB426">
        <v>219</v>
      </c>
      <c r="AC426">
        <v>1556538</v>
      </c>
      <c r="AD426">
        <v>214</v>
      </c>
      <c r="AE426">
        <v>844</v>
      </c>
      <c r="AF426">
        <v>5703102</v>
      </c>
      <c r="AG426">
        <v>6</v>
      </c>
      <c r="AH426">
        <v>7</v>
      </c>
      <c r="AI426">
        <v>2</v>
      </c>
      <c r="AJ426">
        <v>1</v>
      </c>
      <c r="AK426">
        <v>4</v>
      </c>
      <c r="AL426">
        <v>-0.24424354206850199</v>
      </c>
      <c r="AM426">
        <v>1.3938314879878899</v>
      </c>
      <c r="AN426">
        <v>1.58389383798948</v>
      </c>
      <c r="AO426">
        <v>0.56652061316590097</v>
      </c>
      <c r="AP426">
        <v>-0.10263005095364</v>
      </c>
      <c r="AQ426">
        <v>-9.6968951592549299E-2</v>
      </c>
      <c r="AR426">
        <v>2.8460969894554201E-2</v>
      </c>
      <c r="AS426">
        <v>-0.69493883215456698</v>
      </c>
      <c r="AT426">
        <v>-9.3722302622864101E-2</v>
      </c>
      <c r="AU426">
        <v>-0.227828014117644</v>
      </c>
      <c r="AV426">
        <v>-0.49311316928267401</v>
      </c>
      <c r="AW426">
        <v>1.9649087001476799</v>
      </c>
      <c r="AX426">
        <v>0.56005886020885898</v>
      </c>
      <c r="AY426">
        <v>0.60416689280307401</v>
      </c>
      <c r="AZ426">
        <v>-7.9036539849991302E-2</v>
      </c>
      <c r="BA426">
        <v>0.80373499459040798</v>
      </c>
      <c r="BB426">
        <v>0.82957906102240797</v>
      </c>
      <c r="BC426">
        <v>-0.30283724027834502</v>
      </c>
      <c r="BD426">
        <v>-0.15328097714500399</v>
      </c>
      <c r="BE426">
        <v>-0.42309677310687499</v>
      </c>
      <c r="BF426">
        <v>-0.33494531740415401</v>
      </c>
      <c r="BG426">
        <v>0.42008915784914402</v>
      </c>
      <c r="BH426">
        <v>-0.56343936330313704</v>
      </c>
      <c r="BI426">
        <v>6.6151643943419797E-2</v>
      </c>
      <c r="BJ426">
        <v>0.61045100211581105</v>
      </c>
      <c r="BK426">
        <v>-0.40134536724714298</v>
      </c>
      <c r="BL426">
        <v>-0.13834732999999999</v>
      </c>
      <c r="BM426">
        <v>-9.6958772541445901E-2</v>
      </c>
      <c r="BN426">
        <v>0.33333333333333298</v>
      </c>
      <c r="BO426">
        <v>1</v>
      </c>
      <c r="BP426">
        <v>12.424012243537501</v>
      </c>
      <c r="BQ426">
        <v>0.86598601127244401</v>
      </c>
      <c r="BR426">
        <v>0.18461538461538399</v>
      </c>
      <c r="BS426">
        <v>4.1588785046728898</v>
      </c>
      <c r="BT426">
        <v>1.539512788038E-4</v>
      </c>
      <c r="BU426">
        <v>1.57303370786516E-2</v>
      </c>
      <c r="BV426" s="1">
        <v>9.4601152755589599E-7</v>
      </c>
      <c r="BW426">
        <v>4.6666666666666599</v>
      </c>
      <c r="BX426">
        <v>1.3636363636363599E-2</v>
      </c>
      <c r="BY426">
        <v>0</v>
      </c>
      <c r="BZ426">
        <v>0</v>
      </c>
    </row>
    <row r="427" spans="1:78" x14ac:dyDescent="0.3">
      <c r="A427" t="s">
        <v>999</v>
      </c>
      <c r="B427">
        <v>1</v>
      </c>
      <c r="C427" t="s">
        <v>880</v>
      </c>
      <c r="D427" t="s">
        <v>115</v>
      </c>
      <c r="E427" t="s">
        <v>1000</v>
      </c>
      <c r="F427">
        <v>116722</v>
      </c>
      <c r="G427">
        <v>47534356133</v>
      </c>
      <c r="H427">
        <v>10467954</v>
      </c>
      <c r="I427">
        <v>68029</v>
      </c>
      <c r="J427">
        <v>0</v>
      </c>
      <c r="K427">
        <v>2961</v>
      </c>
      <c r="L427">
        <v>2</v>
      </c>
      <c r="M427">
        <v>178</v>
      </c>
      <c r="N427">
        <v>69</v>
      </c>
      <c r="O427">
        <v>88</v>
      </c>
      <c r="P427">
        <v>0.78409090909090895</v>
      </c>
      <c r="Q427">
        <v>2</v>
      </c>
      <c r="R427">
        <v>3005</v>
      </c>
      <c r="S427">
        <v>3109</v>
      </c>
      <c r="T427">
        <v>0.96654872949501403</v>
      </c>
      <c r="U427">
        <v>274</v>
      </c>
      <c r="V427">
        <v>88</v>
      </c>
      <c r="W427" t="s">
        <v>999</v>
      </c>
      <c r="X427">
        <v>1</v>
      </c>
      <c r="Y427">
        <v>1</v>
      </c>
      <c r="Z427">
        <v>4</v>
      </c>
      <c r="AA427">
        <v>68</v>
      </c>
      <c r="AB427">
        <v>1</v>
      </c>
      <c r="AC427">
        <v>2098</v>
      </c>
      <c r="AD427">
        <v>515</v>
      </c>
      <c r="AE427">
        <v>540</v>
      </c>
      <c r="AF427">
        <v>3771260</v>
      </c>
      <c r="AG427">
        <v>3</v>
      </c>
      <c r="AH427">
        <v>3</v>
      </c>
      <c r="AI427">
        <v>1</v>
      </c>
      <c r="AJ427">
        <v>1</v>
      </c>
      <c r="AK427">
        <v>1</v>
      </c>
      <c r="AL427">
        <v>-0.93442851901046398</v>
      </c>
      <c r="AM427">
        <v>-0.36034053628033502</v>
      </c>
      <c r="AN427">
        <v>-0.341968035998583</v>
      </c>
      <c r="AO427">
        <v>-0.38235768860811098</v>
      </c>
      <c r="AP427">
        <v>-6.5326085539557002E-2</v>
      </c>
      <c r="AQ427">
        <v>-7.8462829530209194E-2</v>
      </c>
      <c r="AR427">
        <v>0.55101044343989503</v>
      </c>
      <c r="AS427">
        <v>0.68508010210425696</v>
      </c>
      <c r="AT427">
        <v>-9.3830719000413093E-2</v>
      </c>
      <c r="AU427">
        <v>-0.23965481947272901</v>
      </c>
      <c r="AV427">
        <v>-0.78444153636520597</v>
      </c>
      <c r="AW427">
        <v>-0.38555269445794099</v>
      </c>
      <c r="AX427">
        <v>-0.38201213790939498</v>
      </c>
      <c r="AY427">
        <v>-0.39127165791237101</v>
      </c>
      <c r="AZ427">
        <v>0.44474044520797301</v>
      </c>
      <c r="BA427">
        <v>0.17642227880835701</v>
      </c>
      <c r="BB427">
        <v>0.21958523471355201</v>
      </c>
      <c r="BC427">
        <v>-0.97050189418060295</v>
      </c>
      <c r="BD427">
        <v>-0.69470894480235601</v>
      </c>
      <c r="BE427">
        <v>-0.80836992616469505</v>
      </c>
      <c r="BF427">
        <v>-0.33494531740415401</v>
      </c>
      <c r="BG427">
        <v>-0.79309139910420801</v>
      </c>
      <c r="BH427">
        <v>-0.80995910120654002</v>
      </c>
      <c r="BI427">
        <v>-0.10097354668243801</v>
      </c>
      <c r="BJ427">
        <v>0.51994098680845002</v>
      </c>
      <c r="BK427">
        <v>-0.86744665370847696</v>
      </c>
      <c r="BL427">
        <v>-0.13834732999999999</v>
      </c>
      <c r="BM427">
        <v>-7.92750990892018E-2</v>
      </c>
      <c r="BN427">
        <v>0.25</v>
      </c>
      <c r="BO427">
        <v>1</v>
      </c>
      <c r="BP427">
        <v>1.29411764705882</v>
      </c>
      <c r="BQ427">
        <v>3.2872796569795103E-2</v>
      </c>
      <c r="BR427">
        <v>0.50646950092421394</v>
      </c>
      <c r="BS427">
        <v>6.0368932038834897</v>
      </c>
      <c r="BT427">
        <v>7.9681570700089997E-4</v>
      </c>
      <c r="BU427">
        <v>3.2164683177869998E-4</v>
      </c>
      <c r="BV427">
        <v>1.13636363636363E-2</v>
      </c>
      <c r="BW427">
        <v>1</v>
      </c>
      <c r="BX427">
        <v>0.5</v>
      </c>
      <c r="BY427">
        <v>0</v>
      </c>
      <c r="BZ427">
        <v>0</v>
      </c>
    </row>
    <row r="428" spans="1:78" x14ac:dyDescent="0.3">
      <c r="A428" t="s">
        <v>1001</v>
      </c>
      <c r="B428">
        <v>4</v>
      </c>
      <c r="C428" t="s">
        <v>303</v>
      </c>
      <c r="D428" t="s">
        <v>103</v>
      </c>
      <c r="E428" t="s">
        <v>1002</v>
      </c>
      <c r="F428">
        <v>149362</v>
      </c>
      <c r="G428">
        <v>50061151322</v>
      </c>
      <c r="H428">
        <v>14273062</v>
      </c>
      <c r="I428">
        <v>111871</v>
      </c>
      <c r="J428">
        <v>0</v>
      </c>
      <c r="K428">
        <v>3135</v>
      </c>
      <c r="L428">
        <v>2</v>
      </c>
      <c r="M428">
        <v>4</v>
      </c>
      <c r="N428">
        <v>1351603</v>
      </c>
      <c r="O428">
        <v>14832891</v>
      </c>
      <c r="P428">
        <v>9.1122020649919103E-2</v>
      </c>
      <c r="Q428">
        <v>220</v>
      </c>
      <c r="R428">
        <v>3226</v>
      </c>
      <c r="S428">
        <v>3243</v>
      </c>
      <c r="T428">
        <v>0.994757940178846</v>
      </c>
      <c r="U428">
        <v>482</v>
      </c>
      <c r="V428">
        <v>60</v>
      </c>
      <c r="W428" t="s">
        <v>1001</v>
      </c>
      <c r="X428">
        <v>605</v>
      </c>
      <c r="Y428">
        <v>98</v>
      </c>
      <c r="Z428">
        <v>11</v>
      </c>
      <c r="AA428">
        <v>1194474</v>
      </c>
      <c r="AB428">
        <v>219</v>
      </c>
      <c r="AC428">
        <v>1560223</v>
      </c>
      <c r="AD428">
        <v>573</v>
      </c>
      <c r="AE428">
        <v>930</v>
      </c>
      <c r="AF428">
        <v>6261070</v>
      </c>
      <c r="AG428">
        <v>6</v>
      </c>
      <c r="AH428">
        <v>6</v>
      </c>
      <c r="AI428">
        <v>2</v>
      </c>
      <c r="AJ428">
        <v>1</v>
      </c>
      <c r="AK428">
        <v>4</v>
      </c>
      <c r="AL428">
        <v>-0.24424354206850199</v>
      </c>
      <c r="AM428">
        <v>1.3985973544446999</v>
      </c>
      <c r="AN428">
        <v>1.5883076470545701</v>
      </c>
      <c r="AO428">
        <v>0.56652061316590097</v>
      </c>
      <c r="AP428">
        <v>-6.1450121103020797E-2</v>
      </c>
      <c r="AQ428">
        <v>-7.7345289937440595E-2</v>
      </c>
      <c r="AR428">
        <v>1.4721146001977801</v>
      </c>
      <c r="AS428">
        <v>6.18457446970462E-2</v>
      </c>
      <c r="AT428">
        <v>-8.87935273050586E-2</v>
      </c>
      <c r="AU428">
        <v>0.333945240248885</v>
      </c>
      <c r="AV428">
        <v>-0.52952921516799101</v>
      </c>
      <c r="AW428">
        <v>1.97145041654308</v>
      </c>
      <c r="AX428">
        <v>0.56005886020885898</v>
      </c>
      <c r="AY428">
        <v>0.60652670795154395</v>
      </c>
      <c r="AZ428">
        <v>0.54566757189688297</v>
      </c>
      <c r="BA428">
        <v>0.98119846023927704</v>
      </c>
      <c r="BB428">
        <v>1.00576170705552</v>
      </c>
      <c r="BC428">
        <v>-0.30283724027834502</v>
      </c>
      <c r="BD428">
        <v>-0.28863796905934203</v>
      </c>
      <c r="BE428">
        <v>-0.42309677310687499</v>
      </c>
      <c r="BF428">
        <v>-0.33494531740415401</v>
      </c>
      <c r="BG428">
        <v>0.42008915784914402</v>
      </c>
      <c r="BH428">
        <v>-0.72433537288629102</v>
      </c>
      <c r="BI428">
        <v>-2.66366013555587E-2</v>
      </c>
      <c r="BJ428">
        <v>1.23001705254229</v>
      </c>
      <c r="BK428">
        <v>-0.652236890972831</v>
      </c>
      <c r="BL428">
        <v>-0.13834732999999999</v>
      </c>
      <c r="BM428">
        <v>-7.7823703249253404E-2</v>
      </c>
      <c r="BN428">
        <v>0.36363636363636298</v>
      </c>
      <c r="BO428">
        <v>1</v>
      </c>
      <c r="BP428">
        <v>12.417927054084</v>
      </c>
      <c r="BQ428">
        <v>0.86628778944561802</v>
      </c>
      <c r="BR428">
        <v>0.517722878625134</v>
      </c>
      <c r="BS428">
        <v>5.6596858638743397</v>
      </c>
      <c r="BT428">
        <v>5.152473115222E-4</v>
      </c>
      <c r="BU428">
        <v>0.18655565834104201</v>
      </c>
      <c r="BV428" s="1">
        <v>4.0787733153301003E-5</v>
      </c>
      <c r="BW428">
        <v>6.1734693877550999</v>
      </c>
      <c r="BX428">
        <v>0.44545454545454499</v>
      </c>
      <c r="BY428">
        <v>0</v>
      </c>
      <c r="BZ428">
        <v>0</v>
      </c>
    </row>
    <row r="429" spans="1:78" x14ac:dyDescent="0.3">
      <c r="A429" t="s">
        <v>1003</v>
      </c>
      <c r="B429">
        <v>1</v>
      </c>
      <c r="C429" t="s">
        <v>517</v>
      </c>
      <c r="D429" t="s">
        <v>115</v>
      </c>
      <c r="E429" t="s">
        <v>1004</v>
      </c>
      <c r="F429">
        <v>46391</v>
      </c>
      <c r="G429">
        <v>29832386876</v>
      </c>
      <c r="H429">
        <v>8830300</v>
      </c>
      <c r="I429">
        <v>46391</v>
      </c>
      <c r="J429">
        <v>0</v>
      </c>
      <c r="K429">
        <v>7</v>
      </c>
      <c r="L429">
        <v>2</v>
      </c>
      <c r="M429">
        <v>119</v>
      </c>
      <c r="N429">
        <v>90</v>
      </c>
      <c r="O429">
        <v>109</v>
      </c>
      <c r="P429">
        <v>0.82568807339449501</v>
      </c>
      <c r="Q429">
        <v>2</v>
      </c>
      <c r="R429">
        <v>9</v>
      </c>
      <c r="S429">
        <v>9</v>
      </c>
      <c r="T429">
        <v>1</v>
      </c>
      <c r="U429">
        <v>1</v>
      </c>
      <c r="V429">
        <v>109</v>
      </c>
      <c r="W429" t="s">
        <v>1003</v>
      </c>
      <c r="X429">
        <v>1</v>
      </c>
      <c r="Y429">
        <v>1</v>
      </c>
      <c r="Z429">
        <v>1</v>
      </c>
      <c r="AA429">
        <v>84</v>
      </c>
      <c r="AB429">
        <v>1</v>
      </c>
      <c r="AC429">
        <v>3189</v>
      </c>
      <c r="AD429">
        <v>7</v>
      </c>
      <c r="AE429">
        <v>0</v>
      </c>
      <c r="AF429">
        <v>89</v>
      </c>
      <c r="AG429">
        <v>2</v>
      </c>
      <c r="AH429">
        <v>0</v>
      </c>
      <c r="AI429">
        <v>0</v>
      </c>
      <c r="AJ429">
        <v>1</v>
      </c>
      <c r="AK429">
        <v>0</v>
      </c>
      <c r="AL429">
        <v>-0.93442851901046398</v>
      </c>
      <c r="AM429">
        <v>-0.36031320607946299</v>
      </c>
      <c r="AN429">
        <v>-0.34196530315103302</v>
      </c>
      <c r="AO429">
        <v>-0.38235768860811098</v>
      </c>
      <c r="AP429">
        <v>-0.117870834190517</v>
      </c>
      <c r="AQ429">
        <v>-0.104316357422617</v>
      </c>
      <c r="AR429">
        <v>-0.65793876230483495</v>
      </c>
      <c r="AS429">
        <v>1.15250587015966</v>
      </c>
      <c r="AT429">
        <v>-9.3830719000413093E-2</v>
      </c>
      <c r="AU429">
        <v>-0.23965481947272901</v>
      </c>
      <c r="AV429">
        <v>-0.89368967402115496</v>
      </c>
      <c r="AW429">
        <v>-0.38552112056282001</v>
      </c>
      <c r="AX429">
        <v>-0.38201213790939498</v>
      </c>
      <c r="AY429">
        <v>-0.39057299893625702</v>
      </c>
      <c r="AZ429">
        <v>-0.43924197475696403</v>
      </c>
      <c r="BA429">
        <v>-0.93788320317291496</v>
      </c>
      <c r="BB429">
        <v>-0.97119073348415397</v>
      </c>
      <c r="BC429">
        <v>-1.19305677881468</v>
      </c>
      <c r="BD429">
        <v>-1.1007799205453701</v>
      </c>
      <c r="BE429">
        <v>-1.1936430792225099</v>
      </c>
      <c r="BF429">
        <v>-0.33494531740415401</v>
      </c>
      <c r="BG429">
        <v>-1.19748491808865</v>
      </c>
      <c r="BH429">
        <v>-0.99445672487355596</v>
      </c>
      <c r="BI429">
        <v>-0.62175589048470503</v>
      </c>
      <c r="BJ429">
        <v>0.21433628140894601</v>
      </c>
      <c r="BK429">
        <v>-0.97366235659780498</v>
      </c>
      <c r="BL429">
        <v>-0.13834732999999999</v>
      </c>
      <c r="BM429">
        <v>-0.103915462946715</v>
      </c>
      <c r="BN429">
        <v>1</v>
      </c>
      <c r="BO429">
        <v>1</v>
      </c>
      <c r="BP429">
        <v>1.2976190476190399</v>
      </c>
      <c r="BQ429">
        <v>2.8213166144200601E-2</v>
      </c>
      <c r="BR429">
        <v>1</v>
      </c>
      <c r="BS429">
        <v>1.28571428571428</v>
      </c>
      <c r="BT429">
        <v>0.1</v>
      </c>
      <c r="BU429">
        <v>0.11111111111111099</v>
      </c>
      <c r="BV429">
        <v>9.1743119266054999E-3</v>
      </c>
      <c r="BW429">
        <v>1</v>
      </c>
      <c r="BX429">
        <v>0.5</v>
      </c>
      <c r="BY429">
        <v>0</v>
      </c>
      <c r="BZ429">
        <v>0</v>
      </c>
    </row>
    <row r="430" spans="1:78" x14ac:dyDescent="0.3">
      <c r="A430" t="s">
        <v>1005</v>
      </c>
      <c r="B430">
        <v>1</v>
      </c>
      <c r="C430" t="s">
        <v>216</v>
      </c>
      <c r="D430" t="s">
        <v>115</v>
      </c>
      <c r="E430" t="s">
        <v>1006</v>
      </c>
      <c r="F430">
        <v>26503</v>
      </c>
      <c r="G430">
        <v>59757553959</v>
      </c>
      <c r="H430">
        <v>10951596</v>
      </c>
      <c r="I430">
        <v>26503</v>
      </c>
      <c r="J430">
        <v>0</v>
      </c>
      <c r="K430">
        <v>27</v>
      </c>
      <c r="L430">
        <v>2</v>
      </c>
      <c r="M430">
        <v>256</v>
      </c>
      <c r="N430">
        <v>47</v>
      </c>
      <c r="O430">
        <v>64</v>
      </c>
      <c r="P430">
        <v>0.734375</v>
      </c>
      <c r="Q430">
        <v>2</v>
      </c>
      <c r="R430">
        <v>32</v>
      </c>
      <c r="S430">
        <v>32</v>
      </c>
      <c r="T430">
        <v>1</v>
      </c>
      <c r="U430">
        <v>13</v>
      </c>
      <c r="V430">
        <v>64</v>
      </c>
      <c r="W430" t="s">
        <v>1005</v>
      </c>
      <c r="X430">
        <v>2</v>
      </c>
      <c r="Y430">
        <v>1</v>
      </c>
      <c r="Z430">
        <v>1</v>
      </c>
      <c r="AA430">
        <v>51</v>
      </c>
      <c r="AB430">
        <v>1</v>
      </c>
      <c r="AC430">
        <v>1574</v>
      </c>
      <c r="AD430">
        <v>18</v>
      </c>
      <c r="AE430">
        <v>202</v>
      </c>
      <c r="AF430">
        <v>1440343</v>
      </c>
      <c r="AG430">
        <v>2</v>
      </c>
      <c r="AH430">
        <v>0</v>
      </c>
      <c r="AI430">
        <v>0</v>
      </c>
      <c r="AJ430">
        <v>1</v>
      </c>
      <c r="AK430">
        <v>0</v>
      </c>
      <c r="AL430">
        <v>-0.93442851901046398</v>
      </c>
      <c r="AM430">
        <v>-0.36036916791934298</v>
      </c>
      <c r="AN430">
        <v>-0.34197115925292598</v>
      </c>
      <c r="AO430">
        <v>-0.38235768860811098</v>
      </c>
      <c r="AP430">
        <v>-0.117467453276308</v>
      </c>
      <c r="AQ430">
        <v>-0.10412454092535101</v>
      </c>
      <c r="AR430">
        <v>-0.60479813787649495</v>
      </c>
      <c r="AS430">
        <v>0.15087922432664699</v>
      </c>
      <c r="AT430">
        <v>-9.3822379279063201E-2</v>
      </c>
      <c r="AU430">
        <v>-0.23965481947272901</v>
      </c>
      <c r="AV430">
        <v>-0.89368967402115496</v>
      </c>
      <c r="AW430">
        <v>-0.38558624172150702</v>
      </c>
      <c r="AX430">
        <v>-0.38201213790939498</v>
      </c>
      <c r="AY430">
        <v>-0.39160721914379498</v>
      </c>
      <c r="AZ430">
        <v>-0.42010062314355001</v>
      </c>
      <c r="BA430">
        <v>-0.52105041176510603</v>
      </c>
      <c r="BB430">
        <v>-0.51641956259303801</v>
      </c>
      <c r="BC430">
        <v>-1.19305677881468</v>
      </c>
      <c r="BD430">
        <v>-1.1007799205453701</v>
      </c>
      <c r="BE430">
        <v>-1.1936430792225099</v>
      </c>
      <c r="BF430">
        <v>-0.33494531740415401</v>
      </c>
      <c r="BG430">
        <v>-1.19748491808865</v>
      </c>
      <c r="BH430">
        <v>-1.0466284377667201</v>
      </c>
      <c r="BI430">
        <v>0.25862631026939997</v>
      </c>
      <c r="BJ430">
        <v>0.61019403838639397</v>
      </c>
      <c r="BK430">
        <v>-1.0712877332066799</v>
      </c>
      <c r="BL430">
        <v>-0.13834732999999999</v>
      </c>
      <c r="BM430">
        <v>-0.103748635838675</v>
      </c>
      <c r="BN430">
        <v>1</v>
      </c>
      <c r="BO430">
        <v>1</v>
      </c>
      <c r="BP430">
        <v>1.2549019607843099</v>
      </c>
      <c r="BQ430">
        <v>2.98412698412698E-2</v>
      </c>
      <c r="BR430">
        <v>6.4039408866994996E-2</v>
      </c>
      <c r="BS430">
        <v>1.7777777777777699</v>
      </c>
      <c r="BT430" s="1">
        <v>2.2216914848119601E-5</v>
      </c>
      <c r="BU430">
        <v>6.25E-2</v>
      </c>
      <c r="BV430">
        <v>3.125E-2</v>
      </c>
      <c r="BW430">
        <v>2</v>
      </c>
      <c r="BX430">
        <v>0.5</v>
      </c>
      <c r="BY430">
        <v>0</v>
      </c>
      <c r="BZ430">
        <v>0</v>
      </c>
    </row>
    <row r="431" spans="1:78" x14ac:dyDescent="0.3">
      <c r="A431" t="s">
        <v>1007</v>
      </c>
      <c r="B431">
        <v>1</v>
      </c>
      <c r="C431" t="s">
        <v>674</v>
      </c>
      <c r="D431" t="s">
        <v>115</v>
      </c>
      <c r="E431" t="s">
        <v>567</v>
      </c>
      <c r="F431">
        <v>56015</v>
      </c>
      <c r="G431">
        <v>57744473195</v>
      </c>
      <c r="H431">
        <v>3093240</v>
      </c>
      <c r="I431">
        <v>46679</v>
      </c>
      <c r="J431">
        <v>0</v>
      </c>
      <c r="K431">
        <v>77</v>
      </c>
      <c r="L431">
        <v>2</v>
      </c>
      <c r="M431">
        <v>411</v>
      </c>
      <c r="N431">
        <v>8</v>
      </c>
      <c r="O431">
        <v>15</v>
      </c>
      <c r="P431">
        <v>0.53333333333333299</v>
      </c>
      <c r="Q431">
        <v>1</v>
      </c>
      <c r="R431">
        <v>84</v>
      </c>
      <c r="S431">
        <v>85</v>
      </c>
      <c r="T431">
        <v>0.98823529411764699</v>
      </c>
      <c r="U431">
        <v>11</v>
      </c>
      <c r="V431">
        <v>14</v>
      </c>
      <c r="W431" t="s">
        <v>1007</v>
      </c>
      <c r="X431">
        <v>1</v>
      </c>
      <c r="Y431">
        <v>1</v>
      </c>
      <c r="Z431">
        <v>1</v>
      </c>
      <c r="AA431">
        <v>13</v>
      </c>
      <c r="AB431">
        <v>0</v>
      </c>
      <c r="AC431">
        <v>185</v>
      </c>
      <c r="AD431">
        <v>28</v>
      </c>
      <c r="AE431">
        <v>14</v>
      </c>
      <c r="AF431">
        <v>102871</v>
      </c>
      <c r="AG431">
        <v>2</v>
      </c>
      <c r="AH431">
        <v>0</v>
      </c>
      <c r="AI431">
        <v>0</v>
      </c>
      <c r="AJ431">
        <v>1</v>
      </c>
      <c r="AK431">
        <v>0</v>
      </c>
      <c r="AL431">
        <v>-0.93442851901046398</v>
      </c>
      <c r="AM431">
        <v>-0.36041992400667699</v>
      </c>
      <c r="AN431">
        <v>-0.34197753589721003</v>
      </c>
      <c r="AO431">
        <v>-0.38671034136854199</v>
      </c>
      <c r="AP431">
        <v>-0.116555461644181</v>
      </c>
      <c r="AQ431">
        <v>-0.103682528996868</v>
      </c>
      <c r="AR431">
        <v>-0.61365490861455196</v>
      </c>
      <c r="AS431">
        <v>-0.96203927104337195</v>
      </c>
      <c r="AT431">
        <v>-9.3830719000413093E-2</v>
      </c>
      <c r="AU431">
        <v>-0.23965481947272901</v>
      </c>
      <c r="AV431">
        <v>-0.89368967402115496</v>
      </c>
      <c r="AW431">
        <v>-0.38566122972242001</v>
      </c>
      <c r="AX431">
        <v>-0.38633356450626799</v>
      </c>
      <c r="AY431">
        <v>-0.39249671256068103</v>
      </c>
      <c r="AZ431">
        <v>-0.40269939440408198</v>
      </c>
      <c r="BA431">
        <v>-0.90899380178821598</v>
      </c>
      <c r="BB431">
        <v>-0.93873653409534497</v>
      </c>
      <c r="BC431">
        <v>-1.19305677881468</v>
      </c>
      <c r="BD431">
        <v>-1.1007799205453701</v>
      </c>
      <c r="BE431">
        <v>-1.1936430792225099</v>
      </c>
      <c r="BF431">
        <v>-0.33494531740415401</v>
      </c>
      <c r="BG431">
        <v>-1.19748491808865</v>
      </c>
      <c r="BH431">
        <v>-0.96921031674383595</v>
      </c>
      <c r="BI431">
        <v>0.19940256497198899</v>
      </c>
      <c r="BJ431">
        <v>-0.85626381553416597</v>
      </c>
      <c r="BK431">
        <v>-0.97224863432993702</v>
      </c>
      <c r="BL431">
        <v>-0.13834732999999999</v>
      </c>
      <c r="BM431">
        <v>-0.10333156806857501</v>
      </c>
      <c r="BN431">
        <v>1</v>
      </c>
      <c r="BO431">
        <v>1</v>
      </c>
      <c r="BP431">
        <v>1.15384615384615</v>
      </c>
      <c r="BQ431">
        <v>4.3010752688171998E-2</v>
      </c>
      <c r="BR431">
        <v>0.73333333333333295</v>
      </c>
      <c r="BS431">
        <v>3.0357142857142798</v>
      </c>
      <c r="BT431">
        <v>8.1654872074029996E-4</v>
      </c>
      <c r="BU431">
        <v>1.1764705882352899E-2</v>
      </c>
      <c r="BV431">
        <v>6.6666666666666596E-2</v>
      </c>
      <c r="BW431">
        <v>1</v>
      </c>
      <c r="BX431">
        <v>1</v>
      </c>
      <c r="BY431">
        <v>0</v>
      </c>
      <c r="BZ431">
        <v>0</v>
      </c>
    </row>
    <row r="432" spans="1:78" x14ac:dyDescent="0.3">
      <c r="A432" t="s">
        <v>1008</v>
      </c>
      <c r="B432">
        <v>1</v>
      </c>
      <c r="C432" t="s">
        <v>546</v>
      </c>
      <c r="D432" t="s">
        <v>115</v>
      </c>
      <c r="E432" t="s">
        <v>567</v>
      </c>
      <c r="F432">
        <v>56015</v>
      </c>
      <c r="G432">
        <v>57744473195</v>
      </c>
      <c r="H432">
        <v>3046561</v>
      </c>
      <c r="I432">
        <v>46679</v>
      </c>
      <c r="J432">
        <v>0</v>
      </c>
      <c r="K432">
        <v>68</v>
      </c>
      <c r="L432">
        <v>2</v>
      </c>
      <c r="M432">
        <v>406</v>
      </c>
      <c r="N432">
        <v>8</v>
      </c>
      <c r="O432">
        <v>15</v>
      </c>
      <c r="P432">
        <v>0.53333333333333299</v>
      </c>
      <c r="Q432">
        <v>1</v>
      </c>
      <c r="R432">
        <v>78</v>
      </c>
      <c r="S432">
        <v>78</v>
      </c>
      <c r="T432">
        <v>1</v>
      </c>
      <c r="U432">
        <v>5</v>
      </c>
      <c r="V432">
        <v>12</v>
      </c>
      <c r="W432" t="s">
        <v>1008</v>
      </c>
      <c r="X432">
        <v>2</v>
      </c>
      <c r="Y432">
        <v>1</v>
      </c>
      <c r="Z432">
        <v>1</v>
      </c>
      <c r="AA432">
        <v>13</v>
      </c>
      <c r="AB432">
        <v>0</v>
      </c>
      <c r="AC432">
        <v>185</v>
      </c>
      <c r="AD432">
        <v>36</v>
      </c>
      <c r="AE432">
        <v>10</v>
      </c>
      <c r="AF432">
        <v>71360</v>
      </c>
      <c r="AG432">
        <v>2</v>
      </c>
      <c r="AH432">
        <v>0</v>
      </c>
      <c r="AI432">
        <v>0</v>
      </c>
      <c r="AJ432">
        <v>1</v>
      </c>
      <c r="AK432">
        <v>0</v>
      </c>
      <c r="AL432">
        <v>-0.93442851901046398</v>
      </c>
      <c r="AM432">
        <v>-0.36041992400667699</v>
      </c>
      <c r="AN432">
        <v>-0.34197753589721003</v>
      </c>
      <c r="AO432">
        <v>-0.38671034136854199</v>
      </c>
      <c r="AP432">
        <v>-0.116660691447888</v>
      </c>
      <c r="AQ432">
        <v>-0.103740907930818</v>
      </c>
      <c r="AR432">
        <v>-0.64022522082872202</v>
      </c>
      <c r="AS432">
        <v>-1.0065560108581699</v>
      </c>
      <c r="AT432">
        <v>-9.3822379279063201E-2</v>
      </c>
      <c r="AU432">
        <v>-0.23965481947272901</v>
      </c>
      <c r="AV432">
        <v>-0.89368967402115496</v>
      </c>
      <c r="AW432">
        <v>-0.38566122972242001</v>
      </c>
      <c r="AX432">
        <v>-0.38633356450626799</v>
      </c>
      <c r="AY432">
        <v>-0.39249671256068103</v>
      </c>
      <c r="AZ432">
        <v>-0.38877841141250802</v>
      </c>
      <c r="BA432">
        <v>-0.91724791646955794</v>
      </c>
      <c r="BB432">
        <v>-0.94868637236411502</v>
      </c>
      <c r="BC432">
        <v>-1.19305677881468</v>
      </c>
      <c r="BD432">
        <v>-1.1007799205453701</v>
      </c>
      <c r="BE432">
        <v>-1.1936430792225099</v>
      </c>
      <c r="BF432">
        <v>-0.33494531740415401</v>
      </c>
      <c r="BG432">
        <v>-1.19748491808865</v>
      </c>
      <c r="BH432">
        <v>-0.96921031674383595</v>
      </c>
      <c r="BI432">
        <v>0.19940256497198899</v>
      </c>
      <c r="BJ432">
        <v>-0.86497464336675101</v>
      </c>
      <c r="BK432">
        <v>-0.97224863432993702</v>
      </c>
      <c r="BL432">
        <v>-0.13834732999999999</v>
      </c>
      <c r="BM432">
        <v>-0.103406640267193</v>
      </c>
      <c r="BN432">
        <v>1</v>
      </c>
      <c r="BO432">
        <v>1</v>
      </c>
      <c r="BP432">
        <v>1.15384615384615</v>
      </c>
      <c r="BQ432">
        <v>4.3010752688171998E-2</v>
      </c>
      <c r="BR432">
        <v>0.45454545454545398</v>
      </c>
      <c r="BS432">
        <v>2.1666666666666599</v>
      </c>
      <c r="BT432">
        <v>1.0930340101735999E-3</v>
      </c>
      <c r="BU432">
        <v>2.5641025641025599E-2</v>
      </c>
      <c r="BV432">
        <v>0.133333333333333</v>
      </c>
      <c r="BW432">
        <v>2</v>
      </c>
      <c r="BX432">
        <v>1</v>
      </c>
      <c r="BY432">
        <v>0</v>
      </c>
      <c r="BZ432">
        <v>0</v>
      </c>
    </row>
    <row r="433" spans="1:78" x14ac:dyDescent="0.3">
      <c r="A433" t="s">
        <v>1009</v>
      </c>
      <c r="B433">
        <v>1</v>
      </c>
      <c r="C433" t="s">
        <v>197</v>
      </c>
      <c r="D433" t="s">
        <v>115</v>
      </c>
      <c r="E433" t="s">
        <v>390</v>
      </c>
      <c r="F433">
        <v>120000</v>
      </c>
      <c r="G433">
        <v>69816410263</v>
      </c>
      <c r="H433">
        <v>1652474</v>
      </c>
      <c r="I433">
        <v>46679</v>
      </c>
      <c r="J433">
        <v>0</v>
      </c>
      <c r="K433">
        <v>770</v>
      </c>
      <c r="L433">
        <v>0</v>
      </c>
      <c r="M433">
        <v>421</v>
      </c>
      <c r="N433">
        <v>6</v>
      </c>
      <c r="O433">
        <v>10</v>
      </c>
      <c r="P433">
        <v>0.6</v>
      </c>
      <c r="Q433">
        <v>1</v>
      </c>
      <c r="R433">
        <v>779</v>
      </c>
      <c r="S433">
        <v>780</v>
      </c>
      <c r="T433">
        <v>0.99871794871794795</v>
      </c>
      <c r="U433">
        <v>101</v>
      </c>
      <c r="V433">
        <v>10</v>
      </c>
      <c r="W433" t="s">
        <v>1009</v>
      </c>
      <c r="X433">
        <v>1</v>
      </c>
      <c r="Y433">
        <v>1</v>
      </c>
      <c r="Z433">
        <v>1</v>
      </c>
      <c r="AA433">
        <v>9</v>
      </c>
      <c r="AB433">
        <v>0</v>
      </c>
      <c r="AC433">
        <v>178</v>
      </c>
      <c r="AD433">
        <v>261</v>
      </c>
      <c r="AE433">
        <v>140</v>
      </c>
      <c r="AF433">
        <v>1006331</v>
      </c>
      <c r="AG433">
        <v>2</v>
      </c>
      <c r="AH433">
        <v>0</v>
      </c>
      <c r="AI433">
        <v>0</v>
      </c>
      <c r="AJ433">
        <v>1</v>
      </c>
      <c r="AK433">
        <v>0</v>
      </c>
      <c r="AL433">
        <v>-0.93442851901046398</v>
      </c>
      <c r="AM433">
        <v>-0.36042252688295001</v>
      </c>
      <c r="AN433">
        <v>-0.34197818657519902</v>
      </c>
      <c r="AO433">
        <v>-0.38671034136854199</v>
      </c>
      <c r="AP433">
        <v>-0.104366342714803</v>
      </c>
      <c r="AQ433">
        <v>-9.7886334840344494E-2</v>
      </c>
      <c r="AR433">
        <v>-0.21510022540200299</v>
      </c>
      <c r="AS433">
        <v>-1.05107275067297</v>
      </c>
      <c r="AT433">
        <v>-9.3830719000413093E-2</v>
      </c>
      <c r="AU433">
        <v>-0.23965481947272901</v>
      </c>
      <c r="AV433">
        <v>-0.89368967402115496</v>
      </c>
      <c r="AW433">
        <v>-0.3856691231962</v>
      </c>
      <c r="AX433">
        <v>-0.38633356450626799</v>
      </c>
      <c r="AY433">
        <v>-0.39250119524888699</v>
      </c>
      <c r="AZ433">
        <v>2.7492352255048002E-3</v>
      </c>
      <c r="BA433">
        <v>-0.64898918932591898</v>
      </c>
      <c r="BB433">
        <v>-0.65346215745532998</v>
      </c>
      <c r="BC433">
        <v>-1.19305677881468</v>
      </c>
      <c r="BD433">
        <v>-1.1007799205453701</v>
      </c>
      <c r="BE433">
        <v>-1.1936430792225099</v>
      </c>
      <c r="BF433">
        <v>-0.33494531740415401</v>
      </c>
      <c r="BG433">
        <v>-1.19748491808865</v>
      </c>
      <c r="BH433">
        <v>-0.80136000251065198</v>
      </c>
      <c r="BI433">
        <v>0.55455241238348296</v>
      </c>
      <c r="BJ433">
        <v>-1.12512699968638</v>
      </c>
      <c r="BK433">
        <v>-0.97224863432993702</v>
      </c>
      <c r="BL433">
        <v>-0.13834732999999999</v>
      </c>
      <c r="BM433">
        <v>-9.7551008774988096E-2</v>
      </c>
      <c r="BN433">
        <v>1</v>
      </c>
      <c r="BO433">
        <v>1</v>
      </c>
      <c r="BP433">
        <v>1.1111111111111101</v>
      </c>
      <c r="BQ433">
        <v>3.3519553072625698E-2</v>
      </c>
      <c r="BR433">
        <v>0.71631205673758802</v>
      </c>
      <c r="BS433">
        <v>2.98850574712643</v>
      </c>
      <c r="BT433">
        <v>7.7409840887500002E-4</v>
      </c>
      <c r="BU433">
        <v>1.2820512820512001E-3</v>
      </c>
      <c r="BV433">
        <v>0.1</v>
      </c>
      <c r="BW433">
        <v>1</v>
      </c>
      <c r="BX433">
        <v>1</v>
      </c>
      <c r="BY433">
        <v>0</v>
      </c>
      <c r="BZ433">
        <v>0</v>
      </c>
    </row>
    <row r="434" spans="1:78" x14ac:dyDescent="0.3">
      <c r="A434" t="s">
        <v>1010</v>
      </c>
      <c r="B434">
        <v>1</v>
      </c>
      <c r="C434" t="s">
        <v>237</v>
      </c>
      <c r="D434" t="s">
        <v>115</v>
      </c>
      <c r="E434" t="s">
        <v>1011</v>
      </c>
      <c r="F434">
        <v>26491</v>
      </c>
      <c r="G434">
        <v>43017021840</v>
      </c>
      <c r="H434">
        <v>7863282</v>
      </c>
      <c r="I434">
        <v>26491</v>
      </c>
      <c r="J434">
        <v>0</v>
      </c>
      <c r="K434">
        <v>2459</v>
      </c>
      <c r="L434">
        <v>2</v>
      </c>
      <c r="M434">
        <v>31</v>
      </c>
      <c r="N434">
        <v>121</v>
      </c>
      <c r="O434">
        <v>140</v>
      </c>
      <c r="P434">
        <v>0.86428571428571399</v>
      </c>
      <c r="Q434">
        <v>2</v>
      </c>
      <c r="R434">
        <v>2613</v>
      </c>
      <c r="S434">
        <v>2699</v>
      </c>
      <c r="T434">
        <v>0.96813634679510896</v>
      </c>
      <c r="U434">
        <v>463</v>
      </c>
      <c r="V434">
        <v>140</v>
      </c>
      <c r="W434" t="s">
        <v>1010</v>
      </c>
      <c r="X434">
        <v>2</v>
      </c>
      <c r="Y434">
        <v>1</v>
      </c>
      <c r="Z434">
        <v>1</v>
      </c>
      <c r="AA434">
        <v>100</v>
      </c>
      <c r="AB434">
        <v>1</v>
      </c>
      <c r="AC434">
        <v>4801</v>
      </c>
      <c r="AD434">
        <v>460</v>
      </c>
      <c r="AE434">
        <v>1016</v>
      </c>
      <c r="AF434">
        <v>6817253</v>
      </c>
      <c r="AG434">
        <v>2</v>
      </c>
      <c r="AH434">
        <v>0</v>
      </c>
      <c r="AI434">
        <v>0</v>
      </c>
      <c r="AJ434">
        <v>1</v>
      </c>
      <c r="AK434">
        <v>0</v>
      </c>
      <c r="AL434">
        <v>-0.93442851901046398</v>
      </c>
      <c r="AM434">
        <v>-0.36027286149722298</v>
      </c>
      <c r="AN434">
        <v>-0.341961268947506</v>
      </c>
      <c r="AO434">
        <v>-0.38235768860811098</v>
      </c>
      <c r="AP434">
        <v>-7.2201099381738701E-2</v>
      </c>
      <c r="AQ434">
        <v>-8.1882167090172903E-2</v>
      </c>
      <c r="AR434">
        <v>1.38797527818624</v>
      </c>
      <c r="AS434">
        <v>1.8425153372890699</v>
      </c>
      <c r="AT434">
        <v>-9.3822379279063201E-2</v>
      </c>
      <c r="AU434">
        <v>-0.23965481947272901</v>
      </c>
      <c r="AV434">
        <v>-0.89368967402115496</v>
      </c>
      <c r="AW434">
        <v>-0.38548954666769902</v>
      </c>
      <c r="AX434">
        <v>-0.38201213790939498</v>
      </c>
      <c r="AY434">
        <v>-0.38954069988080697</v>
      </c>
      <c r="AZ434">
        <v>0.34903368714090299</v>
      </c>
      <c r="BA434">
        <v>1.1586619258881401</v>
      </c>
      <c r="BB434">
        <v>1.1813807257423099</v>
      </c>
      <c r="BC434">
        <v>-1.19305677881468</v>
      </c>
      <c r="BD434">
        <v>-1.1007799205453701</v>
      </c>
      <c r="BE434">
        <v>-1.1936430792225099</v>
      </c>
      <c r="BF434">
        <v>-0.33494531740415401</v>
      </c>
      <c r="BG434">
        <v>-1.19748491808865</v>
      </c>
      <c r="BH434">
        <v>-1.0466599170786099</v>
      </c>
      <c r="BI434">
        <v>-0.23387107388363401</v>
      </c>
      <c r="BJ434">
        <v>3.3879816852930698E-2</v>
      </c>
      <c r="BK434">
        <v>-1.0713466383011701</v>
      </c>
      <c r="BL434">
        <v>-0.13834732999999999</v>
      </c>
      <c r="BM434">
        <v>-8.3462459501006794E-2</v>
      </c>
      <c r="BN434">
        <v>1</v>
      </c>
      <c r="BO434">
        <v>1</v>
      </c>
      <c r="BP434">
        <v>1.4</v>
      </c>
      <c r="BQ434">
        <v>2.51978342357351E-2</v>
      </c>
      <c r="BR434">
        <v>0.45526057030481798</v>
      </c>
      <c r="BS434">
        <v>5.8673913043478203</v>
      </c>
      <c r="BT434">
        <v>3.8329215839690001E-4</v>
      </c>
      <c r="BU434">
        <v>7.4101519081140003E-4</v>
      </c>
      <c r="BV434">
        <v>1.42857142857142E-2</v>
      </c>
      <c r="BW434">
        <v>2</v>
      </c>
      <c r="BX434">
        <v>0.5</v>
      </c>
      <c r="BY434">
        <v>0</v>
      </c>
      <c r="BZ434">
        <v>0</v>
      </c>
    </row>
    <row r="435" spans="1:78" x14ac:dyDescent="0.3">
      <c r="A435" t="s">
        <v>1012</v>
      </c>
      <c r="B435">
        <v>1</v>
      </c>
      <c r="C435" t="s">
        <v>370</v>
      </c>
      <c r="D435" t="s">
        <v>115</v>
      </c>
      <c r="E435" t="s">
        <v>1013</v>
      </c>
      <c r="F435">
        <v>70001</v>
      </c>
      <c r="G435">
        <v>42186772524</v>
      </c>
      <c r="H435">
        <v>8052539</v>
      </c>
      <c r="I435">
        <v>46667</v>
      </c>
      <c r="J435">
        <v>0</v>
      </c>
      <c r="K435">
        <v>45</v>
      </c>
      <c r="L435">
        <v>2</v>
      </c>
      <c r="M435">
        <v>217</v>
      </c>
      <c r="N435">
        <v>59</v>
      </c>
      <c r="O435">
        <v>77</v>
      </c>
      <c r="P435">
        <v>0.76623376623376604</v>
      </c>
      <c r="Q435">
        <v>2</v>
      </c>
      <c r="R435">
        <v>52</v>
      </c>
      <c r="S435">
        <v>52</v>
      </c>
      <c r="T435">
        <v>1</v>
      </c>
      <c r="U435">
        <v>23</v>
      </c>
      <c r="V435">
        <v>77</v>
      </c>
      <c r="W435" t="s">
        <v>1012</v>
      </c>
      <c r="X435">
        <v>1</v>
      </c>
      <c r="Y435">
        <v>1</v>
      </c>
      <c r="Z435">
        <v>1</v>
      </c>
      <c r="AA435">
        <v>60</v>
      </c>
      <c r="AB435">
        <v>1</v>
      </c>
      <c r="AC435">
        <v>1972</v>
      </c>
      <c r="AD435">
        <v>21</v>
      </c>
      <c r="AE435">
        <v>263</v>
      </c>
      <c r="AF435">
        <v>1871835</v>
      </c>
      <c r="AG435">
        <v>2</v>
      </c>
      <c r="AH435">
        <v>0</v>
      </c>
      <c r="AI435">
        <v>0</v>
      </c>
      <c r="AJ435">
        <v>1</v>
      </c>
      <c r="AK435">
        <v>0</v>
      </c>
      <c r="AL435">
        <v>-0.93442851901046398</v>
      </c>
      <c r="AM435">
        <v>-0.36035355066170199</v>
      </c>
      <c r="AN435">
        <v>-0.341969467490157</v>
      </c>
      <c r="AO435">
        <v>-0.38235768860811098</v>
      </c>
      <c r="AP435">
        <v>-0.117116687263951</v>
      </c>
      <c r="AQ435">
        <v>-0.103957743971206</v>
      </c>
      <c r="AR435">
        <v>-0.56051428418621196</v>
      </c>
      <c r="AS435">
        <v>0.44023803312285298</v>
      </c>
      <c r="AT435">
        <v>-9.3830719000413093E-2</v>
      </c>
      <c r="AU435">
        <v>-0.23965481947272901</v>
      </c>
      <c r="AV435">
        <v>-0.89368967402115496</v>
      </c>
      <c r="AW435">
        <v>-0.38556848140550098</v>
      </c>
      <c r="AX435">
        <v>-0.38201213790939498</v>
      </c>
      <c r="AY435">
        <v>-0.39135234630007998</v>
      </c>
      <c r="AZ435">
        <v>-0.41488025452170901</v>
      </c>
      <c r="BA435">
        <v>-0.39517516287462801</v>
      </c>
      <c r="BB435">
        <v>-0.38017267692554602</v>
      </c>
      <c r="BC435">
        <v>-1.19305677881468</v>
      </c>
      <c r="BD435">
        <v>-1.1007799205453701</v>
      </c>
      <c r="BE435">
        <v>-1.1936430792225099</v>
      </c>
      <c r="BF435">
        <v>-0.33494531740415401</v>
      </c>
      <c r="BG435">
        <v>-1.19748491808865</v>
      </c>
      <c r="BH435">
        <v>-0.93252117874484697</v>
      </c>
      <c r="BI435">
        <v>-0.25829655889320302</v>
      </c>
      <c r="BJ435">
        <v>6.9197307439949604E-2</v>
      </c>
      <c r="BK435">
        <v>-0.97230753942443104</v>
      </c>
      <c r="BL435">
        <v>-0.13834732999999999</v>
      </c>
      <c r="BM435">
        <v>-0.103598491441439</v>
      </c>
      <c r="BN435">
        <v>1</v>
      </c>
      <c r="BO435">
        <v>1</v>
      </c>
      <c r="BP435">
        <v>1.2833333333333301</v>
      </c>
      <c r="BQ435">
        <v>2.9903699949315701E-2</v>
      </c>
      <c r="BR435">
        <v>8.7121212121212099E-2</v>
      </c>
      <c r="BS435">
        <v>2.4761904761904701</v>
      </c>
      <c r="BT435" s="1">
        <v>2.77802115142565E-5</v>
      </c>
      <c r="BU435">
        <v>1.9230769230769201E-2</v>
      </c>
      <c r="BV435">
        <v>1.2987012987012899E-2</v>
      </c>
      <c r="BW435">
        <v>1</v>
      </c>
      <c r="BX435">
        <v>0.5</v>
      </c>
      <c r="BY435">
        <v>0</v>
      </c>
      <c r="BZ435">
        <v>0</v>
      </c>
    </row>
    <row r="436" spans="1:78" x14ac:dyDescent="0.3">
      <c r="A436" t="s">
        <v>1014</v>
      </c>
      <c r="B436">
        <v>1</v>
      </c>
      <c r="C436" t="s">
        <v>285</v>
      </c>
      <c r="D436" t="s">
        <v>115</v>
      </c>
      <c r="E436" t="s">
        <v>1015</v>
      </c>
      <c r="F436">
        <v>70000</v>
      </c>
      <c r="G436">
        <v>33387718727</v>
      </c>
      <c r="H436">
        <v>25216074</v>
      </c>
      <c r="I436">
        <v>46667</v>
      </c>
      <c r="J436">
        <v>0</v>
      </c>
      <c r="K436">
        <v>786</v>
      </c>
      <c r="L436">
        <v>2</v>
      </c>
      <c r="M436">
        <v>142</v>
      </c>
      <c r="N436">
        <v>83</v>
      </c>
      <c r="O436">
        <v>102</v>
      </c>
      <c r="P436">
        <v>0.81372549019607798</v>
      </c>
      <c r="Q436">
        <v>2</v>
      </c>
      <c r="R436">
        <v>827</v>
      </c>
      <c r="S436">
        <v>843</v>
      </c>
      <c r="T436">
        <v>0.98102016607354603</v>
      </c>
      <c r="U436">
        <v>210</v>
      </c>
      <c r="V436">
        <v>102</v>
      </c>
      <c r="W436" t="s">
        <v>1014</v>
      </c>
      <c r="X436">
        <v>1</v>
      </c>
      <c r="Y436">
        <v>1</v>
      </c>
      <c r="Z436">
        <v>1</v>
      </c>
      <c r="AA436">
        <v>77</v>
      </c>
      <c r="AB436">
        <v>1</v>
      </c>
      <c r="AC436">
        <v>2672</v>
      </c>
      <c r="AD436">
        <v>145</v>
      </c>
      <c r="AE436">
        <v>957</v>
      </c>
      <c r="AF436">
        <v>6434519</v>
      </c>
      <c r="AG436">
        <v>2</v>
      </c>
      <c r="AH436">
        <v>0</v>
      </c>
      <c r="AI436">
        <v>0</v>
      </c>
      <c r="AJ436">
        <v>1</v>
      </c>
      <c r="AK436">
        <v>0</v>
      </c>
      <c r="AL436">
        <v>-0.93442851901046398</v>
      </c>
      <c r="AM436">
        <v>-0.36032231614642002</v>
      </c>
      <c r="AN436">
        <v>-0.34196621410021599</v>
      </c>
      <c r="AO436">
        <v>-0.38235768860811098</v>
      </c>
      <c r="AP436">
        <v>-0.10352450428514801</v>
      </c>
      <c r="AQ436">
        <v>-9.7360924434789095E-2</v>
      </c>
      <c r="AR436">
        <v>0.26759377982208299</v>
      </c>
      <c r="AS436">
        <v>0.99669728080786302</v>
      </c>
      <c r="AT436">
        <v>-9.3830719000413093E-2</v>
      </c>
      <c r="AU436">
        <v>-0.23965481947272901</v>
      </c>
      <c r="AV436">
        <v>-0.89368967402115496</v>
      </c>
      <c r="AW436">
        <v>-0.38553493414193502</v>
      </c>
      <c r="AX436">
        <v>-0.38201213790939498</v>
      </c>
      <c r="AY436">
        <v>-0.39090407747947498</v>
      </c>
      <c r="AZ436">
        <v>-0.19910501815231499</v>
      </c>
      <c r="BA436">
        <v>1.0369137343383401</v>
      </c>
      <c r="BB436">
        <v>1.06052954996371</v>
      </c>
      <c r="BC436">
        <v>-1.19305677881468</v>
      </c>
      <c r="BD436">
        <v>-1.1007799205453701</v>
      </c>
      <c r="BE436">
        <v>-1.1936430792225099</v>
      </c>
      <c r="BF436">
        <v>-0.33494531740415401</v>
      </c>
      <c r="BG436">
        <v>-1.19748491808865</v>
      </c>
      <c r="BH436">
        <v>-0.93252380202083696</v>
      </c>
      <c r="BI436">
        <v>-0.51715995387011304</v>
      </c>
      <c r="BJ436">
        <v>3.2721065039424202</v>
      </c>
      <c r="BK436">
        <v>-0.97230753942443104</v>
      </c>
      <c r="BL436">
        <v>-0.13834732999999999</v>
      </c>
      <c r="BM436">
        <v>-9.74175470885561E-2</v>
      </c>
      <c r="BN436">
        <v>1</v>
      </c>
      <c r="BO436">
        <v>1</v>
      </c>
      <c r="BP436">
        <v>1.32467532467532</v>
      </c>
      <c r="BQ436">
        <v>3.1051253273475399E-2</v>
      </c>
      <c r="BR436">
        <v>0.21920668058455101</v>
      </c>
      <c r="BS436">
        <v>5.8137931034482699</v>
      </c>
      <c r="BT436">
        <v>1.2852551550070001E-4</v>
      </c>
      <c r="BU436">
        <v>1.1862396204033001E-3</v>
      </c>
      <c r="BV436">
        <v>9.8039215686274005E-3</v>
      </c>
      <c r="BW436">
        <v>1</v>
      </c>
      <c r="BX436">
        <v>0.5</v>
      </c>
      <c r="BY436">
        <v>0</v>
      </c>
      <c r="BZ436">
        <v>0</v>
      </c>
    </row>
    <row r="437" spans="1:78" x14ac:dyDescent="0.3">
      <c r="A437" t="s">
        <v>1016</v>
      </c>
      <c r="B437">
        <v>1</v>
      </c>
      <c r="C437" t="s">
        <v>790</v>
      </c>
      <c r="D437" t="s">
        <v>115</v>
      </c>
      <c r="E437" t="s">
        <v>1017</v>
      </c>
      <c r="F437">
        <v>120000</v>
      </c>
      <c r="G437">
        <v>50915611089</v>
      </c>
      <c r="H437">
        <v>1470339</v>
      </c>
      <c r="I437">
        <v>46679</v>
      </c>
      <c r="J437">
        <v>0</v>
      </c>
      <c r="K437">
        <v>5650</v>
      </c>
      <c r="L437">
        <v>0</v>
      </c>
      <c r="M437">
        <v>327</v>
      </c>
      <c r="N437">
        <v>27</v>
      </c>
      <c r="O437">
        <v>42</v>
      </c>
      <c r="P437">
        <v>0.64285714285714202</v>
      </c>
      <c r="Q437">
        <v>2</v>
      </c>
      <c r="R437">
        <v>5741</v>
      </c>
      <c r="S437">
        <v>5755</v>
      </c>
      <c r="T437">
        <v>0.99756733275412601</v>
      </c>
      <c r="U437">
        <v>132</v>
      </c>
      <c r="V437">
        <v>42</v>
      </c>
      <c r="W437" t="s">
        <v>1016</v>
      </c>
      <c r="X437">
        <v>1</v>
      </c>
      <c r="Y437">
        <v>1</v>
      </c>
      <c r="Z437">
        <v>1</v>
      </c>
      <c r="AA437">
        <v>36</v>
      </c>
      <c r="AB437">
        <v>1</v>
      </c>
      <c r="AC437">
        <v>887</v>
      </c>
      <c r="AD437">
        <v>1177</v>
      </c>
      <c r="AE437">
        <v>470</v>
      </c>
      <c r="AF437">
        <v>3335010</v>
      </c>
      <c r="AG437">
        <v>2</v>
      </c>
      <c r="AH437">
        <v>0</v>
      </c>
      <c r="AI437">
        <v>0</v>
      </c>
      <c r="AJ437">
        <v>1</v>
      </c>
      <c r="AK437">
        <v>0</v>
      </c>
      <c r="AL437">
        <v>-0.93442851901046398</v>
      </c>
      <c r="AM437">
        <v>-0.36039519668207898</v>
      </c>
      <c r="AN437">
        <v>-0.34197402223607398</v>
      </c>
      <c r="AO437">
        <v>-0.38235768860811098</v>
      </c>
      <c r="AP437">
        <v>-1.7341295049227001E-2</v>
      </c>
      <c r="AQ437">
        <v>-5.6395592496882599E-2</v>
      </c>
      <c r="AR437">
        <v>-7.78202789621254E-2</v>
      </c>
      <c r="AS437">
        <v>-0.338804913636161</v>
      </c>
      <c r="AT437">
        <v>-9.3830719000413093E-2</v>
      </c>
      <c r="AU437">
        <v>-0.23965481947272901</v>
      </c>
      <c r="AV437">
        <v>-0.89368967402115496</v>
      </c>
      <c r="AW437">
        <v>-0.38561584224818302</v>
      </c>
      <c r="AX437">
        <v>-0.38201213790939498</v>
      </c>
      <c r="AY437">
        <v>-0.39204716297201703</v>
      </c>
      <c r="AZ437">
        <v>1.5967017877606999</v>
      </c>
      <c r="BA437">
        <v>3.1975271884859199E-2</v>
      </c>
      <c r="BB437">
        <v>8.1835974304451095E-2</v>
      </c>
      <c r="BC437">
        <v>-1.19305677881468</v>
      </c>
      <c r="BD437">
        <v>-1.1007799205453701</v>
      </c>
      <c r="BE437">
        <v>-1.1936430792225099</v>
      </c>
      <c r="BF437">
        <v>-0.33494531740415401</v>
      </c>
      <c r="BG437">
        <v>-1.19748491808865</v>
      </c>
      <c r="BH437">
        <v>-0.80136000251065198</v>
      </c>
      <c r="BI437">
        <v>-1.4988579959019999E-3</v>
      </c>
      <c r="BJ437">
        <v>-1.1591154447534999</v>
      </c>
      <c r="BK437">
        <v>-0.97224863432993702</v>
      </c>
      <c r="BL437">
        <v>-0.13834732999999999</v>
      </c>
      <c r="BM437">
        <v>-5.6845194413218503E-2</v>
      </c>
      <c r="BN437">
        <v>1</v>
      </c>
      <c r="BO437">
        <v>1</v>
      </c>
      <c r="BP437">
        <v>1.1666666666666601</v>
      </c>
      <c r="BQ437">
        <v>3.04054054054054E-2</v>
      </c>
      <c r="BR437">
        <v>0.28025477707006302</v>
      </c>
      <c r="BS437">
        <v>4.8895497026338104</v>
      </c>
      <c r="BT437">
        <v>1.7214336024677999E-3</v>
      </c>
      <c r="BU437">
        <v>1.7376194613370001E-4</v>
      </c>
      <c r="BV437">
        <v>2.3809523809523801E-2</v>
      </c>
      <c r="BW437">
        <v>1</v>
      </c>
      <c r="BX437">
        <v>0.5</v>
      </c>
      <c r="BY437">
        <v>0</v>
      </c>
      <c r="BZ437">
        <v>0</v>
      </c>
    </row>
    <row r="438" spans="1:78" x14ac:dyDescent="0.3">
      <c r="A438" t="s">
        <v>1018</v>
      </c>
      <c r="B438">
        <v>1</v>
      </c>
      <c r="C438" t="s">
        <v>312</v>
      </c>
      <c r="D438" t="s">
        <v>115</v>
      </c>
      <c r="E438" t="s">
        <v>201</v>
      </c>
      <c r="F438">
        <v>120000</v>
      </c>
      <c r="G438">
        <v>132147909565</v>
      </c>
      <c r="H438">
        <v>7432214</v>
      </c>
      <c r="I438">
        <v>46679</v>
      </c>
      <c r="J438">
        <v>0</v>
      </c>
      <c r="K438">
        <v>100</v>
      </c>
      <c r="L438">
        <v>0</v>
      </c>
      <c r="M438">
        <v>415</v>
      </c>
      <c r="N438">
        <v>7</v>
      </c>
      <c r="O438">
        <v>11</v>
      </c>
      <c r="P438">
        <v>0.63636363636363602</v>
      </c>
      <c r="Q438">
        <v>1</v>
      </c>
      <c r="R438">
        <v>100</v>
      </c>
      <c r="S438">
        <v>105</v>
      </c>
      <c r="T438">
        <v>0.952380952380952</v>
      </c>
      <c r="U438">
        <v>4</v>
      </c>
      <c r="V438">
        <v>11</v>
      </c>
      <c r="W438" t="s">
        <v>1018</v>
      </c>
      <c r="X438">
        <v>1</v>
      </c>
      <c r="Y438">
        <v>1</v>
      </c>
      <c r="Z438">
        <v>1</v>
      </c>
      <c r="AA438">
        <v>10</v>
      </c>
      <c r="AB438">
        <v>0</v>
      </c>
      <c r="AC438">
        <v>184</v>
      </c>
      <c r="AD438">
        <v>38</v>
      </c>
      <c r="AE438">
        <v>3</v>
      </c>
      <c r="AF438">
        <v>22190</v>
      </c>
      <c r="AG438">
        <v>2</v>
      </c>
      <c r="AH438">
        <v>0</v>
      </c>
      <c r="AI438">
        <v>0</v>
      </c>
      <c r="AJ438">
        <v>1</v>
      </c>
      <c r="AK438">
        <v>0</v>
      </c>
      <c r="AL438">
        <v>-0.93442851901046398</v>
      </c>
      <c r="AM438">
        <v>-0.36042122544481398</v>
      </c>
      <c r="AN438">
        <v>-0.341978056439601</v>
      </c>
      <c r="AO438">
        <v>-0.38671034136854199</v>
      </c>
      <c r="AP438">
        <v>-0.11627484883429599</v>
      </c>
      <c r="AQ438">
        <v>-0.103515732042723</v>
      </c>
      <c r="AR438">
        <v>-0.64465360619775003</v>
      </c>
      <c r="AS438">
        <v>-1.0288143807655701</v>
      </c>
      <c r="AT438">
        <v>-9.3830719000413093E-2</v>
      </c>
      <c r="AU438">
        <v>-0.23965481947272901</v>
      </c>
      <c r="AV438">
        <v>-0.89368967402115496</v>
      </c>
      <c r="AW438">
        <v>-0.38566714982775502</v>
      </c>
      <c r="AX438">
        <v>-0.38633356450626799</v>
      </c>
      <c r="AY438">
        <v>-0.39249735294471</v>
      </c>
      <c r="AZ438">
        <v>-0.385298165664615</v>
      </c>
      <c r="BA438">
        <v>-0.93169261716190799</v>
      </c>
      <c r="BB438">
        <v>-0.96421217439119999</v>
      </c>
      <c r="BC438">
        <v>-1.19305677881468</v>
      </c>
      <c r="BD438">
        <v>-1.1007799205453701</v>
      </c>
      <c r="BE438">
        <v>-1.1936430792225099</v>
      </c>
      <c r="BF438">
        <v>-0.33494531740415401</v>
      </c>
      <c r="BG438">
        <v>-1.19748491808865</v>
      </c>
      <c r="BH438">
        <v>-0.80136000251065198</v>
      </c>
      <c r="BI438">
        <v>2.3883113477837701</v>
      </c>
      <c r="BJ438">
        <v>-4.6562333410283097E-2</v>
      </c>
      <c r="BK438">
        <v>-0.97224863432993702</v>
      </c>
      <c r="BL438">
        <v>-0.13834732999999999</v>
      </c>
      <c r="BM438">
        <v>-0.10313971689432901</v>
      </c>
      <c r="BN438">
        <v>1</v>
      </c>
      <c r="BO438">
        <v>1</v>
      </c>
      <c r="BP438">
        <v>1.1000000000000001</v>
      </c>
      <c r="BQ438">
        <v>3.7837837837837798E-2</v>
      </c>
      <c r="BR438">
        <v>1</v>
      </c>
      <c r="BS438">
        <v>2.7631578947368398</v>
      </c>
      <c r="BT438">
        <v>4.5063313956107999E-3</v>
      </c>
      <c r="BU438">
        <v>9.5238095238095004E-3</v>
      </c>
      <c r="BV438">
        <v>9.0909090909090898E-2</v>
      </c>
      <c r="BW438">
        <v>1</v>
      </c>
      <c r="BX438">
        <v>1</v>
      </c>
      <c r="BY438">
        <v>0</v>
      </c>
      <c r="BZ438">
        <v>0</v>
      </c>
    </row>
    <row r="439" spans="1:78" x14ac:dyDescent="0.3">
      <c r="A439" t="s">
        <v>1019</v>
      </c>
      <c r="B439">
        <v>1</v>
      </c>
      <c r="C439" t="s">
        <v>319</v>
      </c>
      <c r="D439" t="s">
        <v>115</v>
      </c>
      <c r="E439" t="s">
        <v>1020</v>
      </c>
      <c r="F439">
        <v>70000</v>
      </c>
      <c r="G439">
        <v>52149428966</v>
      </c>
      <c r="H439">
        <v>1991981</v>
      </c>
      <c r="I439">
        <v>46667</v>
      </c>
      <c r="J439">
        <v>0</v>
      </c>
      <c r="K439">
        <v>7</v>
      </c>
      <c r="L439">
        <v>2</v>
      </c>
      <c r="M439">
        <v>340</v>
      </c>
      <c r="N439">
        <v>23</v>
      </c>
      <c r="O439">
        <v>38</v>
      </c>
      <c r="P439">
        <v>0.60526315789473595</v>
      </c>
      <c r="Q439">
        <v>1</v>
      </c>
      <c r="R439">
        <v>9</v>
      </c>
      <c r="S439">
        <v>9</v>
      </c>
      <c r="T439">
        <v>1</v>
      </c>
      <c r="U439">
        <v>2</v>
      </c>
      <c r="V439">
        <v>38</v>
      </c>
      <c r="W439" t="s">
        <v>1019</v>
      </c>
      <c r="X439">
        <v>1</v>
      </c>
      <c r="Y439">
        <v>1</v>
      </c>
      <c r="Z439">
        <v>1</v>
      </c>
      <c r="AA439">
        <v>32</v>
      </c>
      <c r="AB439">
        <v>0</v>
      </c>
      <c r="AC439">
        <v>551</v>
      </c>
      <c r="AD439">
        <v>5</v>
      </c>
      <c r="AE439">
        <v>0</v>
      </c>
      <c r="AF439">
        <v>1109</v>
      </c>
      <c r="AG439">
        <v>2</v>
      </c>
      <c r="AH439">
        <v>0</v>
      </c>
      <c r="AI439">
        <v>0</v>
      </c>
      <c r="AJ439">
        <v>1</v>
      </c>
      <c r="AK439">
        <v>0</v>
      </c>
      <c r="AL439">
        <v>-0.93442851901046398</v>
      </c>
      <c r="AM439">
        <v>-0.36040040243462601</v>
      </c>
      <c r="AN439">
        <v>-0.34197454277846501</v>
      </c>
      <c r="AO439">
        <v>-0.38671034136854199</v>
      </c>
      <c r="AP439">
        <v>-0.117870834190517</v>
      </c>
      <c r="AQ439">
        <v>-0.104316357422617</v>
      </c>
      <c r="AR439">
        <v>-0.65351037693580705</v>
      </c>
      <c r="AS439">
        <v>-0.42783839326576201</v>
      </c>
      <c r="AT439">
        <v>-9.3830719000413093E-2</v>
      </c>
      <c r="AU439">
        <v>-0.23965481947272901</v>
      </c>
      <c r="AV439">
        <v>-0.89368967402115496</v>
      </c>
      <c r="AW439">
        <v>-0.38562373572196301</v>
      </c>
      <c r="AX439">
        <v>-0.38633356450626799</v>
      </c>
      <c r="AY439">
        <v>-0.39226233200590699</v>
      </c>
      <c r="AZ439">
        <v>-0.44272222050485699</v>
      </c>
      <c r="BA439">
        <v>-0.93788320317291496</v>
      </c>
      <c r="BB439">
        <v>-0.97086866071483102</v>
      </c>
      <c r="BC439">
        <v>-1.19305677881468</v>
      </c>
      <c r="BD439">
        <v>-1.1007799205453701</v>
      </c>
      <c r="BE439">
        <v>-1.1936430792225099</v>
      </c>
      <c r="BF439">
        <v>-0.33494531740415401</v>
      </c>
      <c r="BG439">
        <v>-1.19748491808865</v>
      </c>
      <c r="BH439">
        <v>-0.93252380202083696</v>
      </c>
      <c r="BI439">
        <v>3.4799395406334997E-2</v>
      </c>
      <c r="BJ439">
        <v>-1.0617711646222801</v>
      </c>
      <c r="BK439">
        <v>-0.97230753942443104</v>
      </c>
      <c r="BL439">
        <v>-0.13834732999999999</v>
      </c>
      <c r="BM439">
        <v>-0.103915462946715</v>
      </c>
      <c r="BN439">
        <v>1</v>
      </c>
      <c r="BO439">
        <v>1</v>
      </c>
      <c r="BP439">
        <v>1.1875</v>
      </c>
      <c r="BQ439">
        <v>4.1666666666666602E-2</v>
      </c>
      <c r="BR439">
        <v>2</v>
      </c>
      <c r="BS439">
        <v>1.8</v>
      </c>
      <c r="BT439">
        <v>8.1081081081080999E-3</v>
      </c>
      <c r="BU439">
        <v>0.11111111111111099</v>
      </c>
      <c r="BV439">
        <v>2.6315789473684199E-2</v>
      </c>
      <c r="BW439">
        <v>1</v>
      </c>
      <c r="BX439">
        <v>1</v>
      </c>
      <c r="BY439">
        <v>0</v>
      </c>
      <c r="BZ439">
        <v>0</v>
      </c>
    </row>
  </sheetData>
  <sortState xmlns:xlrd2="http://schemas.microsoft.com/office/spreadsheetml/2017/richdata2" ref="A2:BZ439">
    <sortCondition descending="1" ref="BZ1:BZ439"/>
  </sortState>
  <conditionalFormatting sqref="BV1:BV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:BW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:BX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B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:B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:BR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A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:AW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Peapods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Pipat Jongpipatchai</cp:lastModifiedBy>
  <dcterms:created xsi:type="dcterms:W3CDTF">2024-09-04T15:31:29Z</dcterms:created>
  <dcterms:modified xsi:type="dcterms:W3CDTF">2024-09-04T15:31:31Z</dcterms:modified>
</cp:coreProperties>
</file>