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1" i="1" l="1"/>
</calcChain>
</file>

<file path=xl/sharedStrings.xml><?xml version="1.0" encoding="utf-8"?>
<sst xmlns="http://schemas.openxmlformats.org/spreadsheetml/2006/main" count="26" uniqueCount="26">
  <si>
    <t>配置</t>
    <phoneticPr fontId="1" type="noConversion"/>
  </si>
  <si>
    <t>品牌型号</t>
    <phoneticPr fontId="1" type="noConversion"/>
  </si>
  <si>
    <t>数量</t>
    <phoneticPr fontId="1" type="noConversion"/>
  </si>
  <si>
    <t>价格</t>
    <phoneticPr fontId="1" type="noConversion"/>
  </si>
  <si>
    <t>CPU</t>
    <phoneticPr fontId="1" type="noConversion"/>
  </si>
  <si>
    <t>Intel 酷睿i7 7700K</t>
    <phoneticPr fontId="1" type="noConversion"/>
  </si>
  <si>
    <t>主板</t>
    <phoneticPr fontId="1" type="noConversion"/>
  </si>
  <si>
    <t>技嘉Z270-HD3 大板</t>
    <phoneticPr fontId="1" type="noConversion"/>
  </si>
  <si>
    <t>·</t>
    <phoneticPr fontId="1" type="noConversion"/>
  </si>
  <si>
    <t>内存</t>
    <phoneticPr fontId="1" type="noConversion"/>
  </si>
  <si>
    <t>金邦(GEIL) DDR4 2400 8G单条</t>
    <phoneticPr fontId="1" type="noConversion"/>
  </si>
  <si>
    <t>单价</t>
    <phoneticPr fontId="1" type="noConversion"/>
  </si>
  <si>
    <t>机械硬盘</t>
    <phoneticPr fontId="1" type="noConversion"/>
  </si>
  <si>
    <t>SSD</t>
    <phoneticPr fontId="1" type="noConversion"/>
  </si>
  <si>
    <t>显卡</t>
    <phoneticPr fontId="1" type="noConversion"/>
  </si>
  <si>
    <t>散热器</t>
    <phoneticPr fontId="1" type="noConversion"/>
  </si>
  <si>
    <t>电源</t>
    <phoneticPr fontId="1" type="noConversion"/>
  </si>
  <si>
    <t>机箱</t>
    <phoneticPr fontId="1" type="noConversion"/>
  </si>
  <si>
    <t>台电128G M.2固态硬盘</t>
    <phoneticPr fontId="1" type="noConversion"/>
  </si>
  <si>
    <t>西部数据/WD 西数4TB蓝盘 64M 3.5</t>
    <phoneticPr fontId="1" type="noConversion"/>
  </si>
  <si>
    <t>GeForce GTX1080ti</t>
    <phoneticPr fontId="1" type="noConversion"/>
  </si>
  <si>
    <t>航嘉（Huntkey）额定1000W X7-1000电源</t>
    <phoneticPr fontId="1" type="noConversion"/>
  </si>
  <si>
    <t>九州风神（DEEPCOOL） 玄冰400</t>
    <phoneticPr fontId="1" type="noConversion"/>
  </si>
  <si>
    <t xml:space="preserve">爱国者（aigo） 黑曼巴 </t>
    <phoneticPr fontId="1" type="noConversion"/>
  </si>
  <si>
    <t>总计</t>
    <phoneticPr fontId="1" type="noConversion"/>
  </si>
  <si>
    <t>说明：该配置不包括外围的键鼠和显示器，可以另外单买，这个便宜。
      深度学习CPU主要跑单核性能，并行基本靠GPU，所以选了个主频高的CPU，可超频进一步提升主频。
      内存可以进一步加大。
      不建议使用水冷，如果买不好水冷可能会漏液会腐蚀电路板。
      电源的功率要选的稍微大一点，别后期扩展的时候功率不够就麻烦。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</si>
</sst>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6" fontId="0" fillId="3" borderId="0" xfId="0" applyNumberFormat="1" applyFill="1" applyAlignment="1">
      <alignment horizontal="center" vertical="center"/>
    </xf>
    <xf numFmtId="6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12" sqref="H12"/>
    </sheetView>
  </sheetViews>
  <sheetFormatPr defaultRowHeight="13.5" x14ac:dyDescent="0.15"/>
  <cols>
    <col min="1" max="1" width="16.25" customWidth="1"/>
    <col min="2" max="2" width="35.875" customWidth="1"/>
    <col min="3" max="4" width="20.5" customWidth="1"/>
    <col min="5" max="5" width="26.125" customWidth="1"/>
  </cols>
  <sheetData>
    <row r="1" spans="1:6" s="1" customFormat="1" x14ac:dyDescent="0.15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</row>
    <row r="2" spans="1:6" s="1" customFormat="1" x14ac:dyDescent="0.15">
      <c r="A2" s="3" t="s">
        <v>4</v>
      </c>
      <c r="B2" s="3" t="s">
        <v>5</v>
      </c>
      <c r="C2" s="3">
        <v>1</v>
      </c>
      <c r="D2" s="4">
        <v>2649</v>
      </c>
      <c r="E2" s="4">
        <v>2649</v>
      </c>
    </row>
    <row r="3" spans="1:6" s="1" customFormat="1" x14ac:dyDescent="0.15">
      <c r="A3" s="3" t="s">
        <v>6</v>
      </c>
      <c r="B3" s="3" t="s">
        <v>7</v>
      </c>
      <c r="C3" s="3">
        <v>1</v>
      </c>
      <c r="D3" s="4">
        <v>1049</v>
      </c>
      <c r="E3" s="4">
        <v>1049</v>
      </c>
      <c r="F3" s="1" t="s">
        <v>8</v>
      </c>
    </row>
    <row r="4" spans="1:6" s="1" customFormat="1" x14ac:dyDescent="0.15">
      <c r="A4" s="3" t="s">
        <v>9</v>
      </c>
      <c r="B4" s="3" t="s">
        <v>10</v>
      </c>
      <c r="C4" s="3">
        <v>4</v>
      </c>
      <c r="D4" s="4">
        <v>379</v>
      </c>
      <c r="E4" s="4">
        <v>1516</v>
      </c>
    </row>
    <row r="5" spans="1:6" s="1" customFormat="1" x14ac:dyDescent="0.15">
      <c r="A5" s="3" t="s">
        <v>12</v>
      </c>
      <c r="B5" s="3" t="s">
        <v>19</v>
      </c>
      <c r="C5" s="3">
        <v>1</v>
      </c>
      <c r="D5" s="4">
        <v>879</v>
      </c>
      <c r="E5" s="4">
        <v>879</v>
      </c>
    </row>
    <row r="6" spans="1:6" s="1" customFormat="1" x14ac:dyDescent="0.15">
      <c r="A6" s="3" t="s">
        <v>13</v>
      </c>
      <c r="B6" s="3" t="s">
        <v>18</v>
      </c>
      <c r="C6" s="3">
        <v>1</v>
      </c>
      <c r="D6" s="4">
        <v>369</v>
      </c>
      <c r="E6" s="4">
        <v>369</v>
      </c>
    </row>
    <row r="7" spans="1:6" s="1" customFormat="1" x14ac:dyDescent="0.15">
      <c r="A7" s="3" t="s">
        <v>14</v>
      </c>
      <c r="B7" s="3" t="s">
        <v>20</v>
      </c>
      <c r="C7" s="3">
        <v>1</v>
      </c>
      <c r="D7" s="4">
        <v>5699</v>
      </c>
      <c r="E7" s="4">
        <v>5699</v>
      </c>
    </row>
    <row r="8" spans="1:6" s="1" customFormat="1" x14ac:dyDescent="0.15">
      <c r="A8" s="3" t="s">
        <v>16</v>
      </c>
      <c r="B8" s="3" t="s">
        <v>21</v>
      </c>
      <c r="C8" s="3">
        <v>1</v>
      </c>
      <c r="D8" s="4">
        <v>899</v>
      </c>
      <c r="E8" s="4">
        <v>899</v>
      </c>
    </row>
    <row r="9" spans="1:6" s="1" customFormat="1" x14ac:dyDescent="0.15">
      <c r="A9" s="3" t="s">
        <v>15</v>
      </c>
      <c r="B9" s="3" t="s">
        <v>22</v>
      </c>
      <c r="C9" s="3">
        <v>1</v>
      </c>
      <c r="D9" s="4">
        <v>99</v>
      </c>
      <c r="E9" s="4">
        <v>99</v>
      </c>
    </row>
    <row r="10" spans="1:6" s="1" customFormat="1" x14ac:dyDescent="0.15">
      <c r="A10" s="3" t="s">
        <v>17</v>
      </c>
      <c r="B10" s="3" t="s">
        <v>23</v>
      </c>
      <c r="C10" s="3">
        <v>1</v>
      </c>
      <c r="D10" s="4">
        <v>299</v>
      </c>
      <c r="E10" s="4">
        <v>299</v>
      </c>
    </row>
    <row r="11" spans="1:6" s="1" customFormat="1" x14ac:dyDescent="0.15">
      <c r="D11" s="1" t="s">
        <v>24</v>
      </c>
      <c r="E11" s="5">
        <f>SUM(E2:E10)</f>
        <v>13458</v>
      </c>
    </row>
    <row r="12" spans="1:6" s="1" customFormat="1" x14ac:dyDescent="0.15"/>
    <row r="13" spans="1:6" s="1" customFormat="1" x14ac:dyDescent="0.15">
      <c r="A13" s="6" t="s">
        <v>25</v>
      </c>
      <c r="B13" s="7"/>
      <c r="C13" s="7"/>
      <c r="D13" s="7"/>
    </row>
    <row r="14" spans="1:6" s="1" customFormat="1" x14ac:dyDescent="0.15">
      <c r="A14" s="7"/>
      <c r="B14" s="7"/>
      <c r="C14" s="7"/>
      <c r="D14" s="7"/>
    </row>
    <row r="15" spans="1:6" s="1" customFormat="1" x14ac:dyDescent="0.15">
      <c r="A15" s="7"/>
      <c r="B15" s="7"/>
      <c r="C15" s="7"/>
      <c r="D15" s="7"/>
    </row>
    <row r="16" spans="1:6" s="1" customFormat="1" ht="41.25" customHeight="1" x14ac:dyDescent="0.15">
      <c r="A16" s="7"/>
      <c r="B16" s="7"/>
      <c r="C16" s="7"/>
      <c r="D16" s="7"/>
    </row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</sheetData>
  <mergeCells count="1">
    <mergeCell ref="A13:D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2017-05-12T13:42:46Z</dcterms:modified>
</cp:coreProperties>
</file>