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E:\Unity\Unity-Pj\ChinaGame\20191010Pj\trunk\ThreeKillGame\Assets\StreamingAssets\TableFiles\"/>
    </mc:Choice>
  </mc:AlternateContent>
  <xr:revisionPtr revIDLastSave="0" documentId="13_ncr:1_{BFD9EE2B-9EA3-437D-B177-14E04FEAC8C1}" xr6:coauthVersionLast="45" xr6:coauthVersionMax="45" xr10:uidLastSave="{00000000-0000-0000-0000-000000000000}"/>
  <bookViews>
    <workbookView xWindow="4320" yWindow="1500" windowWidth="22080" windowHeight="14100" firstSheet="2" activeTab="9" xr2:uid="{00000000-000D-0000-FFFF-FFFF00000000}"/>
  </bookViews>
  <sheets>
    <sheet name="RoleTable" sheetId="2" r:id="rId1"/>
    <sheet name="RandowTable" sheetId="1" r:id="rId2"/>
    <sheet name="ChickenRibs" sheetId="3" r:id="rId3"/>
    <sheet name="ChickenRibsEconomic" sheetId="4" r:id="rId4"/>
    <sheet name="ChickenRibsAttribute" sheetId="5" r:id="rId5"/>
    <sheet name="Equipment" sheetId="6" r:id="rId6"/>
    <sheet name="FetterTable" sheetId="7" r:id="rId7"/>
    <sheet name="Allusions" sheetId="8" r:id="rId8"/>
    <sheet name="BillingOfFight" sheetId="9" r:id="rId9"/>
    <sheet name="NPCTable" sheetId="10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K62" i="3" l="1"/>
  <c r="K61" i="3"/>
  <c r="K60" i="3"/>
  <c r="K59" i="3"/>
  <c r="K58" i="3"/>
  <c r="K57" i="3"/>
  <c r="K56" i="3"/>
  <c r="K55" i="3"/>
  <c r="K54" i="3"/>
  <c r="K53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LOVE</author>
    <author>Administrator</author>
  </authors>
  <commentList>
    <comment ref="B1" authorId="0" shapeId="0" xr:uid="{69F4BAEC-7955-4EF4-B261-30EEBF6FFB32}">
      <text>
        <r>
          <rPr>
            <b/>
            <sz val="9"/>
            <rFont val="宋体"/>
            <family val="3"/>
            <charset val="134"/>
          </rPr>
          <t>LOVE:</t>
        </r>
        <r>
          <rPr>
            <sz val="9"/>
            <rFont val="宋体"/>
            <family val="3"/>
            <charset val="134"/>
          </rPr>
          <t xml:space="preserve">
角色昵称</t>
        </r>
      </text>
    </comment>
    <comment ref="C1" authorId="1" shapeId="0" xr:uid="{ECDA6857-35CF-402D-A05B-A0C22EBBF818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指向势力表</t>
        </r>
      </text>
    </comment>
    <comment ref="D1" authorId="0" shapeId="0" xr:uid="{C9EF124B-1A99-44AE-971E-C965475F34FA}">
      <text>
        <r>
          <rPr>
            <b/>
            <sz val="9"/>
            <rFont val="宋体"/>
            <family val="3"/>
            <charset val="134"/>
          </rPr>
          <t xml:space="preserve">LOVE:兵种
</t>
        </r>
        <r>
          <rPr>
            <sz val="9"/>
            <rFont val="宋体"/>
            <family val="3"/>
            <charset val="134"/>
          </rPr>
          <t>1、盾兵 2、象兵 3、戟兵 4、禁卫 5、枪兵 6、骑兵 7、军师 8、工兵 9、方士</t>
        </r>
      </text>
    </comment>
    <comment ref="E1" authorId="0" shapeId="0" xr:uid="{160E0744-0B75-4F01-83A9-E0830781B893}">
      <text>
        <r>
          <rPr>
            <b/>
            <sz val="9"/>
            <rFont val="宋体"/>
            <family val="3"/>
            <charset val="134"/>
          </rPr>
          <t>LOVE:稀有度
1、绿色  
2、蓝色
3、紫色
4、橙色</t>
        </r>
      </text>
    </comment>
    <comment ref="F1" authorId="0" shapeId="0" xr:uid="{BBA516C2-333A-4DD4-B840-2BEDDDA4BEBE}">
      <text>
        <r>
          <rPr>
            <b/>
            <sz val="9"/>
            <color indexed="81"/>
            <rFont val="宋体"/>
            <family val="3"/>
            <charset val="134"/>
          </rPr>
          <t>LOVE:</t>
        </r>
        <r>
          <rPr>
            <sz val="9"/>
            <color indexed="81"/>
            <rFont val="宋体"/>
            <family val="3"/>
            <charset val="134"/>
          </rPr>
          <t xml:space="preserve">
价格</t>
        </r>
      </text>
    </comment>
    <comment ref="G1" authorId="0" shapeId="0" xr:uid="{09600881-A176-42FC-A6CC-73CDB1E23882}">
      <text>
        <r>
          <rPr>
            <b/>
            <sz val="9"/>
            <rFont val="宋体"/>
            <family val="3"/>
            <charset val="134"/>
          </rPr>
          <t>LOVE:</t>
        </r>
        <r>
          <rPr>
            <sz val="9"/>
            <rFont val="宋体"/>
            <family val="3"/>
            <charset val="134"/>
          </rPr>
          <t xml:space="preserve">
攻击</t>
        </r>
      </text>
    </comment>
    <comment ref="H1" authorId="0" shapeId="0" xr:uid="{DE9ACC31-4EF6-49A3-9EDA-66AEB691E3A2}">
      <text>
        <r>
          <rPr>
            <b/>
            <sz val="9"/>
            <rFont val="宋体"/>
            <family val="3"/>
            <charset val="134"/>
          </rPr>
          <t>LOVE:</t>
        </r>
        <r>
          <rPr>
            <sz val="9"/>
            <rFont val="宋体"/>
            <family val="3"/>
            <charset val="134"/>
          </rPr>
          <t xml:space="preserve">
防御</t>
        </r>
      </text>
    </comment>
    <comment ref="I1" authorId="0" shapeId="0" xr:uid="{C2A844E1-B594-402D-87C5-742D085B8D26}">
      <text>
        <r>
          <rPr>
            <b/>
            <sz val="9"/>
            <rFont val="宋体"/>
            <family val="3"/>
            <charset val="134"/>
          </rPr>
          <t>LOVE:</t>
        </r>
        <r>
          <rPr>
            <sz val="9"/>
            <rFont val="宋体"/>
            <family val="3"/>
            <charset val="134"/>
          </rPr>
          <t xml:space="preserve">
士兵数量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C1" authorId="0" shapeId="0" xr:uid="{016E8768-A5EB-4A98-BD56-C84E28219743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武将ID</t>
        </r>
      </text>
    </comment>
    <comment ref="D1" authorId="0" shapeId="0" xr:uid="{CBBA20E6-CE49-471C-BA5E-6E8B48D9DF37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百分比</t>
        </r>
      </text>
    </comment>
  </commentList>
</comments>
</file>

<file path=xl/sharedStrings.xml><?xml version="1.0" encoding="utf-8"?>
<sst xmlns="http://schemas.openxmlformats.org/spreadsheetml/2006/main" count="2012" uniqueCount="428">
  <si>
    <t>id</t>
    <phoneticPr fontId="1" type="noConversion"/>
  </si>
  <si>
    <t>num</t>
    <phoneticPr fontId="1" type="noConversion"/>
  </si>
  <si>
    <t>index</t>
  </si>
  <si>
    <t>roleName</t>
  </si>
  <si>
    <t>所属势力</t>
  </si>
  <si>
    <t>soldierKind</t>
  </si>
  <si>
    <t>rarity</t>
  </si>
  <si>
    <t>attack</t>
  </si>
  <si>
    <t>defense</t>
  </si>
  <si>
    <t>soldierNum</t>
  </si>
  <si>
    <t>闪避率</t>
  </si>
  <si>
    <t>暴击率</t>
  </si>
  <si>
    <t>暴击伤害</t>
  </si>
  <si>
    <t>重击率</t>
  </si>
  <si>
    <t>重击伤害</t>
  </si>
  <si>
    <t>破甲</t>
  </si>
  <si>
    <t>装备id</t>
  </si>
  <si>
    <t>典故id</t>
  </si>
  <si>
    <t>武器技id</t>
  </si>
  <si>
    <t>强化兵种技id</t>
  </si>
  <si>
    <t>羁绊技id</t>
  </si>
  <si>
    <t>谛听</t>
  </si>
  <si>
    <t>狴犴</t>
  </si>
  <si>
    <t>狻猊</t>
  </si>
  <si>
    <t>陆吾</t>
  </si>
  <si>
    <t>勾陈</t>
  </si>
  <si>
    <t>饕餮</t>
  </si>
  <si>
    <t>穷奇</t>
  </si>
  <si>
    <t>梼杌</t>
  </si>
  <si>
    <t>混沌</t>
  </si>
  <si>
    <t>酸与</t>
  </si>
  <si>
    <t>重明</t>
  </si>
  <si>
    <t>嘲风</t>
  </si>
  <si>
    <t>英招</t>
  </si>
  <si>
    <t>化蛇</t>
  </si>
  <si>
    <t>九婴</t>
  </si>
  <si>
    <t>毕方</t>
  </si>
  <si>
    <t>腾蛇</t>
  </si>
  <si>
    <t>三足乌</t>
  </si>
  <si>
    <t>水虺</t>
  </si>
  <si>
    <t>浮游</t>
  </si>
  <si>
    <t>白泽</t>
  </si>
  <si>
    <t>螭吻</t>
  </si>
  <si>
    <t>椒图</t>
  </si>
  <si>
    <t>囚牛</t>
  </si>
  <si>
    <t>鲲</t>
  </si>
  <si>
    <t>阴蛟</t>
  </si>
  <si>
    <t>应龙</t>
  </si>
  <si>
    <t>力牧</t>
  </si>
  <si>
    <t>常先</t>
  </si>
  <si>
    <t>大鸿</t>
  </si>
  <si>
    <t>弈秋</t>
  </si>
  <si>
    <t>旷修</t>
  </si>
  <si>
    <t>欧冶子</t>
  </si>
  <si>
    <t>夸父</t>
  </si>
  <si>
    <t>后裔</t>
  </si>
  <si>
    <t>东皇</t>
  </si>
  <si>
    <t>地藏</t>
  </si>
  <si>
    <t>疆良</t>
  </si>
  <si>
    <t>弇兹</t>
  </si>
  <si>
    <t>天吴</t>
  </si>
  <si>
    <t>后土</t>
  </si>
  <si>
    <t>帝江</t>
  </si>
  <si>
    <t>神荼</t>
  </si>
  <si>
    <t>郁垒</t>
  </si>
  <si>
    <t>烛阴</t>
  </si>
  <si>
    <t>河伯</t>
  </si>
  <si>
    <t>山鬼</t>
  </si>
  <si>
    <t>木魅</t>
  </si>
  <si>
    <t>青丘狐</t>
  </si>
  <si>
    <t>白骨姬</t>
  </si>
  <si>
    <t>红叶妖</t>
  </si>
  <si>
    <t>飞廉</t>
  </si>
  <si>
    <t>屏翳</t>
  </si>
  <si>
    <t>九玄女</t>
  </si>
  <si>
    <t>瑶姬</t>
  </si>
  <si>
    <t>精卫</t>
  </si>
  <si>
    <t>风后</t>
  </si>
  <si>
    <t>句芒</t>
  </si>
  <si>
    <t>蓐收</t>
  </si>
  <si>
    <t>禺强</t>
  </si>
  <si>
    <t>祝融</t>
  </si>
  <si>
    <t>共工</t>
  </si>
  <si>
    <t>女娲</t>
  </si>
  <si>
    <t>石矶</t>
  </si>
  <si>
    <t>相柳</t>
  </si>
  <si>
    <t>常盘</t>
  </si>
  <si>
    <t>无支祁</t>
  </si>
  <si>
    <t>银灵子</t>
  </si>
  <si>
    <t>后卿</t>
  </si>
  <si>
    <t>刑天</t>
  </si>
  <si>
    <t>女魃</t>
  </si>
  <si>
    <t>蚩尤</t>
  </si>
  <si>
    <t>长琴</t>
  </si>
  <si>
    <t>离珠</t>
  </si>
  <si>
    <t>玉兔</t>
  </si>
  <si>
    <t>太昊</t>
  </si>
  <si>
    <t>紫薇</t>
  </si>
  <si>
    <t>嫦娥</t>
  </si>
  <si>
    <t>轩辕</t>
  </si>
  <si>
    <t>神农</t>
  </si>
  <si>
    <t>伏羲</t>
  </si>
  <si>
    <t>苍龙</t>
  </si>
  <si>
    <t>白虎</t>
  </si>
  <si>
    <t>朱雀</t>
  </si>
  <si>
    <t>玄武</t>
  </si>
  <si>
    <t>麒麟</t>
  </si>
  <si>
    <t>凤凰</t>
  </si>
  <si>
    <t>事件id</t>
  </si>
  <si>
    <t>事件名</t>
  </si>
  <si>
    <t>权重</t>
  </si>
  <si>
    <t>文案1</t>
  </si>
  <si>
    <t>事件类型</t>
  </si>
  <si>
    <t>触发条件</t>
  </si>
  <si>
    <t>交互类型</t>
  </si>
  <si>
    <t>文案2</t>
  </si>
  <si>
    <t>指向表</t>
  </si>
  <si>
    <t>指向id</t>
  </si>
  <si>
    <t>效果</t>
  </si>
  <si>
    <t>苍龙现世</t>
  </si>
  <si>
    <t>你遇到了一只漂亮妹纸，要不要？</t>
  </si>
  <si>
    <t>招募武将</t>
  </si>
  <si>
    <t>金币</t>
  </si>
  <si>
    <t>大于5</t>
  </si>
  <si>
    <t>是否购买（购买/跳过）</t>
  </si>
  <si>
    <t>太丑了不要</t>
  </si>
  <si>
    <t>RoleTable</t>
  </si>
  <si>
    <t>扣除金币，获得武将</t>
  </si>
  <si>
    <t>白虎现世</t>
  </si>
  <si>
    <t>朱雀现世</t>
  </si>
  <si>
    <t>玄武现世</t>
  </si>
  <si>
    <t>麒麟现世</t>
  </si>
  <si>
    <t>凤凰现世</t>
  </si>
  <si>
    <t>士气</t>
  </si>
  <si>
    <t>大于80</t>
  </si>
  <si>
    <t>是否购买（购买/跳过）</t>
    <phoneticPr fontId="1" type="noConversion"/>
  </si>
  <si>
    <t>娥皇</t>
  </si>
  <si>
    <t>兵主</t>
  </si>
  <si>
    <t>天帝</t>
  </si>
  <si>
    <t>帝天角</t>
  </si>
  <si>
    <t>发现装备</t>
  </si>
  <si>
    <t>装备表</t>
  </si>
  <si>
    <t>扣除金币，获得武将，武器技能生效</t>
  </si>
  <si>
    <t>嗜血齿</t>
  </si>
  <si>
    <t>奎木甲</t>
  </si>
  <si>
    <t>无相爪</t>
  </si>
  <si>
    <t>炎火羽</t>
  </si>
  <si>
    <t>腾蛇鳞</t>
  </si>
  <si>
    <t>九霄云翼</t>
  </si>
  <si>
    <t>玄冰齿骨</t>
  </si>
  <si>
    <t>阴蛟鳞</t>
  </si>
  <si>
    <t>应龙鳞</t>
  </si>
  <si>
    <t>撼地杖</t>
  </si>
  <si>
    <t>落日弓</t>
  </si>
  <si>
    <t>慑天印</t>
  </si>
  <si>
    <t>辟邪双鞭</t>
  </si>
  <si>
    <t>伏魔双剑</t>
  </si>
  <si>
    <t>日月混元珠</t>
  </si>
  <si>
    <t>裂风翅</t>
  </si>
  <si>
    <t>符水钵</t>
  </si>
  <si>
    <t>玄阴琵琶</t>
  </si>
  <si>
    <t>九离火器</t>
  </si>
  <si>
    <t>骁龙之玉</t>
  </si>
  <si>
    <t>五色石</t>
  </si>
  <si>
    <t>破天斧</t>
  </si>
  <si>
    <t>戮心刺</t>
  </si>
  <si>
    <t>神鬼戟</t>
  </si>
  <si>
    <t>轩辕剑</t>
  </si>
  <si>
    <t>神农鞭</t>
  </si>
  <si>
    <t>玄天八卦印</t>
  </si>
  <si>
    <t>武将典故1</t>
  </si>
  <si>
    <t>发现武将典故</t>
  </si>
  <si>
    <t>（跳过）</t>
  </si>
  <si>
    <t>典故表</t>
  </si>
  <si>
    <t>获得数值加成</t>
  </si>
  <si>
    <t>武将典故2</t>
  </si>
  <si>
    <t>离火阵</t>
  </si>
  <si>
    <t>发现羁绊典故</t>
  </si>
  <si>
    <t>FetterTable</t>
  </si>
  <si>
    <t>符水阵</t>
  </si>
  <si>
    <t>破军阵</t>
  </si>
  <si>
    <t>四象阵</t>
  </si>
  <si>
    <t>天地阵</t>
  </si>
  <si>
    <t>伏魔阵</t>
  </si>
  <si>
    <t>丰收</t>
  </si>
  <si>
    <t>经济事件</t>
  </si>
  <si>
    <t>民心</t>
  </si>
  <si>
    <t>鸡肋经济</t>
  </si>
  <si>
    <t>资源增减</t>
  </si>
  <si>
    <t>庆典</t>
  </si>
  <si>
    <t>祭祀</t>
  </si>
  <si>
    <t>昆山显圣</t>
  </si>
  <si>
    <t>天降祥瑞</t>
  </si>
  <si>
    <t>瘟疫</t>
  </si>
  <si>
    <t>干旱</t>
  </si>
  <si>
    <t>洪水</t>
  </si>
  <si>
    <t>地震</t>
  </si>
  <si>
    <t>暴乱</t>
  </si>
  <si>
    <t>探索破庙1</t>
  </si>
  <si>
    <t>经济事件（无提示）</t>
  </si>
  <si>
    <t>A/B/跳过</t>
  </si>
  <si>
    <t>611_1/611_2</t>
  </si>
  <si>
    <t>探索破庙2</t>
  </si>
  <si>
    <t>612_1/612_2</t>
  </si>
  <si>
    <t>613_1/613_2</t>
  </si>
  <si>
    <t>614_1/614_2</t>
  </si>
  <si>
    <t>615_1/615_2</t>
  </si>
  <si>
    <t>616_1/616_2</t>
  </si>
  <si>
    <t>617_1/617_2</t>
  </si>
  <si>
    <t>618_1/618_2</t>
  </si>
  <si>
    <t>619_1/619_2</t>
  </si>
  <si>
    <t>620_1/620_2</t>
  </si>
  <si>
    <t>苛捐杂税1</t>
  </si>
  <si>
    <t>经济事件（有提示）</t>
  </si>
  <si>
    <t>621_1/621_2</t>
  </si>
  <si>
    <t>苛捐杂税2</t>
  </si>
  <si>
    <t>622_1/622_2</t>
  </si>
  <si>
    <t>623_1/623_2</t>
  </si>
  <si>
    <t>624_1/624_2</t>
  </si>
  <si>
    <t>625_1/625_2</t>
  </si>
  <si>
    <t>626_1/626_2</t>
  </si>
  <si>
    <t>627_1/627_2</t>
  </si>
  <si>
    <t>628_1/628_2</t>
  </si>
  <si>
    <t>629_1/629_2</t>
  </si>
  <si>
    <t>630_1/630_2</t>
  </si>
  <si>
    <t>遇到宝箱1</t>
  </si>
  <si>
    <t>武将意外（无提示）</t>
  </si>
  <si>
    <t>鸡肋属性</t>
  </si>
  <si>
    <t>701_1/701_2</t>
  </si>
  <si>
    <t>属性增减</t>
  </si>
  <si>
    <t>遇到宝箱2</t>
  </si>
  <si>
    <t>702_1/702_2</t>
  </si>
  <si>
    <t>属性增加</t>
  </si>
  <si>
    <t>703_1/703_2</t>
  </si>
  <si>
    <t>704_1/704_2</t>
  </si>
  <si>
    <t>705_1/705_2</t>
  </si>
  <si>
    <t>706_1/706_2</t>
  </si>
  <si>
    <t>707_1/707_2</t>
  </si>
  <si>
    <t>708_1/708_2</t>
  </si>
  <si>
    <t>709_1/709_2</t>
  </si>
  <si>
    <t>710_1/710_2</t>
  </si>
  <si>
    <t>英雄</t>
    <phoneticPr fontId="1" type="noConversion"/>
  </si>
  <si>
    <t>无</t>
    <phoneticPr fontId="1" type="noConversion"/>
  </si>
  <si>
    <t>id</t>
  </si>
  <si>
    <t>金钱</t>
  </si>
  <si>
    <t>血量</t>
  </si>
  <si>
    <t>611_1</t>
  </si>
  <si>
    <t>611_2</t>
  </si>
  <si>
    <t>612_1</t>
  </si>
  <si>
    <t>612_2</t>
  </si>
  <si>
    <t>613_1</t>
  </si>
  <si>
    <t>613_2</t>
  </si>
  <si>
    <t>614_1</t>
  </si>
  <si>
    <t>614_2</t>
  </si>
  <si>
    <t>615_1</t>
  </si>
  <si>
    <t>615_2</t>
  </si>
  <si>
    <t>616_1</t>
  </si>
  <si>
    <t>616_2</t>
  </si>
  <si>
    <t>617_1</t>
  </si>
  <si>
    <t>617_2</t>
  </si>
  <si>
    <t>618_1</t>
  </si>
  <si>
    <t>618_2</t>
  </si>
  <si>
    <t>619_1</t>
  </si>
  <si>
    <t>619_2</t>
  </si>
  <si>
    <t>620_1</t>
  </si>
  <si>
    <t>620_2</t>
  </si>
  <si>
    <t>621_1</t>
  </si>
  <si>
    <t>621_2</t>
  </si>
  <si>
    <t>622_1</t>
  </si>
  <si>
    <t>622_2</t>
  </si>
  <si>
    <t>623_1</t>
  </si>
  <si>
    <t>623_2</t>
  </si>
  <si>
    <t>624_1</t>
  </si>
  <si>
    <t>624_2</t>
  </si>
  <si>
    <t>625_1</t>
  </si>
  <si>
    <t>625_2</t>
  </si>
  <si>
    <t>626_1</t>
  </si>
  <si>
    <t>626_2</t>
  </si>
  <si>
    <t>627_1</t>
  </si>
  <si>
    <t>627_2</t>
  </si>
  <si>
    <t>628_1</t>
  </si>
  <si>
    <t>628_2</t>
  </si>
  <si>
    <t>629_1</t>
  </si>
  <si>
    <t>629_2</t>
  </si>
  <si>
    <t>630_1</t>
  </si>
  <si>
    <t>630_2</t>
  </si>
  <si>
    <t>攻击</t>
  </si>
  <si>
    <t>防御</t>
  </si>
  <si>
    <t>士兵数</t>
  </si>
  <si>
    <t>701_1</t>
  </si>
  <si>
    <t>701_2</t>
  </si>
  <si>
    <t>702_1</t>
  </si>
  <si>
    <t>702_2</t>
  </si>
  <si>
    <t>703_1</t>
  </si>
  <si>
    <t>703_2</t>
  </si>
  <si>
    <t>704_1</t>
  </si>
  <si>
    <t>704_2</t>
  </si>
  <si>
    <t>705_1</t>
  </si>
  <si>
    <t>705_2</t>
  </si>
  <si>
    <t>706_1</t>
  </si>
  <si>
    <t>706_2</t>
  </si>
  <si>
    <t>707_1</t>
  </si>
  <si>
    <t>707_2</t>
  </si>
  <si>
    <t>708_1</t>
  </si>
  <si>
    <t>708_2</t>
  </si>
  <si>
    <t>709_1</t>
  </si>
  <si>
    <t>709_2</t>
  </si>
  <si>
    <t>710_1</t>
  </si>
  <si>
    <t>710_2</t>
  </si>
  <si>
    <t>name</t>
    <phoneticPr fontId="1" type="noConversion"/>
  </si>
  <si>
    <t>装备</t>
  </si>
  <si>
    <t>装备价格</t>
  </si>
  <si>
    <t>士兵</t>
  </si>
  <si>
    <t>recruitingMoney</t>
    <phoneticPr fontId="1" type="noConversion"/>
  </si>
  <si>
    <t>羁绊名</t>
  </si>
  <si>
    <t>武将id</t>
  </si>
  <si>
    <t>攻击加成</t>
  </si>
  <si>
    <t>防御加成</t>
  </si>
  <si>
    <t>士兵加成</t>
  </si>
  <si>
    <t>[29,77,98,103]</t>
    <phoneticPr fontId="1" type="noConversion"/>
  </si>
  <si>
    <t>[39,69,97,105]</t>
    <phoneticPr fontId="1" type="noConversion"/>
  </si>
  <si>
    <t>[19,67,68,89,104]</t>
  </si>
  <si>
    <t>[17,18,27,28,99,101]</t>
  </si>
  <si>
    <t>[19,59,79,106]</t>
  </si>
  <si>
    <t>[49,57,58,87,88]</t>
    <phoneticPr fontId="1" type="noConversion"/>
  </si>
  <si>
    <t>[77,78]</t>
  </si>
  <si>
    <t>[97,88]</t>
    <phoneticPr fontId="1" type="noConversion"/>
  </si>
  <si>
    <t>[67,68]</t>
  </si>
  <si>
    <t>[97,87]</t>
  </si>
  <si>
    <t>[89,97]</t>
  </si>
  <si>
    <t>[99,97,98]</t>
  </si>
  <si>
    <t>[89,87]</t>
  </si>
  <si>
    <t>[97,39]</t>
  </si>
  <si>
    <t>[98,87,98]</t>
  </si>
  <si>
    <t>[57,58]</t>
  </si>
  <si>
    <t>[29,48]</t>
  </si>
  <si>
    <t>[29,47]</t>
  </si>
  <si>
    <t>[19,16,17,18]</t>
  </si>
  <si>
    <t>[59,39]</t>
  </si>
  <si>
    <t>[49,37]</t>
  </si>
  <si>
    <t>[59,78]</t>
  </si>
  <si>
    <t>[69,79]</t>
  </si>
  <si>
    <t>[99,79]</t>
  </si>
  <si>
    <t>[64,65,66]</t>
  </si>
  <si>
    <t>[28,15]</t>
  </si>
  <si>
    <t>[98,71,72]</t>
  </si>
  <si>
    <t>[91,31]</t>
  </si>
  <si>
    <t>[51,11]</t>
  </si>
  <si>
    <t>[37,61]</t>
  </si>
  <si>
    <t>[78,82]</t>
  </si>
  <si>
    <t>[44,66]</t>
  </si>
  <si>
    <t>[95,91]</t>
  </si>
  <si>
    <t>[24,14]</t>
  </si>
  <si>
    <t>[45,36]</t>
  </si>
  <si>
    <t>[44,45,42,43]</t>
  </si>
  <si>
    <t>[48,96]</t>
  </si>
  <si>
    <t>[77,74,75,76]</t>
  </si>
  <si>
    <t>[94,32]</t>
  </si>
  <si>
    <t>[96,93]</t>
  </si>
  <si>
    <t>[38,83]</t>
  </si>
  <si>
    <t>[84,51]</t>
  </si>
  <si>
    <t>[27,26,72]</t>
  </si>
  <si>
    <t>典故</t>
  </si>
  <si>
    <t>逐鹿之战</t>
  </si>
  <si>
    <t>精卫填海</t>
  </si>
  <si>
    <t>剩余士兵</t>
    <phoneticPr fontId="1" type="noConversion"/>
  </si>
  <si>
    <t>扣除血量</t>
    <phoneticPr fontId="1" type="noConversion"/>
  </si>
  <si>
    <t>金币奖励</t>
    <phoneticPr fontId="1" type="noConversion"/>
  </si>
  <si>
    <t>胜利</t>
    <phoneticPr fontId="1" type="noConversion"/>
  </si>
  <si>
    <t>对方完胜</t>
    <phoneticPr fontId="1" type="noConversion"/>
  </si>
  <si>
    <t>对方大胜</t>
    <phoneticPr fontId="1" type="noConversion"/>
  </si>
  <si>
    <t>对方小胜</t>
    <phoneticPr fontId="1" type="noConversion"/>
  </si>
  <si>
    <t>对方险胜</t>
    <phoneticPr fontId="1" type="noConversion"/>
  </si>
  <si>
    <t>平局</t>
    <phoneticPr fontId="1" type="noConversion"/>
  </si>
  <si>
    <t>关卡id</t>
  </si>
  <si>
    <t>NPC势力</t>
  </si>
  <si>
    <t>剧情文案1</t>
  </si>
  <si>
    <t>剧情文案2</t>
  </si>
  <si>
    <t>出现周目</t>
  </si>
  <si>
    <t>位置1</t>
  </si>
  <si>
    <t>位置2</t>
  </si>
  <si>
    <t>位置3</t>
  </si>
  <si>
    <t>位置4</t>
  </si>
  <si>
    <t>位置5</t>
  </si>
  <si>
    <t>位置6</t>
  </si>
  <si>
    <t>位置7</t>
  </si>
  <si>
    <t>位置8</t>
  </si>
  <si>
    <t>萌新袁绍</t>
  </si>
  <si>
    <t>战斗开始前</t>
  </si>
  <si>
    <t>战斗结束后</t>
  </si>
  <si>
    <t>默认带武器，并且典故全满</t>
  </si>
  <si>
    <t>普通袁绍</t>
  </si>
  <si>
    <t>困难袁绍</t>
  </si>
  <si>
    <t>炼狱袁绍</t>
  </si>
  <si>
    <t>位置9</t>
    <phoneticPr fontId="1" type="noConversion"/>
  </si>
  <si>
    <t>位置10</t>
    <phoneticPr fontId="1" type="noConversion"/>
  </si>
  <si>
    <t>（美人位）</t>
    <phoneticPr fontId="1" type="noConversion"/>
  </si>
  <si>
    <t>1,1</t>
  </si>
  <si>
    <t>2,1</t>
  </si>
  <si>
    <t>3,1</t>
  </si>
  <si>
    <t>30,1</t>
  </si>
  <si>
    <t>31,1</t>
  </si>
  <si>
    <t>32,1</t>
  </si>
  <si>
    <t>71,1</t>
  </si>
  <si>
    <t>72,1</t>
  </si>
  <si>
    <t>73,1</t>
  </si>
  <si>
    <t>82,1</t>
  </si>
  <si>
    <t>1,2</t>
  </si>
  <si>
    <t>2,2</t>
  </si>
  <si>
    <t>3,2</t>
  </si>
  <si>
    <t>30,2</t>
  </si>
  <si>
    <t>31,2</t>
  </si>
  <si>
    <t>32,2</t>
  </si>
  <si>
    <t>71,2</t>
  </si>
  <si>
    <t>72,2</t>
  </si>
  <si>
    <t>73,2</t>
  </si>
  <si>
    <t>83,1</t>
  </si>
  <si>
    <t>1,3</t>
  </si>
  <si>
    <t>2,3</t>
  </si>
  <si>
    <t>3,3</t>
  </si>
  <si>
    <t>30,3</t>
  </si>
  <si>
    <t>31,3</t>
  </si>
  <si>
    <t>32,3</t>
  </si>
  <si>
    <t>71,3</t>
  </si>
  <si>
    <t>72,3</t>
  </si>
  <si>
    <t>73,3</t>
  </si>
  <si>
    <t>84,1</t>
  </si>
  <si>
    <t>1,1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</si>
</sst>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name val="宋体"/>
      <family val="3"/>
      <charset val="134"/>
    </font>
    <font>
      <sz val="12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 tint="0.499984740745262"/>
      <name val="微软雅黑"/>
      <family val="2"/>
      <charset val="134"/>
    </font>
    <font>
      <sz val="11"/>
      <color rgb="FF00B050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4" fillId="0" borderId="1" xfId="0" applyFont="1" applyBorder="1"/>
    <xf numFmtId="0" fontId="4" fillId="0" borderId="0" xfId="0" applyFont="1"/>
    <xf numFmtId="0" fontId="4" fillId="0" borderId="2" xfId="0" applyFont="1" applyBorder="1"/>
    <xf numFmtId="0" fontId="4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8" fillId="0" borderId="0" xfId="0" applyFont="1"/>
    <xf numFmtId="0" fontId="4" fillId="0" borderId="3" xfId="0" applyFont="1" applyBorder="1"/>
    <xf numFmtId="0" fontId="4" fillId="0" borderId="4" xfId="0" applyFont="1" applyBorder="1"/>
    <xf numFmtId="0" fontId="8" fillId="0" borderId="4" xfId="0" applyFont="1" applyBorder="1"/>
    <xf numFmtId="0" fontId="4" fillId="0" borderId="5" xfId="0" applyFont="1" applyBorder="1"/>
    <xf numFmtId="0" fontId="4" fillId="0" borderId="6" xfId="0" applyFont="1" applyBorder="1"/>
    <xf numFmtId="0" fontId="8" fillId="0" borderId="6" xfId="0" applyFont="1" applyBorder="1"/>
    <xf numFmtId="0" fontId="9" fillId="0" borderId="0" xfId="0" applyFont="1"/>
    <xf numFmtId="0" fontId="10" fillId="0" borderId="0" xfId="0" applyFont="1"/>
    <xf numFmtId="0" fontId="13" fillId="0" borderId="0" xfId="0" applyFont="1"/>
  </cellXfs>
  <cellStyles count="2">
    <cellStyle name="常规" xfId="0" builtinId="0"/>
    <cellStyle name="常规 2" xfId="1" xr:uid="{7BF63F8F-9534-4744-922B-EE6A2188F0F6}"/>
  </cellStyles>
  <dxfs count="1">
    <dxf>
      <fill>
        <patternFill patternType="solid">
          <bgColor rgb="FFFF99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5F25B-AC3A-4189-AFD7-78B0BB9AB67B}">
  <dimension ref="A1:U88"/>
  <sheetViews>
    <sheetView workbookViewId="0">
      <selection activeCell="S21" sqref="S21"/>
    </sheetView>
  </sheetViews>
  <sheetFormatPr defaultRowHeight="14.25" x14ac:dyDescent="0.2"/>
  <sheetData>
    <row r="1" spans="1:21" ht="17.25" x14ac:dyDescent="0.3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313</v>
      </c>
      <c r="G1" s="3" t="s">
        <v>7</v>
      </c>
      <c r="H1" s="2" t="s">
        <v>8</v>
      </c>
      <c r="I1" s="4" t="s">
        <v>9</v>
      </c>
      <c r="J1" s="5" t="s">
        <v>10</v>
      </c>
      <c r="K1" s="6" t="s">
        <v>11</v>
      </c>
      <c r="L1" s="6" t="s">
        <v>12</v>
      </c>
      <c r="M1" s="6" t="s">
        <v>13</v>
      </c>
      <c r="N1" s="6" t="s">
        <v>14</v>
      </c>
      <c r="O1" s="7" t="s">
        <v>15</v>
      </c>
      <c r="P1" s="5" t="s">
        <v>16</v>
      </c>
      <c r="Q1" s="7" t="s">
        <v>17</v>
      </c>
      <c r="R1" s="5" t="s">
        <v>18</v>
      </c>
      <c r="S1" s="6" t="s">
        <v>19</v>
      </c>
      <c r="T1" s="6" t="s">
        <v>20</v>
      </c>
      <c r="U1" s="6" t="s">
        <v>20</v>
      </c>
    </row>
    <row r="2" spans="1:21" ht="17.25" x14ac:dyDescent="0.3">
      <c r="A2" s="8">
        <v>1</v>
      </c>
      <c r="B2" s="9" t="s">
        <v>21</v>
      </c>
      <c r="C2" s="8">
        <v>9</v>
      </c>
      <c r="D2" s="8">
        <v>1</v>
      </c>
      <c r="E2" s="8">
        <v>1</v>
      </c>
      <c r="F2" s="8">
        <v>2</v>
      </c>
      <c r="G2" s="10">
        <v>43</v>
      </c>
      <c r="H2" s="8">
        <v>83</v>
      </c>
      <c r="I2" s="11">
        <v>178</v>
      </c>
      <c r="J2" s="5">
        <v>0</v>
      </c>
      <c r="K2" s="6">
        <v>0</v>
      </c>
      <c r="L2" s="6">
        <v>0</v>
      </c>
      <c r="M2" s="6">
        <v>0</v>
      </c>
      <c r="N2" s="6">
        <v>0</v>
      </c>
      <c r="O2" s="7">
        <v>0</v>
      </c>
      <c r="P2" s="5"/>
      <c r="Q2" s="7"/>
      <c r="R2" s="5"/>
      <c r="S2" s="6"/>
      <c r="T2" s="6"/>
      <c r="U2" s="6"/>
    </row>
    <row r="3" spans="1:21" ht="17.25" x14ac:dyDescent="0.3">
      <c r="A3" s="8">
        <v>2</v>
      </c>
      <c r="B3" s="9" t="s">
        <v>22</v>
      </c>
      <c r="C3" s="8">
        <v>9</v>
      </c>
      <c r="D3" s="8">
        <v>1</v>
      </c>
      <c r="E3" s="8">
        <v>1</v>
      </c>
      <c r="F3" s="8">
        <v>2</v>
      </c>
      <c r="G3" s="10">
        <v>44</v>
      </c>
      <c r="H3" s="8">
        <v>83</v>
      </c>
      <c r="I3" s="11">
        <v>175</v>
      </c>
      <c r="J3" s="5">
        <v>0</v>
      </c>
      <c r="K3" s="6">
        <v>0</v>
      </c>
      <c r="L3" s="6">
        <v>0</v>
      </c>
      <c r="M3" s="6">
        <v>0</v>
      </c>
      <c r="N3" s="6">
        <v>0</v>
      </c>
      <c r="O3" s="7">
        <v>0</v>
      </c>
      <c r="P3" s="5"/>
      <c r="Q3" s="7"/>
      <c r="R3" s="5"/>
      <c r="S3" s="6"/>
      <c r="T3" s="6"/>
      <c r="U3" s="6"/>
    </row>
    <row r="4" spans="1:21" ht="17.25" x14ac:dyDescent="0.3">
      <c r="A4" s="8">
        <v>3</v>
      </c>
      <c r="B4" s="9" t="s">
        <v>23</v>
      </c>
      <c r="C4" s="8">
        <v>9</v>
      </c>
      <c r="D4" s="8">
        <v>1</v>
      </c>
      <c r="E4" s="8">
        <v>1</v>
      </c>
      <c r="F4" s="8">
        <v>2</v>
      </c>
      <c r="G4" s="10">
        <v>44</v>
      </c>
      <c r="H4" s="8">
        <v>83</v>
      </c>
      <c r="I4" s="11">
        <v>177</v>
      </c>
      <c r="J4" s="5">
        <v>0</v>
      </c>
      <c r="K4" s="6">
        <v>0</v>
      </c>
      <c r="L4" s="6">
        <v>0</v>
      </c>
      <c r="M4" s="6">
        <v>0</v>
      </c>
      <c r="N4" s="6">
        <v>0</v>
      </c>
      <c r="O4" s="7">
        <v>0</v>
      </c>
      <c r="P4" s="5"/>
      <c r="Q4" s="7"/>
      <c r="R4" s="5"/>
      <c r="S4" s="6"/>
      <c r="T4" s="6"/>
      <c r="U4" s="6"/>
    </row>
    <row r="5" spans="1:21" ht="17.25" x14ac:dyDescent="0.3">
      <c r="A5" s="8">
        <v>4</v>
      </c>
      <c r="B5" s="9" t="s">
        <v>24</v>
      </c>
      <c r="C5" s="8">
        <v>9</v>
      </c>
      <c r="D5" s="8">
        <v>1</v>
      </c>
      <c r="E5" s="8">
        <v>2</v>
      </c>
      <c r="F5" s="8">
        <v>3</v>
      </c>
      <c r="G5" s="10">
        <v>62</v>
      </c>
      <c r="H5" s="8">
        <v>88</v>
      </c>
      <c r="I5" s="11">
        <v>219</v>
      </c>
      <c r="J5" s="5">
        <v>0</v>
      </c>
      <c r="K5" s="6">
        <v>0</v>
      </c>
      <c r="L5" s="6">
        <v>0</v>
      </c>
      <c r="M5" s="6">
        <v>0</v>
      </c>
      <c r="N5" s="6">
        <v>0</v>
      </c>
      <c r="O5" s="7">
        <v>0</v>
      </c>
      <c r="P5" s="5"/>
      <c r="Q5" s="7"/>
      <c r="R5" s="5"/>
      <c r="S5" s="6"/>
      <c r="T5" s="6"/>
      <c r="U5" s="6"/>
    </row>
    <row r="6" spans="1:21" ht="17.25" x14ac:dyDescent="0.3">
      <c r="A6" s="8">
        <v>5</v>
      </c>
      <c r="B6" s="9" t="s">
        <v>25</v>
      </c>
      <c r="C6" s="8">
        <v>9</v>
      </c>
      <c r="D6" s="8">
        <v>1</v>
      </c>
      <c r="E6" s="8">
        <v>2</v>
      </c>
      <c r="F6" s="8">
        <v>3</v>
      </c>
      <c r="G6" s="10">
        <v>64</v>
      </c>
      <c r="H6" s="8">
        <v>87</v>
      </c>
      <c r="I6" s="11">
        <v>218</v>
      </c>
      <c r="J6" s="5">
        <v>0</v>
      </c>
      <c r="K6" s="6">
        <v>0</v>
      </c>
      <c r="L6" s="6">
        <v>0</v>
      </c>
      <c r="M6" s="6">
        <v>0</v>
      </c>
      <c r="N6" s="6">
        <v>0</v>
      </c>
      <c r="O6" s="7">
        <v>0</v>
      </c>
      <c r="P6" s="5"/>
      <c r="Q6" s="7"/>
      <c r="R6" s="5"/>
      <c r="S6" s="6"/>
      <c r="T6" s="6"/>
      <c r="U6" s="6"/>
    </row>
    <row r="7" spans="1:21" ht="17.25" x14ac:dyDescent="0.3">
      <c r="A7" s="8">
        <v>6</v>
      </c>
      <c r="B7" s="9" t="s">
        <v>26</v>
      </c>
      <c r="C7" s="8">
        <v>9</v>
      </c>
      <c r="D7" s="8">
        <v>1</v>
      </c>
      <c r="E7" s="8">
        <v>3</v>
      </c>
      <c r="F7" s="8">
        <v>4</v>
      </c>
      <c r="G7" s="10">
        <v>98</v>
      </c>
      <c r="H7" s="8">
        <v>94</v>
      </c>
      <c r="I7" s="11">
        <v>299</v>
      </c>
      <c r="J7" s="5">
        <v>0</v>
      </c>
      <c r="K7" s="6">
        <v>0</v>
      </c>
      <c r="L7" s="6">
        <v>0</v>
      </c>
      <c r="M7" s="6">
        <v>0</v>
      </c>
      <c r="N7" s="6">
        <v>0</v>
      </c>
      <c r="O7" s="7">
        <v>0</v>
      </c>
      <c r="P7" s="5">
        <v>6</v>
      </c>
      <c r="Q7" s="7"/>
      <c r="R7" s="5"/>
      <c r="S7" s="6"/>
      <c r="T7" s="6"/>
      <c r="U7" s="6"/>
    </row>
    <row r="8" spans="1:21" ht="17.25" x14ac:dyDescent="0.3">
      <c r="A8" s="8">
        <v>7</v>
      </c>
      <c r="B8" s="9" t="s">
        <v>27</v>
      </c>
      <c r="C8" s="8">
        <v>9</v>
      </c>
      <c r="D8" s="8">
        <v>1</v>
      </c>
      <c r="E8" s="8">
        <v>3</v>
      </c>
      <c r="F8" s="8">
        <v>4</v>
      </c>
      <c r="G8" s="10">
        <v>98</v>
      </c>
      <c r="H8" s="8">
        <v>94</v>
      </c>
      <c r="I8" s="11">
        <v>299</v>
      </c>
      <c r="J8" s="5">
        <v>0</v>
      </c>
      <c r="K8" s="6">
        <v>0</v>
      </c>
      <c r="L8" s="6">
        <v>0</v>
      </c>
      <c r="M8" s="6">
        <v>0</v>
      </c>
      <c r="N8" s="6">
        <v>0</v>
      </c>
      <c r="O8" s="7">
        <v>0</v>
      </c>
      <c r="P8" s="5">
        <v>7</v>
      </c>
      <c r="Q8" s="7"/>
      <c r="R8" s="5"/>
      <c r="S8" s="6"/>
      <c r="T8" s="6"/>
      <c r="U8" s="6"/>
    </row>
    <row r="9" spans="1:21" ht="17.25" x14ac:dyDescent="0.3">
      <c r="A9" s="8">
        <v>8</v>
      </c>
      <c r="B9" s="9" t="s">
        <v>28</v>
      </c>
      <c r="C9" s="8">
        <v>9</v>
      </c>
      <c r="D9" s="8">
        <v>1</v>
      </c>
      <c r="E9" s="8">
        <v>3</v>
      </c>
      <c r="F9" s="8">
        <v>4</v>
      </c>
      <c r="G9" s="10">
        <v>98</v>
      </c>
      <c r="H9" s="8">
        <v>94</v>
      </c>
      <c r="I9" s="11">
        <v>299</v>
      </c>
      <c r="J9" s="5">
        <v>0</v>
      </c>
      <c r="K9" s="6">
        <v>0</v>
      </c>
      <c r="L9" s="6">
        <v>0</v>
      </c>
      <c r="M9" s="6">
        <v>0</v>
      </c>
      <c r="N9" s="6">
        <v>0</v>
      </c>
      <c r="O9" s="7">
        <v>0</v>
      </c>
      <c r="P9" s="5">
        <v>8</v>
      </c>
      <c r="Q9" s="7"/>
      <c r="R9" s="5"/>
      <c r="S9" s="6"/>
      <c r="T9" s="6"/>
      <c r="U9" s="6"/>
    </row>
    <row r="10" spans="1:21" ht="17.25" x14ac:dyDescent="0.3">
      <c r="A10" s="8">
        <v>9</v>
      </c>
      <c r="B10" s="9" t="s">
        <v>29</v>
      </c>
      <c r="C10" s="8">
        <v>9</v>
      </c>
      <c r="D10" s="8">
        <v>1</v>
      </c>
      <c r="E10" s="8">
        <v>4</v>
      </c>
      <c r="F10" s="8">
        <v>5</v>
      </c>
      <c r="G10" s="10">
        <v>145</v>
      </c>
      <c r="H10" s="8">
        <v>94</v>
      </c>
      <c r="I10" s="11">
        <v>358</v>
      </c>
      <c r="J10" s="5">
        <v>0</v>
      </c>
      <c r="K10" s="6">
        <v>0</v>
      </c>
      <c r="L10" s="6">
        <v>0</v>
      </c>
      <c r="M10" s="6">
        <v>0</v>
      </c>
      <c r="N10" s="6">
        <v>0</v>
      </c>
      <c r="O10" s="7">
        <v>0</v>
      </c>
      <c r="P10" s="5">
        <v>9</v>
      </c>
      <c r="Q10" s="7"/>
      <c r="R10" s="5"/>
      <c r="S10" s="6"/>
      <c r="T10" s="6"/>
      <c r="U10" s="6"/>
    </row>
    <row r="11" spans="1:21" ht="17.25" x14ac:dyDescent="0.3">
      <c r="A11" s="8">
        <v>10</v>
      </c>
      <c r="B11" s="9" t="s">
        <v>30</v>
      </c>
      <c r="C11" s="8">
        <v>9</v>
      </c>
      <c r="D11" s="8">
        <v>2</v>
      </c>
      <c r="E11" s="8">
        <v>1</v>
      </c>
      <c r="F11" s="8">
        <v>2</v>
      </c>
      <c r="G11" s="10">
        <v>43</v>
      </c>
      <c r="H11" s="8">
        <v>83</v>
      </c>
      <c r="I11" s="11">
        <v>178</v>
      </c>
      <c r="J11" s="5">
        <v>0</v>
      </c>
      <c r="K11" s="6">
        <v>0</v>
      </c>
      <c r="L11" s="6">
        <v>0</v>
      </c>
      <c r="M11" s="6">
        <v>0</v>
      </c>
      <c r="N11" s="6">
        <v>0</v>
      </c>
      <c r="O11" s="7">
        <v>0</v>
      </c>
      <c r="P11" s="5"/>
      <c r="Q11" s="7"/>
      <c r="R11" s="5"/>
      <c r="S11" s="6"/>
      <c r="T11" s="6"/>
      <c r="U11" s="6"/>
    </row>
    <row r="12" spans="1:21" ht="17.25" x14ac:dyDescent="0.3">
      <c r="A12" s="8">
        <v>11</v>
      </c>
      <c r="B12" s="9" t="s">
        <v>31</v>
      </c>
      <c r="C12" s="8">
        <v>9</v>
      </c>
      <c r="D12" s="8">
        <v>2</v>
      </c>
      <c r="E12" s="8">
        <v>1</v>
      </c>
      <c r="F12" s="8">
        <v>2</v>
      </c>
      <c r="G12" s="10">
        <v>44</v>
      </c>
      <c r="H12" s="8">
        <v>83</v>
      </c>
      <c r="I12" s="11">
        <v>175</v>
      </c>
      <c r="J12" s="5">
        <v>0</v>
      </c>
      <c r="K12" s="6">
        <v>0</v>
      </c>
      <c r="L12" s="6">
        <v>0</v>
      </c>
      <c r="M12" s="6">
        <v>0</v>
      </c>
      <c r="N12" s="6">
        <v>0</v>
      </c>
      <c r="O12" s="7">
        <v>0</v>
      </c>
      <c r="P12" s="5"/>
      <c r="Q12" s="7"/>
      <c r="R12" s="5"/>
      <c r="S12" s="6"/>
      <c r="T12" s="6"/>
      <c r="U12" s="6"/>
    </row>
    <row r="13" spans="1:21" ht="17.25" x14ac:dyDescent="0.3">
      <c r="A13" s="8">
        <v>12</v>
      </c>
      <c r="B13" s="9" t="s">
        <v>32</v>
      </c>
      <c r="C13" s="8">
        <v>9</v>
      </c>
      <c r="D13" s="8">
        <v>2</v>
      </c>
      <c r="E13" s="8">
        <v>1</v>
      </c>
      <c r="F13" s="8">
        <v>2</v>
      </c>
      <c r="G13" s="10">
        <v>44</v>
      </c>
      <c r="H13" s="8">
        <v>83</v>
      </c>
      <c r="I13" s="11">
        <v>177</v>
      </c>
      <c r="J13" s="5">
        <v>0</v>
      </c>
      <c r="K13" s="6">
        <v>0</v>
      </c>
      <c r="L13" s="6">
        <v>0</v>
      </c>
      <c r="M13" s="6">
        <v>0</v>
      </c>
      <c r="N13" s="6">
        <v>0</v>
      </c>
      <c r="O13" s="7">
        <v>0</v>
      </c>
      <c r="P13" s="5"/>
      <c r="Q13" s="7"/>
      <c r="R13" s="5"/>
      <c r="S13" s="6"/>
      <c r="T13" s="6"/>
      <c r="U13" s="6"/>
    </row>
    <row r="14" spans="1:21" ht="17.25" x14ac:dyDescent="0.3">
      <c r="A14" s="8">
        <v>13</v>
      </c>
      <c r="B14" s="9" t="s">
        <v>33</v>
      </c>
      <c r="C14" s="8">
        <v>9</v>
      </c>
      <c r="D14" s="8">
        <v>2</v>
      </c>
      <c r="E14" s="8">
        <v>2</v>
      </c>
      <c r="F14" s="8">
        <v>3</v>
      </c>
      <c r="G14" s="10">
        <v>62</v>
      </c>
      <c r="H14" s="8">
        <v>88</v>
      </c>
      <c r="I14" s="11">
        <v>219</v>
      </c>
      <c r="J14" s="5">
        <v>0</v>
      </c>
      <c r="K14" s="6">
        <v>0</v>
      </c>
      <c r="L14" s="6">
        <v>0</v>
      </c>
      <c r="M14" s="6">
        <v>0</v>
      </c>
      <c r="N14" s="6">
        <v>0</v>
      </c>
      <c r="O14" s="7">
        <v>0</v>
      </c>
      <c r="P14" s="5"/>
      <c r="Q14" s="7"/>
      <c r="R14" s="5"/>
      <c r="S14" s="6"/>
      <c r="T14" s="6"/>
      <c r="U14" s="6"/>
    </row>
    <row r="15" spans="1:21" ht="17.25" x14ac:dyDescent="0.3">
      <c r="A15" s="8">
        <v>14</v>
      </c>
      <c r="B15" s="9" t="s">
        <v>34</v>
      </c>
      <c r="C15" s="8">
        <v>9</v>
      </c>
      <c r="D15" s="8">
        <v>2</v>
      </c>
      <c r="E15" s="8">
        <v>2</v>
      </c>
      <c r="F15" s="8">
        <v>3</v>
      </c>
      <c r="G15" s="10">
        <v>64</v>
      </c>
      <c r="H15" s="8">
        <v>87</v>
      </c>
      <c r="I15" s="11">
        <v>218</v>
      </c>
      <c r="J15" s="5">
        <v>0</v>
      </c>
      <c r="K15" s="6">
        <v>0</v>
      </c>
      <c r="L15" s="6">
        <v>0</v>
      </c>
      <c r="M15" s="6">
        <v>0</v>
      </c>
      <c r="N15" s="6">
        <v>0</v>
      </c>
      <c r="O15" s="7">
        <v>0</v>
      </c>
      <c r="P15" s="5"/>
      <c r="Q15" s="7"/>
      <c r="R15" s="5"/>
      <c r="S15" s="6"/>
      <c r="T15" s="6"/>
      <c r="U15" s="6"/>
    </row>
    <row r="16" spans="1:21" ht="17.25" x14ac:dyDescent="0.3">
      <c r="A16" s="8">
        <v>15</v>
      </c>
      <c r="B16" s="9" t="s">
        <v>35</v>
      </c>
      <c r="C16" s="8">
        <v>9</v>
      </c>
      <c r="D16" s="8">
        <v>2</v>
      </c>
      <c r="E16" s="8">
        <v>2</v>
      </c>
      <c r="F16" s="8">
        <v>3</v>
      </c>
      <c r="G16" s="10">
        <v>64</v>
      </c>
      <c r="H16" s="8">
        <v>87</v>
      </c>
      <c r="I16" s="11">
        <v>218</v>
      </c>
      <c r="J16" s="5">
        <v>0</v>
      </c>
      <c r="K16" s="6">
        <v>0</v>
      </c>
      <c r="L16" s="6">
        <v>0</v>
      </c>
      <c r="M16" s="6">
        <v>0</v>
      </c>
      <c r="N16" s="6">
        <v>0</v>
      </c>
      <c r="O16" s="7">
        <v>0</v>
      </c>
      <c r="P16" s="5"/>
      <c r="Q16" s="7"/>
      <c r="R16" s="5"/>
      <c r="S16" s="6"/>
      <c r="T16" s="6"/>
      <c r="U16" s="6"/>
    </row>
    <row r="17" spans="1:21" ht="17.25" x14ac:dyDescent="0.3">
      <c r="A17" s="8">
        <v>16</v>
      </c>
      <c r="B17" s="9" t="s">
        <v>36</v>
      </c>
      <c r="C17" s="8">
        <v>9</v>
      </c>
      <c r="D17" s="8">
        <v>2</v>
      </c>
      <c r="E17" s="8">
        <v>3</v>
      </c>
      <c r="F17" s="8">
        <v>4</v>
      </c>
      <c r="G17" s="10">
        <v>98</v>
      </c>
      <c r="H17" s="8">
        <v>94</v>
      </c>
      <c r="I17" s="11">
        <v>299</v>
      </c>
      <c r="J17" s="5">
        <v>0</v>
      </c>
      <c r="K17" s="6">
        <v>0</v>
      </c>
      <c r="L17" s="6">
        <v>0</v>
      </c>
      <c r="M17" s="6">
        <v>0</v>
      </c>
      <c r="N17" s="6">
        <v>0</v>
      </c>
      <c r="O17" s="7">
        <v>0</v>
      </c>
      <c r="P17" s="5">
        <v>16</v>
      </c>
      <c r="Q17" s="7"/>
      <c r="R17" s="5"/>
      <c r="S17" s="6"/>
      <c r="T17" s="6"/>
      <c r="U17" s="6"/>
    </row>
    <row r="18" spans="1:21" ht="17.25" x14ac:dyDescent="0.3">
      <c r="A18" s="8">
        <v>17</v>
      </c>
      <c r="B18" s="9" t="s">
        <v>37</v>
      </c>
      <c r="C18" s="8">
        <v>9</v>
      </c>
      <c r="D18" s="8">
        <v>2</v>
      </c>
      <c r="E18" s="8">
        <v>3</v>
      </c>
      <c r="F18" s="8">
        <v>4</v>
      </c>
      <c r="G18" s="10">
        <v>98</v>
      </c>
      <c r="H18" s="8">
        <v>94</v>
      </c>
      <c r="I18" s="11">
        <v>299</v>
      </c>
      <c r="J18" s="5">
        <v>0</v>
      </c>
      <c r="K18" s="6">
        <v>0</v>
      </c>
      <c r="L18" s="6">
        <v>0</v>
      </c>
      <c r="M18" s="6">
        <v>0</v>
      </c>
      <c r="N18" s="6">
        <v>0</v>
      </c>
      <c r="O18" s="7">
        <v>0</v>
      </c>
      <c r="P18" s="5">
        <v>17</v>
      </c>
      <c r="Q18" s="7"/>
      <c r="R18" s="5"/>
      <c r="S18" s="6"/>
      <c r="T18" s="6"/>
      <c r="U18" s="6"/>
    </row>
    <row r="19" spans="1:21" ht="17.25" x14ac:dyDescent="0.3">
      <c r="A19" s="8">
        <v>18</v>
      </c>
      <c r="B19" s="9" t="s">
        <v>38</v>
      </c>
      <c r="C19" s="8">
        <v>9</v>
      </c>
      <c r="D19" s="8">
        <v>2</v>
      </c>
      <c r="E19" s="8">
        <v>4</v>
      </c>
      <c r="F19" s="8">
        <v>5</v>
      </c>
      <c r="G19" s="10">
        <v>145</v>
      </c>
      <c r="H19" s="8">
        <v>94</v>
      </c>
      <c r="I19" s="11">
        <v>358</v>
      </c>
      <c r="J19" s="5">
        <v>0</v>
      </c>
      <c r="K19" s="6">
        <v>0</v>
      </c>
      <c r="L19" s="6">
        <v>0</v>
      </c>
      <c r="M19" s="6">
        <v>0</v>
      </c>
      <c r="N19" s="6">
        <v>0</v>
      </c>
      <c r="O19" s="7">
        <v>0</v>
      </c>
      <c r="P19" s="5">
        <v>18</v>
      </c>
      <c r="Q19" s="7"/>
      <c r="R19" s="5"/>
      <c r="S19" s="6"/>
      <c r="T19" s="6"/>
      <c r="U19" s="6"/>
    </row>
    <row r="20" spans="1:21" ht="17.25" x14ac:dyDescent="0.3">
      <c r="A20" s="8">
        <v>19</v>
      </c>
      <c r="B20" s="9" t="s">
        <v>39</v>
      </c>
      <c r="C20" s="8">
        <v>9</v>
      </c>
      <c r="D20" s="8">
        <v>3</v>
      </c>
      <c r="E20" s="8">
        <v>1</v>
      </c>
      <c r="F20" s="8">
        <v>2</v>
      </c>
      <c r="G20" s="10">
        <v>43</v>
      </c>
      <c r="H20" s="8">
        <v>83</v>
      </c>
      <c r="I20" s="11">
        <v>178</v>
      </c>
      <c r="J20" s="5">
        <v>0</v>
      </c>
      <c r="K20" s="6">
        <v>0</v>
      </c>
      <c r="L20" s="6">
        <v>0</v>
      </c>
      <c r="M20" s="6">
        <v>0</v>
      </c>
      <c r="N20" s="6">
        <v>0</v>
      </c>
      <c r="O20" s="7">
        <v>0</v>
      </c>
      <c r="P20" s="5"/>
      <c r="Q20" s="7"/>
      <c r="R20" s="5"/>
      <c r="S20" s="6"/>
      <c r="T20" s="6"/>
      <c r="U20" s="6"/>
    </row>
    <row r="21" spans="1:21" ht="17.25" x14ac:dyDescent="0.3">
      <c r="A21" s="8">
        <v>20</v>
      </c>
      <c r="B21" s="9" t="s">
        <v>40</v>
      </c>
      <c r="C21" s="8">
        <v>9</v>
      </c>
      <c r="D21" s="8">
        <v>3</v>
      </c>
      <c r="E21" s="8">
        <v>1</v>
      </c>
      <c r="F21" s="8">
        <v>2</v>
      </c>
      <c r="G21" s="10">
        <v>44</v>
      </c>
      <c r="H21" s="8">
        <v>83</v>
      </c>
      <c r="I21" s="11">
        <v>175</v>
      </c>
      <c r="J21" s="5">
        <v>0</v>
      </c>
      <c r="K21" s="6">
        <v>0</v>
      </c>
      <c r="L21" s="6">
        <v>0</v>
      </c>
      <c r="M21" s="6">
        <v>0</v>
      </c>
      <c r="N21" s="6">
        <v>0</v>
      </c>
      <c r="O21" s="7">
        <v>0</v>
      </c>
      <c r="P21" s="5"/>
      <c r="Q21" s="7"/>
      <c r="R21" s="5"/>
      <c r="S21" s="6"/>
      <c r="T21" s="6"/>
      <c r="U21" s="6"/>
    </row>
    <row r="22" spans="1:21" ht="17.25" x14ac:dyDescent="0.3">
      <c r="A22" s="8">
        <v>21</v>
      </c>
      <c r="B22" s="9" t="s">
        <v>41</v>
      </c>
      <c r="C22" s="8">
        <v>9</v>
      </c>
      <c r="D22" s="8">
        <v>3</v>
      </c>
      <c r="E22" s="8">
        <v>1</v>
      </c>
      <c r="F22" s="8">
        <v>2</v>
      </c>
      <c r="G22" s="10">
        <v>44</v>
      </c>
      <c r="H22" s="8">
        <v>83</v>
      </c>
      <c r="I22" s="11">
        <v>177</v>
      </c>
      <c r="J22" s="5">
        <v>0</v>
      </c>
      <c r="K22" s="6">
        <v>0</v>
      </c>
      <c r="L22" s="6">
        <v>0</v>
      </c>
      <c r="M22" s="6">
        <v>0</v>
      </c>
      <c r="N22" s="6">
        <v>0</v>
      </c>
      <c r="O22" s="7">
        <v>0</v>
      </c>
      <c r="P22" s="5"/>
      <c r="Q22" s="7"/>
      <c r="R22" s="5"/>
      <c r="S22" s="6"/>
      <c r="T22" s="6"/>
      <c r="U22" s="6"/>
    </row>
    <row r="23" spans="1:21" ht="17.25" x14ac:dyDescent="0.3">
      <c r="A23" s="8">
        <v>22</v>
      </c>
      <c r="B23" s="9" t="s">
        <v>42</v>
      </c>
      <c r="C23" s="8">
        <v>9</v>
      </c>
      <c r="D23" s="8">
        <v>3</v>
      </c>
      <c r="E23" s="8">
        <v>2</v>
      </c>
      <c r="F23" s="8">
        <v>3</v>
      </c>
      <c r="G23" s="10">
        <v>62</v>
      </c>
      <c r="H23" s="8">
        <v>88</v>
      </c>
      <c r="I23" s="11">
        <v>219</v>
      </c>
      <c r="J23" s="5">
        <v>0</v>
      </c>
      <c r="K23" s="6">
        <v>0</v>
      </c>
      <c r="L23" s="6">
        <v>0</v>
      </c>
      <c r="M23" s="6">
        <v>0</v>
      </c>
      <c r="N23" s="6">
        <v>0</v>
      </c>
      <c r="O23" s="7">
        <v>0</v>
      </c>
      <c r="P23" s="5"/>
      <c r="Q23" s="7"/>
      <c r="R23" s="5"/>
      <c r="S23" s="6"/>
      <c r="T23" s="6"/>
      <c r="U23" s="6"/>
    </row>
    <row r="24" spans="1:21" ht="17.25" x14ac:dyDescent="0.3">
      <c r="A24" s="8">
        <v>23</v>
      </c>
      <c r="B24" s="9" t="s">
        <v>43</v>
      </c>
      <c r="C24" s="8">
        <v>9</v>
      </c>
      <c r="D24" s="8">
        <v>3</v>
      </c>
      <c r="E24" s="8">
        <v>2</v>
      </c>
      <c r="F24" s="8">
        <v>3</v>
      </c>
      <c r="G24" s="10">
        <v>64</v>
      </c>
      <c r="H24" s="8">
        <v>87</v>
      </c>
      <c r="I24" s="11">
        <v>218</v>
      </c>
      <c r="J24" s="5">
        <v>0</v>
      </c>
      <c r="K24" s="6">
        <v>0</v>
      </c>
      <c r="L24" s="6">
        <v>0</v>
      </c>
      <c r="M24" s="6">
        <v>0</v>
      </c>
      <c r="N24" s="6">
        <v>0</v>
      </c>
      <c r="O24" s="7">
        <v>0</v>
      </c>
      <c r="P24" s="5"/>
      <c r="Q24" s="7"/>
      <c r="R24" s="5"/>
      <c r="S24" s="6"/>
      <c r="T24" s="6"/>
      <c r="U24" s="6"/>
    </row>
    <row r="25" spans="1:21" ht="17.25" x14ac:dyDescent="0.3">
      <c r="A25" s="8">
        <v>24</v>
      </c>
      <c r="B25" s="9" t="s">
        <v>44</v>
      </c>
      <c r="C25" s="8">
        <v>9</v>
      </c>
      <c r="D25" s="8">
        <v>3</v>
      </c>
      <c r="E25" s="8">
        <v>2</v>
      </c>
      <c r="F25" s="8">
        <v>3</v>
      </c>
      <c r="G25" s="10">
        <v>64</v>
      </c>
      <c r="H25" s="8">
        <v>87</v>
      </c>
      <c r="I25" s="11">
        <v>218</v>
      </c>
      <c r="J25" s="5">
        <v>0</v>
      </c>
      <c r="K25" s="6">
        <v>0</v>
      </c>
      <c r="L25" s="6">
        <v>0</v>
      </c>
      <c r="M25" s="6">
        <v>0</v>
      </c>
      <c r="N25" s="6">
        <v>0</v>
      </c>
      <c r="O25" s="7">
        <v>0</v>
      </c>
      <c r="P25" s="5"/>
      <c r="Q25" s="7"/>
      <c r="R25" s="5"/>
      <c r="S25" s="6"/>
      <c r="T25" s="6"/>
      <c r="U25" s="6"/>
    </row>
    <row r="26" spans="1:21" ht="17.25" x14ac:dyDescent="0.3">
      <c r="A26" s="8">
        <v>25</v>
      </c>
      <c r="B26" s="9" t="s">
        <v>45</v>
      </c>
      <c r="C26" s="8">
        <v>9</v>
      </c>
      <c r="D26" s="8">
        <v>3</v>
      </c>
      <c r="E26" s="8">
        <v>3</v>
      </c>
      <c r="F26" s="8">
        <v>4</v>
      </c>
      <c r="G26" s="10">
        <v>98</v>
      </c>
      <c r="H26" s="8">
        <v>94</v>
      </c>
      <c r="I26" s="11">
        <v>299</v>
      </c>
      <c r="J26" s="5">
        <v>0</v>
      </c>
      <c r="K26" s="6">
        <v>0</v>
      </c>
      <c r="L26" s="6">
        <v>0</v>
      </c>
      <c r="M26" s="6">
        <v>0</v>
      </c>
      <c r="N26" s="6">
        <v>0</v>
      </c>
      <c r="O26" s="7">
        <v>0</v>
      </c>
      <c r="P26" s="5">
        <v>25</v>
      </c>
      <c r="Q26" s="7"/>
      <c r="R26" s="5"/>
      <c r="S26" s="6"/>
      <c r="T26" s="6"/>
      <c r="U26" s="6"/>
    </row>
    <row r="27" spans="1:21" ht="17.25" x14ac:dyDescent="0.3">
      <c r="A27" s="8">
        <v>26</v>
      </c>
      <c r="B27" s="9" t="s">
        <v>46</v>
      </c>
      <c r="C27" s="8">
        <v>9</v>
      </c>
      <c r="D27" s="8">
        <v>3</v>
      </c>
      <c r="E27" s="8">
        <v>3</v>
      </c>
      <c r="F27" s="8">
        <v>4</v>
      </c>
      <c r="G27" s="10">
        <v>98</v>
      </c>
      <c r="H27" s="8">
        <v>94</v>
      </c>
      <c r="I27" s="11">
        <v>299</v>
      </c>
      <c r="J27" s="5">
        <v>0</v>
      </c>
      <c r="K27" s="6">
        <v>0</v>
      </c>
      <c r="L27" s="6">
        <v>0</v>
      </c>
      <c r="M27" s="6">
        <v>0</v>
      </c>
      <c r="N27" s="6">
        <v>0</v>
      </c>
      <c r="O27" s="7">
        <v>0</v>
      </c>
      <c r="P27" s="5">
        <v>26</v>
      </c>
      <c r="Q27" s="7"/>
      <c r="R27" s="5"/>
      <c r="S27" s="6"/>
      <c r="T27" s="6"/>
      <c r="U27" s="6"/>
    </row>
    <row r="28" spans="1:21" ht="17.25" x14ac:dyDescent="0.3">
      <c r="A28" s="8">
        <v>27</v>
      </c>
      <c r="B28" s="9" t="s">
        <v>47</v>
      </c>
      <c r="C28" s="8">
        <v>9</v>
      </c>
      <c r="D28" s="8">
        <v>3</v>
      </c>
      <c r="E28" s="8">
        <v>4</v>
      </c>
      <c r="F28" s="8">
        <v>5</v>
      </c>
      <c r="G28" s="10">
        <v>145</v>
      </c>
      <c r="H28" s="8">
        <v>94</v>
      </c>
      <c r="I28" s="11">
        <v>358</v>
      </c>
      <c r="J28" s="5">
        <v>0</v>
      </c>
      <c r="K28" s="6">
        <v>0</v>
      </c>
      <c r="L28" s="6">
        <v>0</v>
      </c>
      <c r="M28" s="6">
        <v>0</v>
      </c>
      <c r="N28" s="6">
        <v>0</v>
      </c>
      <c r="O28" s="7">
        <v>0</v>
      </c>
      <c r="P28" s="5">
        <v>27</v>
      </c>
      <c r="Q28" s="7"/>
      <c r="R28" s="5"/>
      <c r="S28" s="6"/>
      <c r="T28" s="6"/>
      <c r="U28" s="6"/>
    </row>
    <row r="29" spans="1:21" ht="16.5" x14ac:dyDescent="0.3">
      <c r="A29" s="8">
        <v>28</v>
      </c>
      <c r="B29" s="6" t="s">
        <v>48</v>
      </c>
      <c r="C29" s="8">
        <v>2</v>
      </c>
      <c r="D29" s="8">
        <v>4</v>
      </c>
      <c r="E29" s="8">
        <v>1</v>
      </c>
      <c r="F29" s="8">
        <v>2</v>
      </c>
      <c r="G29" s="10">
        <v>67</v>
      </c>
      <c r="H29" s="8">
        <v>58</v>
      </c>
      <c r="I29" s="11">
        <v>123</v>
      </c>
      <c r="J29" s="5">
        <v>0</v>
      </c>
      <c r="K29" s="6">
        <v>0</v>
      </c>
      <c r="L29" s="6">
        <v>0</v>
      </c>
      <c r="M29" s="6">
        <v>0</v>
      </c>
      <c r="N29" s="6">
        <v>0</v>
      </c>
      <c r="O29" s="7">
        <v>0</v>
      </c>
      <c r="P29" s="5"/>
      <c r="Q29" s="7"/>
      <c r="R29" s="5"/>
      <c r="S29" s="6"/>
      <c r="T29" s="6"/>
      <c r="U29" s="6"/>
    </row>
    <row r="30" spans="1:21" ht="17.25" x14ac:dyDescent="0.3">
      <c r="A30" s="8">
        <v>29</v>
      </c>
      <c r="B30" s="9" t="s">
        <v>49</v>
      </c>
      <c r="C30" s="8">
        <v>2</v>
      </c>
      <c r="D30" s="8">
        <v>4</v>
      </c>
      <c r="E30" s="8">
        <v>1</v>
      </c>
      <c r="F30" s="8">
        <v>2</v>
      </c>
      <c r="G30" s="10">
        <v>68</v>
      </c>
      <c r="H30" s="8">
        <v>56</v>
      </c>
      <c r="I30" s="11">
        <v>124</v>
      </c>
      <c r="J30" s="5">
        <v>0</v>
      </c>
      <c r="K30" s="6">
        <v>0</v>
      </c>
      <c r="L30" s="6">
        <v>0</v>
      </c>
      <c r="M30" s="6">
        <v>0</v>
      </c>
      <c r="N30" s="6">
        <v>0</v>
      </c>
      <c r="O30" s="7">
        <v>0</v>
      </c>
      <c r="P30" s="5"/>
      <c r="Q30" s="7"/>
      <c r="R30" s="5"/>
      <c r="S30" s="6"/>
      <c r="T30" s="6"/>
      <c r="U30" s="6"/>
    </row>
    <row r="31" spans="1:21" ht="17.25" x14ac:dyDescent="0.3">
      <c r="A31" s="8">
        <v>30</v>
      </c>
      <c r="B31" s="9" t="s">
        <v>50</v>
      </c>
      <c r="C31" s="8">
        <v>2</v>
      </c>
      <c r="D31" s="8">
        <v>4</v>
      </c>
      <c r="E31" s="8">
        <v>1</v>
      </c>
      <c r="F31" s="8">
        <v>2</v>
      </c>
      <c r="G31" s="10">
        <v>68</v>
      </c>
      <c r="H31" s="8">
        <v>56</v>
      </c>
      <c r="I31" s="11">
        <v>124</v>
      </c>
      <c r="J31" s="5">
        <v>0</v>
      </c>
      <c r="K31" s="6">
        <v>0</v>
      </c>
      <c r="L31" s="6">
        <v>0</v>
      </c>
      <c r="M31" s="6">
        <v>0</v>
      </c>
      <c r="N31" s="6">
        <v>0</v>
      </c>
      <c r="O31" s="7">
        <v>0</v>
      </c>
      <c r="P31" s="5"/>
      <c r="Q31" s="7"/>
      <c r="R31" s="5"/>
      <c r="S31" s="6"/>
      <c r="T31" s="6"/>
      <c r="U31" s="6"/>
    </row>
    <row r="32" spans="1:21" ht="17.25" x14ac:dyDescent="0.3">
      <c r="A32" s="8">
        <v>31</v>
      </c>
      <c r="B32" s="9" t="s">
        <v>51</v>
      </c>
      <c r="C32" s="8">
        <v>9</v>
      </c>
      <c r="D32" s="8">
        <v>4</v>
      </c>
      <c r="E32" s="8">
        <v>2</v>
      </c>
      <c r="F32" s="8">
        <v>3</v>
      </c>
      <c r="G32" s="10">
        <v>89</v>
      </c>
      <c r="H32" s="8">
        <v>62</v>
      </c>
      <c r="I32" s="11">
        <v>160</v>
      </c>
      <c r="J32" s="5">
        <v>0</v>
      </c>
      <c r="K32" s="6">
        <v>0</v>
      </c>
      <c r="L32" s="6">
        <v>0</v>
      </c>
      <c r="M32" s="6">
        <v>0</v>
      </c>
      <c r="N32" s="6">
        <v>0</v>
      </c>
      <c r="O32" s="7">
        <v>0</v>
      </c>
      <c r="P32" s="5"/>
      <c r="Q32" s="7"/>
      <c r="R32" s="5"/>
      <c r="S32" s="6"/>
      <c r="T32" s="6"/>
      <c r="U32" s="6"/>
    </row>
    <row r="33" spans="1:21" ht="17.25" x14ac:dyDescent="0.3">
      <c r="A33" s="8">
        <v>32</v>
      </c>
      <c r="B33" s="9" t="s">
        <v>52</v>
      </c>
      <c r="C33" s="8">
        <v>9</v>
      </c>
      <c r="D33" s="8">
        <v>4</v>
      </c>
      <c r="E33" s="8">
        <v>2</v>
      </c>
      <c r="F33" s="8">
        <v>3</v>
      </c>
      <c r="G33" s="10">
        <v>89</v>
      </c>
      <c r="H33" s="8">
        <v>62</v>
      </c>
      <c r="I33" s="11">
        <v>160</v>
      </c>
      <c r="J33" s="5">
        <v>0</v>
      </c>
      <c r="K33" s="6">
        <v>0</v>
      </c>
      <c r="L33" s="6">
        <v>0</v>
      </c>
      <c r="M33" s="6">
        <v>0</v>
      </c>
      <c r="N33" s="6">
        <v>0</v>
      </c>
      <c r="O33" s="7">
        <v>0</v>
      </c>
      <c r="P33" s="5"/>
      <c r="Q33" s="7"/>
      <c r="R33" s="5"/>
      <c r="S33" s="6"/>
      <c r="T33" s="6"/>
      <c r="U33" s="6"/>
    </row>
    <row r="34" spans="1:21" ht="17.25" x14ac:dyDescent="0.3">
      <c r="A34" s="8">
        <v>33</v>
      </c>
      <c r="B34" s="9" t="s">
        <v>53</v>
      </c>
      <c r="C34" s="8">
        <v>9</v>
      </c>
      <c r="D34" s="8">
        <v>4</v>
      </c>
      <c r="E34" s="8">
        <v>2</v>
      </c>
      <c r="F34" s="8">
        <v>3</v>
      </c>
      <c r="G34" s="10">
        <v>87</v>
      </c>
      <c r="H34" s="8">
        <v>63</v>
      </c>
      <c r="I34" s="11">
        <v>161</v>
      </c>
      <c r="J34" s="5">
        <v>0</v>
      </c>
      <c r="K34" s="6">
        <v>0</v>
      </c>
      <c r="L34" s="6">
        <v>0</v>
      </c>
      <c r="M34" s="6">
        <v>0</v>
      </c>
      <c r="N34" s="6">
        <v>0</v>
      </c>
      <c r="O34" s="7">
        <v>0</v>
      </c>
      <c r="P34" s="5"/>
      <c r="Q34" s="7"/>
      <c r="R34" s="5"/>
      <c r="S34" s="6"/>
      <c r="T34" s="6"/>
      <c r="U34" s="6"/>
    </row>
    <row r="35" spans="1:21" ht="17.25" x14ac:dyDescent="0.3">
      <c r="A35" s="8">
        <v>34</v>
      </c>
      <c r="B35" s="9" t="s">
        <v>54</v>
      </c>
      <c r="C35" s="8">
        <v>3</v>
      </c>
      <c r="D35" s="8">
        <v>4</v>
      </c>
      <c r="E35" s="8">
        <v>3</v>
      </c>
      <c r="F35" s="8">
        <v>4</v>
      </c>
      <c r="G35" s="10">
        <v>129</v>
      </c>
      <c r="H35" s="8">
        <v>65</v>
      </c>
      <c r="I35" s="11">
        <v>243</v>
      </c>
      <c r="J35" s="5">
        <v>0</v>
      </c>
      <c r="K35" s="6">
        <v>0</v>
      </c>
      <c r="L35" s="6">
        <v>0</v>
      </c>
      <c r="M35" s="6">
        <v>0</v>
      </c>
      <c r="N35" s="6">
        <v>0</v>
      </c>
      <c r="O35" s="7">
        <v>0</v>
      </c>
      <c r="P35" s="5">
        <v>34</v>
      </c>
      <c r="Q35" s="7"/>
      <c r="R35" s="5"/>
      <c r="S35" s="6"/>
      <c r="T35" s="6"/>
      <c r="U35" s="6"/>
    </row>
    <row r="36" spans="1:21" ht="17.25" x14ac:dyDescent="0.3">
      <c r="A36" s="8">
        <v>35</v>
      </c>
      <c r="B36" s="9" t="s">
        <v>55</v>
      </c>
      <c r="C36" s="8">
        <v>9</v>
      </c>
      <c r="D36" s="8">
        <v>4</v>
      </c>
      <c r="E36" s="8">
        <v>3</v>
      </c>
      <c r="F36" s="8">
        <v>4</v>
      </c>
      <c r="G36" s="10">
        <v>128</v>
      </c>
      <c r="H36" s="8">
        <v>66</v>
      </c>
      <c r="I36" s="11">
        <v>242</v>
      </c>
      <c r="J36" s="5">
        <v>0</v>
      </c>
      <c r="K36" s="6">
        <v>0</v>
      </c>
      <c r="L36" s="6">
        <v>0</v>
      </c>
      <c r="M36" s="6">
        <v>0</v>
      </c>
      <c r="N36" s="6">
        <v>0</v>
      </c>
      <c r="O36" s="7">
        <v>0</v>
      </c>
      <c r="P36" s="5">
        <v>35</v>
      </c>
      <c r="Q36" s="7"/>
      <c r="R36" s="5"/>
      <c r="S36" s="6"/>
      <c r="T36" s="6"/>
      <c r="U36" s="6"/>
    </row>
    <row r="37" spans="1:21" ht="17.25" x14ac:dyDescent="0.3">
      <c r="A37" s="8">
        <v>36</v>
      </c>
      <c r="B37" s="9" t="s">
        <v>56</v>
      </c>
      <c r="C37" s="8">
        <v>9</v>
      </c>
      <c r="D37" s="8">
        <v>4</v>
      </c>
      <c r="E37" s="8">
        <v>4</v>
      </c>
      <c r="F37" s="8">
        <v>5</v>
      </c>
      <c r="G37" s="10">
        <v>169</v>
      </c>
      <c r="H37" s="8">
        <v>70</v>
      </c>
      <c r="I37" s="11">
        <v>322</v>
      </c>
      <c r="J37" s="5">
        <v>0</v>
      </c>
      <c r="K37" s="6">
        <v>0</v>
      </c>
      <c r="L37" s="6">
        <v>0</v>
      </c>
      <c r="M37" s="6">
        <v>0</v>
      </c>
      <c r="N37" s="6">
        <v>0</v>
      </c>
      <c r="O37" s="7">
        <v>0</v>
      </c>
      <c r="P37" s="5">
        <v>36</v>
      </c>
      <c r="Q37" s="7"/>
      <c r="R37" s="5"/>
      <c r="S37" s="6"/>
      <c r="T37" s="6"/>
      <c r="U37" s="6"/>
    </row>
    <row r="38" spans="1:21" ht="17.25" x14ac:dyDescent="0.3">
      <c r="A38" s="8">
        <v>37</v>
      </c>
      <c r="B38" s="9" t="s">
        <v>57</v>
      </c>
      <c r="C38" s="8">
        <v>9</v>
      </c>
      <c r="D38" s="8">
        <v>5</v>
      </c>
      <c r="E38" s="8">
        <v>1</v>
      </c>
      <c r="F38" s="8">
        <v>2</v>
      </c>
      <c r="G38" s="10">
        <v>67</v>
      </c>
      <c r="H38" s="8">
        <v>58</v>
      </c>
      <c r="I38" s="11">
        <v>123</v>
      </c>
      <c r="J38" s="5">
        <v>0</v>
      </c>
      <c r="K38" s="6">
        <v>0</v>
      </c>
      <c r="L38" s="6">
        <v>0</v>
      </c>
      <c r="M38" s="6">
        <v>0</v>
      </c>
      <c r="N38" s="6">
        <v>0</v>
      </c>
      <c r="O38" s="7">
        <v>0</v>
      </c>
      <c r="P38" s="5"/>
      <c r="Q38" s="7"/>
      <c r="R38" s="5"/>
      <c r="S38" s="6"/>
      <c r="T38" s="6"/>
      <c r="U38" s="6"/>
    </row>
    <row r="39" spans="1:21" ht="17.25" x14ac:dyDescent="0.3">
      <c r="A39" s="8">
        <v>38</v>
      </c>
      <c r="B39" s="9" t="s">
        <v>58</v>
      </c>
      <c r="C39" s="8">
        <v>9</v>
      </c>
      <c r="D39" s="8">
        <v>5</v>
      </c>
      <c r="E39" s="8">
        <v>1</v>
      </c>
      <c r="F39" s="8">
        <v>2</v>
      </c>
      <c r="G39" s="10">
        <v>68</v>
      </c>
      <c r="H39" s="8">
        <v>56</v>
      </c>
      <c r="I39" s="11">
        <v>124</v>
      </c>
      <c r="J39" s="5">
        <v>0</v>
      </c>
      <c r="K39" s="6">
        <v>0</v>
      </c>
      <c r="L39" s="6">
        <v>0</v>
      </c>
      <c r="M39" s="6">
        <v>0</v>
      </c>
      <c r="N39" s="6">
        <v>0</v>
      </c>
      <c r="O39" s="7">
        <v>0</v>
      </c>
      <c r="P39" s="5"/>
      <c r="Q39" s="7"/>
      <c r="R39" s="5"/>
      <c r="S39" s="6"/>
      <c r="T39" s="6"/>
      <c r="U39" s="6"/>
    </row>
    <row r="40" spans="1:21" ht="17.25" x14ac:dyDescent="0.3">
      <c r="A40" s="8">
        <v>39</v>
      </c>
      <c r="B40" s="9" t="s">
        <v>59</v>
      </c>
      <c r="C40" s="8">
        <v>9</v>
      </c>
      <c r="D40" s="8">
        <v>5</v>
      </c>
      <c r="E40" s="8">
        <v>1</v>
      </c>
      <c r="F40" s="8">
        <v>2</v>
      </c>
      <c r="G40" s="10">
        <v>68</v>
      </c>
      <c r="H40" s="8">
        <v>56</v>
      </c>
      <c r="I40" s="11">
        <v>124</v>
      </c>
      <c r="J40" s="5">
        <v>0</v>
      </c>
      <c r="K40" s="6">
        <v>0</v>
      </c>
      <c r="L40" s="6">
        <v>0</v>
      </c>
      <c r="M40" s="6">
        <v>0</v>
      </c>
      <c r="N40" s="6">
        <v>0</v>
      </c>
      <c r="O40" s="7">
        <v>0</v>
      </c>
      <c r="P40" s="5"/>
      <c r="Q40" s="7"/>
      <c r="R40" s="5"/>
      <c r="S40" s="6"/>
      <c r="T40" s="6"/>
      <c r="U40" s="6"/>
    </row>
    <row r="41" spans="1:21" ht="17.25" x14ac:dyDescent="0.3">
      <c r="A41" s="8">
        <v>40</v>
      </c>
      <c r="B41" s="9" t="s">
        <v>60</v>
      </c>
      <c r="C41" s="8">
        <v>9</v>
      </c>
      <c r="D41" s="8">
        <v>5</v>
      </c>
      <c r="E41" s="8">
        <v>2</v>
      </c>
      <c r="F41" s="8">
        <v>3</v>
      </c>
      <c r="G41" s="10">
        <v>89</v>
      </c>
      <c r="H41" s="8">
        <v>62</v>
      </c>
      <c r="I41" s="11">
        <v>160</v>
      </c>
      <c r="J41" s="5">
        <v>0</v>
      </c>
      <c r="K41" s="6">
        <v>0</v>
      </c>
      <c r="L41" s="6">
        <v>0</v>
      </c>
      <c r="M41" s="6">
        <v>0</v>
      </c>
      <c r="N41" s="6">
        <v>0</v>
      </c>
      <c r="O41" s="7">
        <v>0</v>
      </c>
      <c r="P41" s="5"/>
      <c r="Q41" s="7"/>
      <c r="R41" s="5"/>
      <c r="S41" s="6"/>
      <c r="T41" s="6"/>
      <c r="U41" s="6"/>
    </row>
    <row r="42" spans="1:21" ht="17.25" x14ac:dyDescent="0.3">
      <c r="A42" s="8">
        <v>41</v>
      </c>
      <c r="B42" s="9" t="s">
        <v>61</v>
      </c>
      <c r="C42" s="8">
        <v>2</v>
      </c>
      <c r="D42" s="8">
        <v>5</v>
      </c>
      <c r="E42" s="8">
        <v>2</v>
      </c>
      <c r="F42" s="8">
        <v>3</v>
      </c>
      <c r="G42" s="10">
        <v>89</v>
      </c>
      <c r="H42" s="8">
        <v>62</v>
      </c>
      <c r="I42" s="11">
        <v>160</v>
      </c>
      <c r="J42" s="5">
        <v>0</v>
      </c>
      <c r="K42" s="6">
        <v>0</v>
      </c>
      <c r="L42" s="6">
        <v>0</v>
      </c>
      <c r="M42" s="6">
        <v>0</v>
      </c>
      <c r="N42" s="6">
        <v>0</v>
      </c>
      <c r="O42" s="7">
        <v>0</v>
      </c>
      <c r="P42" s="5"/>
      <c r="Q42" s="7"/>
      <c r="R42" s="5"/>
      <c r="S42" s="6"/>
      <c r="T42" s="6"/>
      <c r="U42" s="6"/>
    </row>
    <row r="43" spans="1:21" ht="17.25" x14ac:dyDescent="0.3">
      <c r="A43" s="8">
        <v>42</v>
      </c>
      <c r="B43" s="9" t="s">
        <v>62</v>
      </c>
      <c r="C43" s="8">
        <v>9</v>
      </c>
      <c r="D43" s="8">
        <v>5</v>
      </c>
      <c r="E43" s="8">
        <v>2</v>
      </c>
      <c r="F43" s="8">
        <v>3</v>
      </c>
      <c r="G43" s="10">
        <v>87</v>
      </c>
      <c r="H43" s="8">
        <v>63</v>
      </c>
      <c r="I43" s="11">
        <v>161</v>
      </c>
      <c r="J43" s="5">
        <v>0</v>
      </c>
      <c r="K43" s="6">
        <v>0</v>
      </c>
      <c r="L43" s="6">
        <v>0</v>
      </c>
      <c r="M43" s="6">
        <v>0</v>
      </c>
      <c r="N43" s="6">
        <v>0</v>
      </c>
      <c r="O43" s="7">
        <v>0</v>
      </c>
      <c r="P43" s="5"/>
      <c r="Q43" s="7"/>
      <c r="R43" s="5"/>
      <c r="S43" s="6"/>
      <c r="T43" s="6"/>
      <c r="U43" s="6"/>
    </row>
    <row r="44" spans="1:21" ht="17.25" x14ac:dyDescent="0.3">
      <c r="A44" s="8">
        <v>43</v>
      </c>
      <c r="B44" s="9" t="s">
        <v>63</v>
      </c>
      <c r="C44" s="8">
        <v>9</v>
      </c>
      <c r="D44" s="8">
        <v>5</v>
      </c>
      <c r="E44" s="8">
        <v>3</v>
      </c>
      <c r="F44" s="8">
        <v>4</v>
      </c>
      <c r="G44" s="10">
        <v>129</v>
      </c>
      <c r="H44" s="8">
        <v>65</v>
      </c>
      <c r="I44" s="11">
        <v>243</v>
      </c>
      <c r="J44" s="5">
        <v>0</v>
      </c>
      <c r="K44" s="6">
        <v>0</v>
      </c>
      <c r="L44" s="6">
        <v>0</v>
      </c>
      <c r="M44" s="6">
        <v>0</v>
      </c>
      <c r="N44" s="6">
        <v>0</v>
      </c>
      <c r="O44" s="7">
        <v>0</v>
      </c>
      <c r="P44" s="5">
        <v>43</v>
      </c>
      <c r="Q44" s="7"/>
      <c r="R44" s="5"/>
      <c r="S44" s="6"/>
      <c r="T44" s="6"/>
      <c r="U44" s="6"/>
    </row>
    <row r="45" spans="1:21" ht="17.25" x14ac:dyDescent="0.3">
      <c r="A45" s="8">
        <v>44</v>
      </c>
      <c r="B45" s="9" t="s">
        <v>64</v>
      </c>
      <c r="C45" s="8">
        <v>9</v>
      </c>
      <c r="D45" s="8">
        <v>5</v>
      </c>
      <c r="E45" s="8">
        <v>3</v>
      </c>
      <c r="F45" s="8">
        <v>4</v>
      </c>
      <c r="G45" s="10">
        <v>128</v>
      </c>
      <c r="H45" s="8">
        <v>66</v>
      </c>
      <c r="I45" s="11">
        <v>242</v>
      </c>
      <c r="J45" s="5">
        <v>0</v>
      </c>
      <c r="K45" s="6">
        <v>0</v>
      </c>
      <c r="L45" s="6">
        <v>0</v>
      </c>
      <c r="M45" s="6">
        <v>0</v>
      </c>
      <c r="N45" s="6">
        <v>0</v>
      </c>
      <c r="O45" s="7">
        <v>0</v>
      </c>
      <c r="P45" s="5">
        <v>44</v>
      </c>
      <c r="Q45" s="7"/>
      <c r="R45" s="5"/>
      <c r="S45" s="6"/>
      <c r="T45" s="6"/>
      <c r="U45" s="6"/>
    </row>
    <row r="46" spans="1:21" ht="17.25" x14ac:dyDescent="0.3">
      <c r="A46" s="8">
        <v>45</v>
      </c>
      <c r="B46" s="9" t="s">
        <v>65</v>
      </c>
      <c r="C46" s="8">
        <v>6</v>
      </c>
      <c r="D46" s="8">
        <v>6</v>
      </c>
      <c r="E46" s="8">
        <v>4</v>
      </c>
      <c r="F46" s="8">
        <v>5</v>
      </c>
      <c r="G46" s="10">
        <v>169</v>
      </c>
      <c r="H46" s="8">
        <v>70</v>
      </c>
      <c r="I46" s="11">
        <v>322</v>
      </c>
      <c r="J46" s="5">
        <v>0</v>
      </c>
      <c r="K46" s="6">
        <v>0</v>
      </c>
      <c r="L46" s="6">
        <v>0</v>
      </c>
      <c r="M46" s="6">
        <v>0</v>
      </c>
      <c r="N46" s="6">
        <v>0</v>
      </c>
      <c r="O46" s="7">
        <v>0</v>
      </c>
      <c r="P46" s="5">
        <v>45</v>
      </c>
      <c r="Q46" s="7"/>
      <c r="R46" s="5"/>
      <c r="S46" s="6"/>
      <c r="T46" s="6"/>
      <c r="U46" s="6"/>
    </row>
    <row r="47" spans="1:21" ht="17.25" x14ac:dyDescent="0.3">
      <c r="A47" s="8">
        <v>46</v>
      </c>
      <c r="B47" s="9" t="s">
        <v>66</v>
      </c>
      <c r="C47" s="8">
        <v>9</v>
      </c>
      <c r="D47" s="8">
        <v>6</v>
      </c>
      <c r="E47" s="8">
        <v>1</v>
      </c>
      <c r="F47" s="8">
        <v>2</v>
      </c>
      <c r="G47" s="10">
        <v>67</v>
      </c>
      <c r="H47" s="8">
        <v>58</v>
      </c>
      <c r="I47" s="11">
        <v>123</v>
      </c>
      <c r="J47" s="5">
        <v>0</v>
      </c>
      <c r="K47" s="6">
        <v>0</v>
      </c>
      <c r="L47" s="6">
        <v>0</v>
      </c>
      <c r="M47" s="6">
        <v>0</v>
      </c>
      <c r="N47" s="6">
        <v>0</v>
      </c>
      <c r="O47" s="7">
        <v>0</v>
      </c>
      <c r="P47" s="5"/>
      <c r="Q47" s="7"/>
      <c r="R47" s="5"/>
      <c r="S47" s="6"/>
      <c r="T47" s="6"/>
      <c r="U47" s="6"/>
    </row>
    <row r="48" spans="1:21" ht="17.25" x14ac:dyDescent="0.3">
      <c r="A48" s="8">
        <v>47</v>
      </c>
      <c r="B48" s="9" t="s">
        <v>67</v>
      </c>
      <c r="C48" s="8">
        <v>9</v>
      </c>
      <c r="D48" s="8">
        <v>6</v>
      </c>
      <c r="E48" s="8">
        <v>1</v>
      </c>
      <c r="F48" s="8">
        <v>2</v>
      </c>
      <c r="G48" s="10">
        <v>68</v>
      </c>
      <c r="H48" s="8">
        <v>56</v>
      </c>
      <c r="I48" s="11">
        <v>124</v>
      </c>
      <c r="J48" s="5">
        <v>0</v>
      </c>
      <c r="K48" s="6">
        <v>0</v>
      </c>
      <c r="L48" s="6">
        <v>0</v>
      </c>
      <c r="M48" s="6">
        <v>0</v>
      </c>
      <c r="N48" s="6">
        <v>0</v>
      </c>
      <c r="O48" s="7">
        <v>0</v>
      </c>
      <c r="P48" s="5"/>
      <c r="Q48" s="7"/>
      <c r="R48" s="5"/>
      <c r="S48" s="6"/>
      <c r="T48" s="6"/>
      <c r="U48" s="6"/>
    </row>
    <row r="49" spans="1:21" ht="17.25" x14ac:dyDescent="0.3">
      <c r="A49" s="8">
        <v>48</v>
      </c>
      <c r="B49" s="9" t="s">
        <v>68</v>
      </c>
      <c r="C49" s="8">
        <v>9</v>
      </c>
      <c r="D49" s="8">
        <v>6</v>
      </c>
      <c r="E49" s="8">
        <v>1</v>
      </c>
      <c r="F49" s="8">
        <v>2</v>
      </c>
      <c r="G49" s="10">
        <v>68</v>
      </c>
      <c r="H49" s="8">
        <v>56</v>
      </c>
      <c r="I49" s="11">
        <v>124</v>
      </c>
      <c r="J49" s="5">
        <v>0</v>
      </c>
      <c r="K49" s="6">
        <v>0</v>
      </c>
      <c r="L49" s="6">
        <v>0</v>
      </c>
      <c r="M49" s="6">
        <v>0</v>
      </c>
      <c r="N49" s="6">
        <v>0</v>
      </c>
      <c r="O49" s="7">
        <v>0</v>
      </c>
      <c r="P49" s="5"/>
      <c r="Q49" s="7"/>
      <c r="R49" s="5"/>
      <c r="S49" s="6"/>
      <c r="T49" s="6"/>
      <c r="U49" s="6"/>
    </row>
    <row r="50" spans="1:21" ht="17.25" x14ac:dyDescent="0.3">
      <c r="A50" s="8">
        <v>49</v>
      </c>
      <c r="B50" s="9" t="s">
        <v>69</v>
      </c>
      <c r="C50" s="8">
        <v>9</v>
      </c>
      <c r="D50" s="8">
        <v>6</v>
      </c>
      <c r="E50" s="8">
        <v>2</v>
      </c>
      <c r="F50" s="8">
        <v>3</v>
      </c>
      <c r="G50" s="10">
        <v>89</v>
      </c>
      <c r="H50" s="8">
        <v>62</v>
      </c>
      <c r="I50" s="11">
        <v>160</v>
      </c>
      <c r="J50" s="5">
        <v>0</v>
      </c>
      <c r="K50" s="6">
        <v>0</v>
      </c>
      <c r="L50" s="6">
        <v>0</v>
      </c>
      <c r="M50" s="6">
        <v>0</v>
      </c>
      <c r="N50" s="6">
        <v>0</v>
      </c>
      <c r="O50" s="7">
        <v>0</v>
      </c>
      <c r="P50" s="5"/>
      <c r="Q50" s="7"/>
      <c r="R50" s="5"/>
      <c r="S50" s="6"/>
      <c r="T50" s="6"/>
      <c r="U50" s="6"/>
    </row>
    <row r="51" spans="1:21" ht="17.25" x14ac:dyDescent="0.3">
      <c r="A51" s="8">
        <v>50</v>
      </c>
      <c r="B51" s="9" t="s">
        <v>70</v>
      </c>
      <c r="C51" s="8">
        <v>9</v>
      </c>
      <c r="D51" s="8">
        <v>6</v>
      </c>
      <c r="E51" s="8">
        <v>2</v>
      </c>
      <c r="F51" s="8">
        <v>3</v>
      </c>
      <c r="G51" s="10">
        <v>89</v>
      </c>
      <c r="H51" s="8">
        <v>62</v>
      </c>
      <c r="I51" s="11">
        <v>160</v>
      </c>
      <c r="J51" s="5">
        <v>0</v>
      </c>
      <c r="K51" s="6">
        <v>0</v>
      </c>
      <c r="L51" s="6">
        <v>0</v>
      </c>
      <c r="M51" s="6">
        <v>0</v>
      </c>
      <c r="N51" s="6">
        <v>0</v>
      </c>
      <c r="O51" s="7">
        <v>0</v>
      </c>
      <c r="P51" s="5"/>
      <c r="Q51" s="7"/>
      <c r="R51" s="5"/>
      <c r="S51" s="6"/>
      <c r="T51" s="6"/>
      <c r="U51" s="6"/>
    </row>
    <row r="52" spans="1:21" ht="17.25" x14ac:dyDescent="0.3">
      <c r="A52" s="8">
        <v>51</v>
      </c>
      <c r="B52" s="9" t="s">
        <v>71</v>
      </c>
      <c r="C52" s="8">
        <v>9</v>
      </c>
      <c r="D52" s="8">
        <v>6</v>
      </c>
      <c r="E52" s="8">
        <v>2</v>
      </c>
      <c r="F52" s="8">
        <v>3</v>
      </c>
      <c r="G52" s="10">
        <v>87</v>
      </c>
      <c r="H52" s="8">
        <v>63</v>
      </c>
      <c r="I52" s="11">
        <v>161</v>
      </c>
      <c r="J52" s="5">
        <v>0</v>
      </c>
      <c r="K52" s="6">
        <v>0</v>
      </c>
      <c r="L52" s="6">
        <v>0</v>
      </c>
      <c r="M52" s="6">
        <v>0</v>
      </c>
      <c r="N52" s="6">
        <v>0</v>
      </c>
      <c r="O52" s="7">
        <v>0</v>
      </c>
      <c r="P52" s="5"/>
      <c r="Q52" s="7"/>
      <c r="R52" s="5"/>
      <c r="S52" s="6"/>
      <c r="T52" s="6"/>
      <c r="U52" s="6"/>
    </row>
    <row r="53" spans="1:21" ht="17.25" x14ac:dyDescent="0.3">
      <c r="A53" s="8">
        <v>52</v>
      </c>
      <c r="B53" s="9" t="s">
        <v>72</v>
      </c>
      <c r="C53" s="8">
        <v>3</v>
      </c>
      <c r="D53" s="8">
        <v>6</v>
      </c>
      <c r="E53" s="8">
        <v>3</v>
      </c>
      <c r="F53" s="8">
        <v>4</v>
      </c>
      <c r="G53" s="10">
        <v>129</v>
      </c>
      <c r="H53" s="8">
        <v>65</v>
      </c>
      <c r="I53" s="11">
        <v>243</v>
      </c>
      <c r="J53" s="5">
        <v>0</v>
      </c>
      <c r="K53" s="6">
        <v>0</v>
      </c>
      <c r="L53" s="6">
        <v>0</v>
      </c>
      <c r="M53" s="6">
        <v>0</v>
      </c>
      <c r="N53" s="6">
        <v>0</v>
      </c>
      <c r="O53" s="7">
        <v>0</v>
      </c>
      <c r="P53" s="5">
        <v>52</v>
      </c>
      <c r="Q53" s="7"/>
      <c r="R53" s="5"/>
      <c r="S53" s="6"/>
      <c r="T53" s="6"/>
      <c r="U53" s="6"/>
    </row>
    <row r="54" spans="1:21" ht="17.25" x14ac:dyDescent="0.3">
      <c r="A54" s="8">
        <v>53</v>
      </c>
      <c r="B54" s="9" t="s">
        <v>73</v>
      </c>
      <c r="C54" s="8">
        <v>3</v>
      </c>
      <c r="D54" s="8">
        <v>6</v>
      </c>
      <c r="E54" s="8">
        <v>3</v>
      </c>
      <c r="F54" s="8">
        <v>4</v>
      </c>
      <c r="G54" s="10">
        <v>128</v>
      </c>
      <c r="H54" s="8">
        <v>66</v>
      </c>
      <c r="I54" s="11">
        <v>242</v>
      </c>
      <c r="J54" s="5">
        <v>0</v>
      </c>
      <c r="K54" s="6">
        <v>0</v>
      </c>
      <c r="L54" s="6">
        <v>0</v>
      </c>
      <c r="M54" s="6">
        <v>0</v>
      </c>
      <c r="N54" s="6">
        <v>0</v>
      </c>
      <c r="O54" s="7">
        <v>0</v>
      </c>
      <c r="P54" s="5">
        <v>53</v>
      </c>
      <c r="Q54" s="7"/>
      <c r="R54" s="5"/>
      <c r="S54" s="6"/>
      <c r="T54" s="6"/>
      <c r="U54" s="6"/>
    </row>
    <row r="55" spans="1:21" ht="17.25" x14ac:dyDescent="0.3">
      <c r="A55" s="8">
        <v>54</v>
      </c>
      <c r="B55" s="9" t="s">
        <v>74</v>
      </c>
      <c r="C55" s="8">
        <v>2</v>
      </c>
      <c r="D55" s="8">
        <v>6</v>
      </c>
      <c r="E55" s="8">
        <v>4</v>
      </c>
      <c r="F55" s="8">
        <v>5</v>
      </c>
      <c r="G55" s="10">
        <v>169</v>
      </c>
      <c r="H55" s="8">
        <v>70</v>
      </c>
      <c r="I55" s="11">
        <v>322</v>
      </c>
      <c r="J55" s="5">
        <v>0</v>
      </c>
      <c r="K55" s="6">
        <v>0</v>
      </c>
      <c r="L55" s="6">
        <v>0</v>
      </c>
      <c r="M55" s="6">
        <v>0</v>
      </c>
      <c r="N55" s="6">
        <v>0</v>
      </c>
      <c r="O55" s="7">
        <v>0</v>
      </c>
      <c r="P55" s="5">
        <v>54</v>
      </c>
      <c r="Q55" s="7"/>
      <c r="R55" s="5"/>
      <c r="S55" s="6"/>
      <c r="T55" s="6"/>
      <c r="U55" s="6"/>
    </row>
    <row r="56" spans="1:21" ht="17.25" x14ac:dyDescent="0.3">
      <c r="A56" s="8">
        <v>55</v>
      </c>
      <c r="B56" s="9" t="s">
        <v>75</v>
      </c>
      <c r="C56" s="8">
        <v>1</v>
      </c>
      <c r="D56" s="8">
        <v>7</v>
      </c>
      <c r="E56" s="8">
        <v>1</v>
      </c>
      <c r="F56" s="8">
        <v>2</v>
      </c>
      <c r="G56" s="10">
        <v>62</v>
      </c>
      <c r="H56" s="8">
        <v>49</v>
      </c>
      <c r="I56" s="11">
        <v>117</v>
      </c>
      <c r="J56" s="5">
        <v>0</v>
      </c>
      <c r="K56" s="6">
        <v>0</v>
      </c>
      <c r="L56" s="6">
        <v>0</v>
      </c>
      <c r="M56" s="6">
        <v>0</v>
      </c>
      <c r="N56" s="6">
        <v>0</v>
      </c>
      <c r="O56" s="7">
        <v>0</v>
      </c>
      <c r="P56" s="5"/>
      <c r="Q56" s="7"/>
      <c r="R56" s="5"/>
      <c r="S56" s="6"/>
      <c r="T56" s="6"/>
      <c r="U56" s="6"/>
    </row>
    <row r="57" spans="1:21" ht="17.25" x14ac:dyDescent="0.3">
      <c r="A57" s="8">
        <v>56</v>
      </c>
      <c r="B57" s="9" t="s">
        <v>76</v>
      </c>
      <c r="C57" s="8">
        <v>1</v>
      </c>
      <c r="D57" s="8">
        <v>7</v>
      </c>
      <c r="E57" s="8">
        <v>1</v>
      </c>
      <c r="F57" s="8">
        <v>2</v>
      </c>
      <c r="G57" s="10">
        <v>61</v>
      </c>
      <c r="H57" s="8">
        <v>47</v>
      </c>
      <c r="I57" s="11">
        <v>119</v>
      </c>
      <c r="J57" s="5">
        <v>0</v>
      </c>
      <c r="K57" s="6">
        <v>0</v>
      </c>
      <c r="L57" s="6">
        <v>0</v>
      </c>
      <c r="M57" s="6">
        <v>0</v>
      </c>
      <c r="N57" s="6">
        <v>0</v>
      </c>
      <c r="O57" s="7">
        <v>0</v>
      </c>
      <c r="P57" s="5"/>
      <c r="Q57" s="7">
        <v>2</v>
      </c>
      <c r="R57" s="5"/>
      <c r="S57" s="6"/>
      <c r="T57" s="6"/>
      <c r="U57" s="6"/>
    </row>
    <row r="58" spans="1:21" ht="17.25" x14ac:dyDescent="0.3">
      <c r="A58" s="8">
        <v>57</v>
      </c>
      <c r="B58" s="9" t="s">
        <v>77</v>
      </c>
      <c r="C58" s="8">
        <v>2</v>
      </c>
      <c r="D58" s="8">
        <v>7</v>
      </c>
      <c r="E58" s="8">
        <v>1</v>
      </c>
      <c r="F58" s="8">
        <v>2</v>
      </c>
      <c r="G58" s="10">
        <v>61</v>
      </c>
      <c r="H58" s="8">
        <v>47</v>
      </c>
      <c r="I58" s="11">
        <v>119</v>
      </c>
      <c r="J58" s="5">
        <v>0</v>
      </c>
      <c r="K58" s="6">
        <v>0</v>
      </c>
      <c r="L58" s="6">
        <v>0</v>
      </c>
      <c r="M58" s="6">
        <v>0</v>
      </c>
      <c r="N58" s="6">
        <v>0</v>
      </c>
      <c r="O58" s="7">
        <v>0</v>
      </c>
      <c r="P58" s="5"/>
      <c r="Q58" s="7"/>
      <c r="R58" s="5"/>
      <c r="S58" s="6"/>
      <c r="T58" s="6"/>
      <c r="U58" s="6"/>
    </row>
    <row r="59" spans="1:21" ht="17.25" x14ac:dyDescent="0.3">
      <c r="A59" s="8">
        <v>58</v>
      </c>
      <c r="B59" s="9" t="s">
        <v>78</v>
      </c>
      <c r="C59" s="8">
        <v>4</v>
      </c>
      <c r="D59" s="8">
        <v>7</v>
      </c>
      <c r="E59" s="8">
        <v>2</v>
      </c>
      <c r="F59" s="8">
        <v>3</v>
      </c>
      <c r="G59" s="10">
        <v>84</v>
      </c>
      <c r="H59" s="8">
        <v>52</v>
      </c>
      <c r="I59" s="11">
        <v>157</v>
      </c>
      <c r="J59" s="5">
        <v>0</v>
      </c>
      <c r="K59" s="6">
        <v>0</v>
      </c>
      <c r="L59" s="6">
        <v>0</v>
      </c>
      <c r="M59" s="6">
        <v>0</v>
      </c>
      <c r="N59" s="6">
        <v>0</v>
      </c>
      <c r="O59" s="7">
        <v>0</v>
      </c>
      <c r="P59" s="5"/>
      <c r="Q59" s="7"/>
      <c r="R59" s="5"/>
      <c r="S59" s="6"/>
      <c r="T59" s="6"/>
      <c r="U59" s="6"/>
    </row>
    <row r="60" spans="1:21" ht="17.25" x14ac:dyDescent="0.3">
      <c r="A60" s="8">
        <v>59</v>
      </c>
      <c r="B60" s="9" t="s">
        <v>79</v>
      </c>
      <c r="C60" s="8">
        <v>6</v>
      </c>
      <c r="D60" s="8">
        <v>7</v>
      </c>
      <c r="E60" s="8">
        <v>2</v>
      </c>
      <c r="F60" s="8">
        <v>3</v>
      </c>
      <c r="G60" s="10">
        <v>84</v>
      </c>
      <c r="H60" s="8">
        <v>52</v>
      </c>
      <c r="I60" s="11">
        <v>157</v>
      </c>
      <c r="J60" s="5">
        <v>0</v>
      </c>
      <c r="K60" s="6">
        <v>0</v>
      </c>
      <c r="L60" s="6">
        <v>0</v>
      </c>
      <c r="M60" s="6">
        <v>0</v>
      </c>
      <c r="N60" s="6">
        <v>0</v>
      </c>
      <c r="O60" s="7">
        <v>0</v>
      </c>
      <c r="P60" s="5"/>
      <c r="Q60" s="7"/>
      <c r="R60" s="5"/>
      <c r="S60" s="6"/>
      <c r="T60" s="6"/>
      <c r="U60" s="6"/>
    </row>
    <row r="61" spans="1:21" ht="17.25" x14ac:dyDescent="0.3">
      <c r="A61" s="8">
        <v>60</v>
      </c>
      <c r="B61" s="9" t="s">
        <v>80</v>
      </c>
      <c r="C61" s="8">
        <v>9</v>
      </c>
      <c r="D61" s="8">
        <v>7</v>
      </c>
      <c r="E61" s="8">
        <v>2</v>
      </c>
      <c r="F61" s="8">
        <v>3</v>
      </c>
      <c r="G61" s="10">
        <v>83</v>
      </c>
      <c r="H61" s="8">
        <v>53</v>
      </c>
      <c r="I61" s="11">
        <v>160</v>
      </c>
      <c r="J61" s="5">
        <v>0</v>
      </c>
      <c r="K61" s="6">
        <v>0</v>
      </c>
      <c r="L61" s="6">
        <v>0</v>
      </c>
      <c r="M61" s="6">
        <v>0</v>
      </c>
      <c r="N61" s="6">
        <v>0</v>
      </c>
      <c r="O61" s="7">
        <v>0</v>
      </c>
      <c r="P61" s="5"/>
      <c r="Q61" s="7"/>
      <c r="R61" s="5"/>
      <c r="S61" s="6"/>
      <c r="T61" s="6"/>
      <c r="U61" s="6"/>
    </row>
    <row r="62" spans="1:21" ht="17.25" x14ac:dyDescent="0.3">
      <c r="A62" s="8">
        <v>61</v>
      </c>
      <c r="B62" s="9" t="s">
        <v>81</v>
      </c>
      <c r="C62" s="8">
        <v>1</v>
      </c>
      <c r="D62" s="8">
        <v>7</v>
      </c>
      <c r="E62" s="8">
        <v>3</v>
      </c>
      <c r="F62" s="8">
        <v>4</v>
      </c>
      <c r="G62" s="10">
        <v>121</v>
      </c>
      <c r="H62" s="8">
        <v>59</v>
      </c>
      <c r="I62" s="11">
        <v>236</v>
      </c>
      <c r="J62" s="5">
        <v>0</v>
      </c>
      <c r="K62" s="6">
        <v>0</v>
      </c>
      <c r="L62" s="6">
        <v>0</v>
      </c>
      <c r="M62" s="6">
        <v>0</v>
      </c>
      <c r="N62" s="6">
        <v>0</v>
      </c>
      <c r="O62" s="7">
        <v>0</v>
      </c>
      <c r="P62" s="5">
        <v>61</v>
      </c>
      <c r="Q62" s="7"/>
      <c r="R62" s="5"/>
      <c r="S62" s="6"/>
      <c r="T62" s="6"/>
      <c r="U62" s="6"/>
    </row>
    <row r="63" spans="1:21" ht="17.25" x14ac:dyDescent="0.3">
      <c r="A63" s="8">
        <v>62</v>
      </c>
      <c r="B63" s="9" t="s">
        <v>82</v>
      </c>
      <c r="C63" s="8">
        <v>3</v>
      </c>
      <c r="D63" s="8">
        <v>7</v>
      </c>
      <c r="E63" s="8">
        <v>3</v>
      </c>
      <c r="F63" s="8">
        <v>4</v>
      </c>
      <c r="G63" s="10">
        <v>124</v>
      </c>
      <c r="H63" s="8">
        <v>57</v>
      </c>
      <c r="I63" s="11">
        <v>240</v>
      </c>
      <c r="J63" s="5">
        <v>0</v>
      </c>
      <c r="K63" s="6">
        <v>0</v>
      </c>
      <c r="L63" s="6">
        <v>0</v>
      </c>
      <c r="M63" s="6">
        <v>0</v>
      </c>
      <c r="N63" s="6">
        <v>0</v>
      </c>
      <c r="O63" s="7">
        <v>0</v>
      </c>
      <c r="P63" s="5">
        <v>62</v>
      </c>
      <c r="Q63" s="7"/>
      <c r="R63" s="5"/>
      <c r="S63" s="6"/>
      <c r="T63" s="6"/>
    </row>
    <row r="64" spans="1:21" ht="17.25" x14ac:dyDescent="0.3">
      <c r="A64" s="8">
        <v>63</v>
      </c>
      <c r="B64" s="9" t="s">
        <v>83</v>
      </c>
      <c r="C64" s="8">
        <v>5</v>
      </c>
      <c r="D64" s="8">
        <v>7</v>
      </c>
      <c r="E64" s="8">
        <v>4</v>
      </c>
      <c r="F64" s="8">
        <v>5</v>
      </c>
      <c r="G64" s="10">
        <v>163</v>
      </c>
      <c r="H64" s="8">
        <v>65</v>
      </c>
      <c r="I64" s="11">
        <v>317</v>
      </c>
      <c r="J64" s="5">
        <v>0</v>
      </c>
      <c r="K64" s="6">
        <v>0</v>
      </c>
      <c r="L64" s="6">
        <v>0</v>
      </c>
      <c r="M64" s="6">
        <v>0</v>
      </c>
      <c r="N64" s="6">
        <v>0</v>
      </c>
      <c r="O64" s="7">
        <v>0</v>
      </c>
      <c r="P64" s="5">
        <v>63</v>
      </c>
      <c r="Q64" s="7"/>
      <c r="R64" s="5"/>
      <c r="S64" s="6"/>
      <c r="T64" s="6"/>
    </row>
    <row r="65" spans="1:20" ht="17.25" x14ac:dyDescent="0.3">
      <c r="A65" s="8">
        <v>64</v>
      </c>
      <c r="B65" s="9" t="s">
        <v>84</v>
      </c>
      <c r="C65" s="8">
        <v>9</v>
      </c>
      <c r="D65" s="8">
        <v>8</v>
      </c>
      <c r="E65" s="8">
        <v>1</v>
      </c>
      <c r="F65" s="8">
        <v>2</v>
      </c>
      <c r="G65" s="10">
        <v>62</v>
      </c>
      <c r="H65" s="8">
        <v>49</v>
      </c>
      <c r="I65" s="11">
        <v>117</v>
      </c>
      <c r="J65" s="5">
        <v>0</v>
      </c>
      <c r="K65" s="6">
        <v>0</v>
      </c>
      <c r="L65" s="6">
        <v>0</v>
      </c>
      <c r="M65" s="6">
        <v>0</v>
      </c>
      <c r="N65" s="6">
        <v>0</v>
      </c>
      <c r="O65" s="7">
        <v>0</v>
      </c>
      <c r="P65" s="5"/>
      <c r="Q65" s="7"/>
      <c r="R65" s="5"/>
      <c r="S65" s="6"/>
      <c r="T65" s="6"/>
    </row>
    <row r="66" spans="1:20" ht="17.25" x14ac:dyDescent="0.3">
      <c r="A66" s="8">
        <v>65</v>
      </c>
      <c r="B66" s="9" t="s">
        <v>85</v>
      </c>
      <c r="C66" s="8">
        <v>2</v>
      </c>
      <c r="D66" s="8">
        <v>8</v>
      </c>
      <c r="E66" s="8">
        <v>1</v>
      </c>
      <c r="F66" s="8">
        <v>2</v>
      </c>
      <c r="G66" s="10">
        <v>61</v>
      </c>
      <c r="H66" s="8">
        <v>47</v>
      </c>
      <c r="I66" s="11">
        <v>119</v>
      </c>
      <c r="J66" s="5">
        <v>0</v>
      </c>
      <c r="K66" s="6">
        <v>0</v>
      </c>
      <c r="L66" s="6">
        <v>0</v>
      </c>
      <c r="M66" s="6">
        <v>0</v>
      </c>
      <c r="N66" s="6">
        <v>0</v>
      </c>
      <c r="O66" s="7">
        <v>0</v>
      </c>
      <c r="P66" s="5"/>
      <c r="Q66" s="7"/>
      <c r="R66" s="5"/>
      <c r="S66" s="6"/>
      <c r="T66" s="6"/>
    </row>
    <row r="67" spans="1:20" ht="17.25" x14ac:dyDescent="0.3">
      <c r="A67" s="8">
        <v>66</v>
      </c>
      <c r="B67" s="9" t="s">
        <v>86</v>
      </c>
      <c r="C67" s="8">
        <v>9</v>
      </c>
      <c r="D67" s="8">
        <v>8</v>
      </c>
      <c r="E67" s="8">
        <v>1</v>
      </c>
      <c r="F67" s="8">
        <v>2</v>
      </c>
      <c r="G67" s="10">
        <v>61</v>
      </c>
      <c r="H67" s="8">
        <v>47</v>
      </c>
      <c r="I67" s="11">
        <v>119</v>
      </c>
      <c r="J67" s="5">
        <v>0</v>
      </c>
      <c r="K67" s="6">
        <v>0</v>
      </c>
      <c r="L67" s="6">
        <v>0</v>
      </c>
      <c r="M67" s="6">
        <v>0</v>
      </c>
      <c r="N67" s="6">
        <v>0</v>
      </c>
      <c r="O67" s="7">
        <v>0</v>
      </c>
      <c r="P67" s="5"/>
      <c r="Q67" s="7"/>
      <c r="R67" s="5"/>
      <c r="S67" s="6"/>
      <c r="T67" s="6"/>
    </row>
    <row r="68" spans="1:20" ht="17.25" x14ac:dyDescent="0.3">
      <c r="A68" s="8">
        <v>67</v>
      </c>
      <c r="B68" s="9" t="s">
        <v>87</v>
      </c>
      <c r="C68" s="8">
        <v>9</v>
      </c>
      <c r="D68" s="8">
        <v>8</v>
      </c>
      <c r="E68" s="8">
        <v>2</v>
      </c>
      <c r="F68" s="8">
        <v>3</v>
      </c>
      <c r="G68" s="10">
        <v>84</v>
      </c>
      <c r="H68" s="8">
        <v>52</v>
      </c>
      <c r="I68" s="11">
        <v>157</v>
      </c>
      <c r="J68" s="5">
        <v>0</v>
      </c>
      <c r="K68" s="6">
        <v>0</v>
      </c>
      <c r="L68" s="6">
        <v>0</v>
      </c>
      <c r="M68" s="6">
        <v>0</v>
      </c>
      <c r="N68" s="6">
        <v>0</v>
      </c>
      <c r="O68" s="7">
        <v>0</v>
      </c>
      <c r="P68" s="5"/>
      <c r="Q68" s="7"/>
      <c r="R68" s="5"/>
      <c r="S68" s="6"/>
      <c r="T68" s="6"/>
    </row>
    <row r="69" spans="1:20" ht="17.25" x14ac:dyDescent="0.3">
      <c r="A69" s="8">
        <v>68</v>
      </c>
      <c r="B69" s="9" t="s">
        <v>88</v>
      </c>
      <c r="C69" s="8">
        <v>3</v>
      </c>
      <c r="D69" s="8">
        <v>8</v>
      </c>
      <c r="E69" s="8">
        <v>2</v>
      </c>
      <c r="F69" s="8">
        <v>3</v>
      </c>
      <c r="G69" s="10">
        <v>84</v>
      </c>
      <c r="H69" s="8">
        <v>52</v>
      </c>
      <c r="I69" s="11">
        <v>157</v>
      </c>
      <c r="J69" s="5">
        <v>0</v>
      </c>
      <c r="K69" s="6">
        <v>0</v>
      </c>
      <c r="L69" s="6">
        <v>0</v>
      </c>
      <c r="M69" s="6">
        <v>0</v>
      </c>
      <c r="N69" s="6">
        <v>0</v>
      </c>
      <c r="O69" s="7">
        <v>0</v>
      </c>
      <c r="P69" s="5"/>
      <c r="Q69" s="7"/>
      <c r="R69" s="5"/>
      <c r="S69" s="6"/>
      <c r="T69" s="6"/>
    </row>
    <row r="70" spans="1:20" ht="17.25" x14ac:dyDescent="0.3">
      <c r="A70" s="8">
        <v>69</v>
      </c>
      <c r="B70" s="9" t="s">
        <v>89</v>
      </c>
      <c r="C70" s="8">
        <v>3</v>
      </c>
      <c r="D70" s="8">
        <v>8</v>
      </c>
      <c r="E70" s="8">
        <v>2</v>
      </c>
      <c r="F70" s="8">
        <v>3</v>
      </c>
      <c r="G70" s="10">
        <v>83</v>
      </c>
      <c r="H70" s="8">
        <v>53</v>
      </c>
      <c r="I70" s="11">
        <v>160</v>
      </c>
      <c r="J70" s="5">
        <v>0</v>
      </c>
      <c r="K70" s="6">
        <v>0</v>
      </c>
      <c r="L70" s="6">
        <v>0</v>
      </c>
      <c r="M70" s="6">
        <v>0</v>
      </c>
      <c r="N70" s="6">
        <v>0</v>
      </c>
      <c r="O70" s="7">
        <v>0</v>
      </c>
      <c r="P70" s="5"/>
      <c r="Q70" s="7"/>
      <c r="R70" s="5"/>
      <c r="S70" s="6"/>
      <c r="T70" s="6"/>
    </row>
    <row r="71" spans="1:20" ht="17.25" x14ac:dyDescent="0.3">
      <c r="A71" s="8">
        <v>70</v>
      </c>
      <c r="B71" s="9" t="s">
        <v>90</v>
      </c>
      <c r="C71" s="8">
        <v>1</v>
      </c>
      <c r="D71" s="8">
        <v>8</v>
      </c>
      <c r="E71" s="8">
        <v>3</v>
      </c>
      <c r="F71" s="8">
        <v>4</v>
      </c>
      <c r="G71" s="10">
        <v>121</v>
      </c>
      <c r="H71" s="8">
        <v>59</v>
      </c>
      <c r="I71" s="11">
        <v>236</v>
      </c>
      <c r="J71" s="5">
        <v>0</v>
      </c>
      <c r="K71" s="6">
        <v>0</v>
      </c>
      <c r="L71" s="6">
        <v>0</v>
      </c>
      <c r="M71" s="6">
        <v>0</v>
      </c>
      <c r="N71" s="6">
        <v>0</v>
      </c>
      <c r="O71" s="7">
        <v>0</v>
      </c>
      <c r="P71" s="5">
        <v>70</v>
      </c>
      <c r="Q71" s="7"/>
      <c r="R71" s="5"/>
      <c r="S71" s="6"/>
      <c r="T71" s="6"/>
    </row>
    <row r="72" spans="1:20" ht="17.25" x14ac:dyDescent="0.3">
      <c r="A72" s="8">
        <v>71</v>
      </c>
      <c r="B72" s="9" t="s">
        <v>91</v>
      </c>
      <c r="C72" s="8">
        <v>2</v>
      </c>
      <c r="D72" s="8">
        <v>8</v>
      </c>
      <c r="E72" s="8">
        <v>3</v>
      </c>
      <c r="F72" s="8">
        <v>4</v>
      </c>
      <c r="G72" s="10">
        <v>124</v>
      </c>
      <c r="H72" s="8">
        <v>57</v>
      </c>
      <c r="I72" s="11">
        <v>240</v>
      </c>
      <c r="J72" s="5">
        <v>0</v>
      </c>
      <c r="K72" s="6">
        <v>0</v>
      </c>
      <c r="L72" s="6">
        <v>0</v>
      </c>
      <c r="M72" s="6">
        <v>0</v>
      </c>
      <c r="N72" s="6">
        <v>0</v>
      </c>
      <c r="O72" s="7">
        <v>0</v>
      </c>
      <c r="P72" s="5">
        <v>71</v>
      </c>
      <c r="Q72" s="7"/>
      <c r="R72" s="5"/>
      <c r="S72" s="6"/>
      <c r="T72" s="6"/>
    </row>
    <row r="73" spans="1:20" ht="17.25" x14ac:dyDescent="0.3">
      <c r="A73" s="8">
        <v>72</v>
      </c>
      <c r="B73" s="9" t="s">
        <v>92</v>
      </c>
      <c r="C73" s="8">
        <v>3</v>
      </c>
      <c r="D73" s="8">
        <v>8</v>
      </c>
      <c r="E73" s="8">
        <v>4</v>
      </c>
      <c r="F73" s="8">
        <v>5</v>
      </c>
      <c r="G73" s="10">
        <v>163</v>
      </c>
      <c r="H73" s="8">
        <v>65</v>
      </c>
      <c r="I73" s="11">
        <v>317</v>
      </c>
      <c r="J73" s="5">
        <v>0</v>
      </c>
      <c r="K73" s="6">
        <v>0</v>
      </c>
      <c r="L73" s="6">
        <v>0</v>
      </c>
      <c r="M73" s="6">
        <v>0</v>
      </c>
      <c r="N73" s="6">
        <v>0</v>
      </c>
      <c r="O73" s="7">
        <v>0</v>
      </c>
      <c r="P73" s="5">
        <v>72</v>
      </c>
      <c r="Q73" s="7"/>
      <c r="R73" s="5"/>
      <c r="S73" s="6"/>
      <c r="T73" s="6"/>
    </row>
    <row r="74" spans="1:20" ht="17.25" x14ac:dyDescent="0.3">
      <c r="A74" s="8">
        <v>73</v>
      </c>
      <c r="B74" s="9" t="s">
        <v>93</v>
      </c>
      <c r="C74" s="8">
        <v>2</v>
      </c>
      <c r="D74" s="8">
        <v>9</v>
      </c>
      <c r="E74" s="8">
        <v>1</v>
      </c>
      <c r="F74" s="8">
        <v>2</v>
      </c>
      <c r="G74" s="10">
        <v>62</v>
      </c>
      <c r="H74" s="8">
        <v>49</v>
      </c>
      <c r="I74" s="11">
        <v>117</v>
      </c>
      <c r="J74" s="5">
        <v>0</v>
      </c>
      <c r="K74" s="6">
        <v>0</v>
      </c>
      <c r="L74" s="6">
        <v>0</v>
      </c>
      <c r="M74" s="6">
        <v>0</v>
      </c>
      <c r="N74" s="6">
        <v>0</v>
      </c>
      <c r="O74" s="7">
        <v>0</v>
      </c>
      <c r="P74" s="5"/>
      <c r="Q74" s="7"/>
      <c r="R74" s="5"/>
      <c r="S74" s="6"/>
      <c r="T74" s="6"/>
    </row>
    <row r="75" spans="1:20" ht="17.25" x14ac:dyDescent="0.3">
      <c r="A75" s="8">
        <v>74</v>
      </c>
      <c r="B75" s="9" t="s">
        <v>94</v>
      </c>
      <c r="C75" s="8">
        <v>2</v>
      </c>
      <c r="D75" s="8">
        <v>9</v>
      </c>
      <c r="E75" s="8">
        <v>1</v>
      </c>
      <c r="F75" s="8">
        <v>2</v>
      </c>
      <c r="G75" s="10">
        <v>61</v>
      </c>
      <c r="H75" s="8">
        <v>47</v>
      </c>
      <c r="I75" s="11">
        <v>119</v>
      </c>
      <c r="J75" s="5">
        <v>0</v>
      </c>
      <c r="K75" s="6">
        <v>0</v>
      </c>
      <c r="L75" s="6">
        <v>0</v>
      </c>
      <c r="M75" s="6">
        <v>0</v>
      </c>
      <c r="N75" s="6">
        <v>0</v>
      </c>
      <c r="O75" s="7">
        <v>0</v>
      </c>
      <c r="P75" s="5"/>
      <c r="Q75" s="7"/>
      <c r="R75" s="5"/>
      <c r="S75" s="6"/>
      <c r="T75" s="6"/>
    </row>
    <row r="76" spans="1:20" ht="17.25" x14ac:dyDescent="0.3">
      <c r="A76" s="8">
        <v>75</v>
      </c>
      <c r="B76" s="9" t="s">
        <v>95</v>
      </c>
      <c r="C76" s="8">
        <v>9</v>
      </c>
      <c r="D76" s="8">
        <v>9</v>
      </c>
      <c r="E76" s="8">
        <v>1</v>
      </c>
      <c r="F76" s="8">
        <v>2</v>
      </c>
      <c r="G76" s="10">
        <v>61</v>
      </c>
      <c r="H76" s="8">
        <v>47</v>
      </c>
      <c r="I76" s="11">
        <v>119</v>
      </c>
      <c r="J76" s="5">
        <v>0</v>
      </c>
      <c r="K76" s="6">
        <v>0</v>
      </c>
      <c r="L76" s="6">
        <v>0</v>
      </c>
      <c r="M76" s="6">
        <v>0</v>
      </c>
      <c r="N76" s="6">
        <v>0</v>
      </c>
      <c r="O76" s="7">
        <v>0</v>
      </c>
      <c r="P76" s="5"/>
      <c r="Q76" s="7"/>
      <c r="R76" s="5"/>
      <c r="S76" s="6"/>
      <c r="T76" s="6"/>
    </row>
    <row r="77" spans="1:20" ht="17.25" x14ac:dyDescent="0.3">
      <c r="A77" s="8">
        <v>76</v>
      </c>
      <c r="B77" s="9" t="s">
        <v>96</v>
      </c>
      <c r="C77" s="8">
        <v>9</v>
      </c>
      <c r="D77" s="8">
        <v>9</v>
      </c>
      <c r="E77" s="8">
        <v>2</v>
      </c>
      <c r="F77" s="8">
        <v>3</v>
      </c>
      <c r="G77" s="10">
        <v>84</v>
      </c>
      <c r="H77" s="8">
        <v>52</v>
      </c>
      <c r="I77" s="11">
        <v>157</v>
      </c>
      <c r="J77" s="5">
        <v>0</v>
      </c>
      <c r="K77" s="6">
        <v>0</v>
      </c>
      <c r="L77" s="6">
        <v>0</v>
      </c>
      <c r="M77" s="6">
        <v>0</v>
      </c>
      <c r="N77" s="6">
        <v>0</v>
      </c>
      <c r="O77" s="7">
        <v>0</v>
      </c>
      <c r="P77" s="5"/>
      <c r="Q77" s="7"/>
      <c r="R77" s="5"/>
      <c r="S77" s="6"/>
      <c r="T77" s="6"/>
    </row>
    <row r="78" spans="1:20" ht="17.25" x14ac:dyDescent="0.3">
      <c r="A78" s="8">
        <v>77</v>
      </c>
      <c r="B78" s="9" t="s">
        <v>97</v>
      </c>
      <c r="C78" s="8">
        <v>2</v>
      </c>
      <c r="D78" s="8">
        <v>9</v>
      </c>
      <c r="E78" s="8">
        <v>2</v>
      </c>
      <c r="F78" s="8">
        <v>3</v>
      </c>
      <c r="G78" s="10">
        <v>84</v>
      </c>
      <c r="H78" s="8">
        <v>52</v>
      </c>
      <c r="I78" s="11">
        <v>157</v>
      </c>
      <c r="J78" s="5">
        <v>0</v>
      </c>
      <c r="K78" s="6">
        <v>0</v>
      </c>
      <c r="L78" s="6">
        <v>0</v>
      </c>
      <c r="M78" s="6">
        <v>0</v>
      </c>
      <c r="N78" s="6">
        <v>0</v>
      </c>
      <c r="O78" s="7">
        <v>0</v>
      </c>
      <c r="P78" s="5"/>
      <c r="Q78" s="7"/>
      <c r="R78" s="5"/>
      <c r="S78" s="6"/>
      <c r="T78" s="6"/>
    </row>
    <row r="79" spans="1:20" ht="17.25" x14ac:dyDescent="0.3">
      <c r="A79" s="8">
        <v>78</v>
      </c>
      <c r="B79" s="9" t="s">
        <v>98</v>
      </c>
      <c r="C79" s="8">
        <v>9</v>
      </c>
      <c r="D79" s="8">
        <v>9</v>
      </c>
      <c r="E79" s="8">
        <v>2</v>
      </c>
      <c r="F79" s="8">
        <v>3</v>
      </c>
      <c r="G79" s="10">
        <v>83</v>
      </c>
      <c r="H79" s="8">
        <v>53</v>
      </c>
      <c r="I79" s="11">
        <v>160</v>
      </c>
      <c r="J79" s="5">
        <v>0</v>
      </c>
      <c r="K79" s="6">
        <v>0</v>
      </c>
      <c r="L79" s="6">
        <v>0</v>
      </c>
      <c r="M79" s="6">
        <v>0</v>
      </c>
      <c r="N79" s="6">
        <v>0</v>
      </c>
      <c r="O79" s="7">
        <v>0</v>
      </c>
      <c r="P79" s="5"/>
      <c r="Q79" s="7"/>
      <c r="R79" s="5"/>
      <c r="S79" s="6"/>
      <c r="T79" s="6"/>
    </row>
    <row r="80" spans="1:20" ht="17.25" x14ac:dyDescent="0.3">
      <c r="A80" s="8">
        <v>79</v>
      </c>
      <c r="B80" s="9" t="s">
        <v>99</v>
      </c>
      <c r="C80" s="8">
        <v>2</v>
      </c>
      <c r="D80" s="8">
        <v>9</v>
      </c>
      <c r="E80" s="8">
        <v>3</v>
      </c>
      <c r="F80" s="8">
        <v>4</v>
      </c>
      <c r="G80" s="10">
        <v>121</v>
      </c>
      <c r="H80" s="8">
        <v>59</v>
      </c>
      <c r="I80" s="11">
        <v>236</v>
      </c>
      <c r="J80" s="5">
        <v>0</v>
      </c>
      <c r="K80" s="6">
        <v>0</v>
      </c>
      <c r="L80" s="6">
        <v>0</v>
      </c>
      <c r="M80" s="6">
        <v>0</v>
      </c>
      <c r="N80" s="6">
        <v>0</v>
      </c>
      <c r="O80" s="7">
        <v>0</v>
      </c>
      <c r="P80" s="5">
        <v>79</v>
      </c>
      <c r="Q80" s="7">
        <v>1</v>
      </c>
      <c r="R80" s="5"/>
      <c r="S80" s="6"/>
      <c r="T80" s="6"/>
    </row>
    <row r="81" spans="1:20" ht="17.25" x14ac:dyDescent="0.3">
      <c r="A81" s="8">
        <v>80</v>
      </c>
      <c r="B81" s="9" t="s">
        <v>100</v>
      </c>
      <c r="C81" s="8">
        <v>1</v>
      </c>
      <c r="D81" s="8">
        <v>9</v>
      </c>
      <c r="E81" s="8">
        <v>3</v>
      </c>
      <c r="F81" s="8">
        <v>4</v>
      </c>
      <c r="G81" s="10">
        <v>124</v>
      </c>
      <c r="H81" s="8">
        <v>57</v>
      </c>
      <c r="I81" s="11">
        <v>240</v>
      </c>
      <c r="J81" s="5">
        <v>0</v>
      </c>
      <c r="K81" s="6">
        <v>0</v>
      </c>
      <c r="L81" s="6">
        <v>0</v>
      </c>
      <c r="M81" s="6">
        <v>0</v>
      </c>
      <c r="N81" s="6">
        <v>0</v>
      </c>
      <c r="O81" s="7">
        <v>0</v>
      </c>
      <c r="P81" s="5">
        <v>80</v>
      </c>
      <c r="Q81" s="7"/>
      <c r="R81" s="5"/>
      <c r="S81" s="6"/>
      <c r="T81" s="6"/>
    </row>
    <row r="82" spans="1:20" ht="17.25" x14ac:dyDescent="0.3">
      <c r="A82" s="8">
        <v>81</v>
      </c>
      <c r="B82" s="9" t="s">
        <v>101</v>
      </c>
      <c r="C82" s="8">
        <v>4</v>
      </c>
      <c r="D82" s="8">
        <v>9</v>
      </c>
      <c r="E82" s="8">
        <v>4</v>
      </c>
      <c r="F82" s="8">
        <v>5</v>
      </c>
      <c r="G82" s="10">
        <v>163</v>
      </c>
      <c r="H82" s="8">
        <v>65</v>
      </c>
      <c r="I82" s="11">
        <v>317</v>
      </c>
      <c r="J82" s="5">
        <v>0</v>
      </c>
      <c r="K82" s="6">
        <v>0</v>
      </c>
      <c r="L82" s="6">
        <v>0</v>
      </c>
      <c r="M82" s="6">
        <v>0</v>
      </c>
      <c r="N82" s="6">
        <v>0</v>
      </c>
      <c r="O82" s="7">
        <v>0</v>
      </c>
      <c r="P82" s="5">
        <v>81</v>
      </c>
      <c r="Q82" s="7"/>
      <c r="R82" s="5"/>
      <c r="S82" s="6"/>
      <c r="T82" s="6"/>
    </row>
    <row r="83" spans="1:20" ht="17.25" x14ac:dyDescent="0.3">
      <c r="A83" s="8">
        <v>82</v>
      </c>
      <c r="B83" s="9" t="s">
        <v>102</v>
      </c>
      <c r="C83" s="8">
        <v>9</v>
      </c>
      <c r="D83" s="8">
        <v>10</v>
      </c>
      <c r="E83" s="8">
        <v>1</v>
      </c>
      <c r="F83" s="8">
        <v>6</v>
      </c>
      <c r="G83" s="10">
        <v>50</v>
      </c>
      <c r="H83" s="8">
        <v>50</v>
      </c>
      <c r="I83" s="11">
        <v>50</v>
      </c>
      <c r="J83" s="5">
        <v>0</v>
      </c>
      <c r="K83" s="6">
        <v>0</v>
      </c>
      <c r="L83" s="6">
        <v>0</v>
      </c>
      <c r="M83" s="6">
        <v>0</v>
      </c>
      <c r="N83" s="6">
        <v>0</v>
      </c>
      <c r="O83" s="7">
        <v>0</v>
      </c>
      <c r="P83" s="5"/>
      <c r="Q83" s="7"/>
      <c r="R83" s="5"/>
      <c r="S83" s="6"/>
      <c r="T83" s="6"/>
    </row>
    <row r="84" spans="1:20" ht="17.25" x14ac:dyDescent="0.3">
      <c r="A84" s="8">
        <v>83</v>
      </c>
      <c r="B84" s="9" t="s">
        <v>103</v>
      </c>
      <c r="C84" s="8">
        <v>9</v>
      </c>
      <c r="D84" s="8">
        <v>10</v>
      </c>
      <c r="E84" s="8">
        <v>1</v>
      </c>
      <c r="F84" s="8">
        <v>6</v>
      </c>
      <c r="G84" s="10">
        <v>50</v>
      </c>
      <c r="H84" s="8">
        <v>50</v>
      </c>
      <c r="I84" s="11">
        <v>50</v>
      </c>
      <c r="J84" s="5">
        <v>0</v>
      </c>
      <c r="K84" s="6">
        <v>0</v>
      </c>
      <c r="L84" s="6">
        <v>0</v>
      </c>
      <c r="M84" s="6">
        <v>0</v>
      </c>
      <c r="N84" s="6">
        <v>0</v>
      </c>
      <c r="O84" s="7">
        <v>0</v>
      </c>
      <c r="P84" s="5"/>
      <c r="Q84" s="7"/>
      <c r="R84" s="5"/>
      <c r="S84" s="6"/>
      <c r="T84" s="6"/>
    </row>
    <row r="85" spans="1:20" ht="17.25" x14ac:dyDescent="0.3">
      <c r="A85" s="8">
        <v>84</v>
      </c>
      <c r="B85" s="9" t="s">
        <v>104</v>
      </c>
      <c r="C85" s="8">
        <v>9</v>
      </c>
      <c r="D85" s="8">
        <v>10</v>
      </c>
      <c r="E85" s="8">
        <v>1</v>
      </c>
      <c r="F85" s="8">
        <v>6</v>
      </c>
      <c r="G85" s="10">
        <v>50</v>
      </c>
      <c r="H85" s="8">
        <v>50</v>
      </c>
      <c r="I85" s="11">
        <v>50</v>
      </c>
      <c r="J85" s="5">
        <v>0</v>
      </c>
      <c r="K85" s="6">
        <v>0</v>
      </c>
      <c r="L85" s="6">
        <v>0</v>
      </c>
      <c r="M85" s="6">
        <v>0</v>
      </c>
      <c r="N85" s="6">
        <v>0</v>
      </c>
      <c r="O85" s="7">
        <v>0</v>
      </c>
      <c r="P85" s="5"/>
      <c r="Q85" s="7"/>
      <c r="R85" s="5"/>
      <c r="S85" s="6"/>
      <c r="T85" s="6"/>
    </row>
    <row r="86" spans="1:20" ht="17.25" x14ac:dyDescent="0.3">
      <c r="A86" s="8">
        <v>85</v>
      </c>
      <c r="B86" s="9" t="s">
        <v>105</v>
      </c>
      <c r="C86" s="8">
        <v>9</v>
      </c>
      <c r="D86" s="8">
        <v>10</v>
      </c>
      <c r="E86" s="8">
        <v>1</v>
      </c>
      <c r="F86" s="8">
        <v>6</v>
      </c>
      <c r="G86" s="10">
        <v>50</v>
      </c>
      <c r="H86" s="8">
        <v>50</v>
      </c>
      <c r="I86" s="11">
        <v>50</v>
      </c>
      <c r="J86" s="5">
        <v>0</v>
      </c>
      <c r="K86" s="6">
        <v>0</v>
      </c>
      <c r="L86" s="6">
        <v>0</v>
      </c>
      <c r="M86" s="6">
        <v>0</v>
      </c>
      <c r="N86" s="6">
        <v>0</v>
      </c>
      <c r="O86" s="7">
        <v>0</v>
      </c>
      <c r="P86" s="5"/>
      <c r="Q86" s="7"/>
      <c r="R86" s="5"/>
      <c r="S86" s="6"/>
      <c r="T86" s="6"/>
    </row>
    <row r="87" spans="1:20" ht="17.25" x14ac:dyDescent="0.3">
      <c r="A87" s="8">
        <v>86</v>
      </c>
      <c r="B87" s="9" t="s">
        <v>106</v>
      </c>
      <c r="C87" s="8">
        <v>9</v>
      </c>
      <c r="D87" s="8">
        <v>10</v>
      </c>
      <c r="E87" s="8">
        <v>1</v>
      </c>
      <c r="F87" s="8">
        <v>6</v>
      </c>
      <c r="G87" s="10">
        <v>50</v>
      </c>
      <c r="H87" s="8">
        <v>50</v>
      </c>
      <c r="I87" s="11">
        <v>50</v>
      </c>
      <c r="J87" s="5">
        <v>0</v>
      </c>
      <c r="K87" s="6">
        <v>0</v>
      </c>
      <c r="L87" s="6">
        <v>0</v>
      </c>
      <c r="M87" s="6">
        <v>0</v>
      </c>
      <c r="N87" s="6">
        <v>0</v>
      </c>
      <c r="O87" s="7">
        <v>0</v>
      </c>
      <c r="P87" s="5"/>
      <c r="Q87" s="7"/>
      <c r="R87" s="5"/>
      <c r="S87" s="6"/>
      <c r="T87" s="6"/>
    </row>
    <row r="88" spans="1:20" ht="17.25" x14ac:dyDescent="0.3">
      <c r="A88" s="8">
        <v>87</v>
      </c>
      <c r="B88" s="9" t="s">
        <v>107</v>
      </c>
      <c r="C88" s="8">
        <v>9</v>
      </c>
      <c r="D88" s="8">
        <v>10</v>
      </c>
      <c r="E88" s="8">
        <v>1</v>
      </c>
      <c r="F88" s="8">
        <v>6</v>
      </c>
      <c r="G88" s="10">
        <v>50</v>
      </c>
      <c r="H88" s="8">
        <v>50</v>
      </c>
      <c r="I88" s="11">
        <v>50</v>
      </c>
      <c r="J88" s="5">
        <v>0</v>
      </c>
      <c r="K88" s="6">
        <v>0</v>
      </c>
      <c r="L88" s="6">
        <v>0</v>
      </c>
      <c r="M88" s="6">
        <v>0</v>
      </c>
      <c r="N88" s="6">
        <v>0</v>
      </c>
      <c r="O88" s="7">
        <v>0</v>
      </c>
      <c r="P88" s="5"/>
      <c r="Q88" s="7"/>
      <c r="R88" s="5"/>
      <c r="S88" s="6"/>
      <c r="T88" s="6"/>
    </row>
  </sheetData>
  <phoneticPr fontId="1" type="noConversion"/>
  <conditionalFormatting sqref="B29">
    <cfRule type="duplicateValues" dxfId="0" priority="1"/>
  </conditionalFormatting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84"/>
  <sheetViews>
    <sheetView topLeftCell="A772" workbookViewId="0">
      <selection activeCell="E781" sqref="E781"/>
    </sheetView>
  </sheetViews>
  <sheetFormatPr defaultRowHeight="14.25" x14ac:dyDescent="0.2"/>
  <cols>
    <col min="1" max="2" width="9" style="1"/>
  </cols>
  <sheetData>
    <row r="1" spans="1:2" x14ac:dyDescent="0.2">
      <c r="A1" s="1" t="s">
        <v>0</v>
      </c>
      <c r="B1" s="1" t="s">
        <v>1</v>
      </c>
    </row>
    <row r="2" spans="1:2" x14ac:dyDescent="0.2">
      <c r="A2" s="1">
        <v>1</v>
      </c>
      <c r="B2" s="1">
        <v>1</v>
      </c>
    </row>
    <row r="3" spans="1:2" x14ac:dyDescent="0.2">
      <c r="A3" s="1">
        <v>1</v>
      </c>
      <c r="B3" s="1">
        <v>2</v>
      </c>
    </row>
    <row r="4" spans="1:2" x14ac:dyDescent="0.2">
      <c r="A4" s="1">
        <v>1</v>
      </c>
      <c r="B4" s="1">
        <v>3</v>
      </c>
    </row>
    <row r="5" spans="1:2" x14ac:dyDescent="0.2">
      <c r="A5" s="1">
        <v>1</v>
      </c>
      <c r="B5" s="1">
        <v>4</v>
      </c>
    </row>
    <row r="6" spans="1:2" x14ac:dyDescent="0.2">
      <c r="A6" s="1">
        <v>1</v>
      </c>
      <c r="B6" s="1">
        <v>5</v>
      </c>
    </row>
    <row r="7" spans="1:2" x14ac:dyDescent="0.2">
      <c r="A7" s="1">
        <v>1</v>
      </c>
      <c r="B7" s="1">
        <v>6</v>
      </c>
    </row>
    <row r="8" spans="1:2" x14ac:dyDescent="0.2">
      <c r="A8" s="1">
        <v>1</v>
      </c>
      <c r="B8" s="1">
        <v>7</v>
      </c>
    </row>
    <row r="9" spans="1:2" x14ac:dyDescent="0.2">
      <c r="A9" s="1">
        <v>1</v>
      </c>
      <c r="B9" s="1">
        <v>8</v>
      </c>
    </row>
    <row r="10" spans="1:2" x14ac:dyDescent="0.2">
      <c r="A10" s="1">
        <v>1</v>
      </c>
      <c r="B10" s="1">
        <v>9</v>
      </c>
    </row>
    <row r="11" spans="1:2" x14ac:dyDescent="0.2">
      <c r="A11" s="1">
        <v>2</v>
      </c>
      <c r="B11" s="1">
        <v>10</v>
      </c>
    </row>
    <row r="12" spans="1:2" x14ac:dyDescent="0.2">
      <c r="A12" s="1">
        <v>2</v>
      </c>
      <c r="B12" s="1">
        <v>11</v>
      </c>
    </row>
    <row r="13" spans="1:2" x14ac:dyDescent="0.2">
      <c r="A13" s="1">
        <v>2</v>
      </c>
      <c r="B13" s="1">
        <v>12</v>
      </c>
    </row>
    <row r="14" spans="1:2" x14ac:dyDescent="0.2">
      <c r="A14" s="1">
        <v>2</v>
      </c>
      <c r="B14" s="1">
        <v>13</v>
      </c>
    </row>
    <row r="15" spans="1:2" x14ac:dyDescent="0.2">
      <c r="A15" s="1">
        <v>2</v>
      </c>
      <c r="B15" s="1">
        <v>14</v>
      </c>
    </row>
    <row r="16" spans="1:2" x14ac:dyDescent="0.2">
      <c r="A16" s="1">
        <v>2</v>
      </c>
      <c r="B16" s="1">
        <v>15</v>
      </c>
    </row>
    <row r="17" spans="1:2" x14ac:dyDescent="0.2">
      <c r="A17" s="1">
        <v>2</v>
      </c>
      <c r="B17" s="1">
        <v>16</v>
      </c>
    </row>
    <row r="18" spans="1:2" x14ac:dyDescent="0.2">
      <c r="A18" s="1">
        <v>2</v>
      </c>
      <c r="B18" s="1">
        <v>17</v>
      </c>
    </row>
    <row r="19" spans="1:2" x14ac:dyDescent="0.2">
      <c r="A19" s="1">
        <v>2</v>
      </c>
      <c r="B19" s="1">
        <v>18</v>
      </c>
    </row>
    <row r="20" spans="1:2" x14ac:dyDescent="0.2">
      <c r="A20" s="1">
        <v>3</v>
      </c>
      <c r="B20" s="1">
        <v>19</v>
      </c>
    </row>
    <row r="21" spans="1:2" x14ac:dyDescent="0.2">
      <c r="A21" s="1">
        <v>3</v>
      </c>
      <c r="B21" s="1">
        <v>20</v>
      </c>
    </row>
    <row r="22" spans="1:2" x14ac:dyDescent="0.2">
      <c r="A22" s="1">
        <v>3</v>
      </c>
      <c r="B22" s="1">
        <v>21</v>
      </c>
    </row>
    <row r="23" spans="1:2" x14ac:dyDescent="0.2">
      <c r="A23" s="1">
        <v>3</v>
      </c>
      <c r="B23" s="1">
        <v>22</v>
      </c>
    </row>
    <row r="24" spans="1:2" x14ac:dyDescent="0.2">
      <c r="A24" s="1">
        <v>3</v>
      </c>
      <c r="B24" s="1">
        <v>23</v>
      </c>
    </row>
    <row r="25" spans="1:2" x14ac:dyDescent="0.2">
      <c r="A25" s="1">
        <v>3</v>
      </c>
      <c r="B25" s="1">
        <v>24</v>
      </c>
    </row>
    <row r="26" spans="1:2" x14ac:dyDescent="0.2">
      <c r="A26" s="1">
        <v>3</v>
      </c>
      <c r="B26" s="1">
        <v>25</v>
      </c>
    </row>
    <row r="27" spans="1:2" x14ac:dyDescent="0.2">
      <c r="A27" s="1">
        <v>3</v>
      </c>
      <c r="B27" s="1">
        <v>26</v>
      </c>
    </row>
    <row r="28" spans="1:2" x14ac:dyDescent="0.2">
      <c r="A28" s="1">
        <v>3</v>
      </c>
      <c r="B28" s="1">
        <v>27</v>
      </c>
    </row>
    <row r="29" spans="1:2" x14ac:dyDescent="0.2">
      <c r="A29" s="1">
        <v>4</v>
      </c>
      <c r="B29" s="1">
        <v>28</v>
      </c>
    </row>
    <row r="30" spans="1:2" x14ac:dyDescent="0.2">
      <c r="A30" s="1">
        <v>4</v>
      </c>
      <c r="B30" s="1">
        <v>29</v>
      </c>
    </row>
    <row r="31" spans="1:2" x14ac:dyDescent="0.2">
      <c r="A31" s="1">
        <v>4</v>
      </c>
      <c r="B31" s="1">
        <v>30</v>
      </c>
    </row>
    <row r="32" spans="1:2" x14ac:dyDescent="0.2">
      <c r="A32" s="1">
        <v>4</v>
      </c>
      <c r="B32" s="1">
        <v>31</v>
      </c>
    </row>
    <row r="33" spans="1:2" x14ac:dyDescent="0.2">
      <c r="A33" s="1">
        <v>4</v>
      </c>
      <c r="B33" s="1">
        <v>32</v>
      </c>
    </row>
    <row r="34" spans="1:2" x14ac:dyDescent="0.2">
      <c r="A34" s="1">
        <v>4</v>
      </c>
      <c r="B34" s="1">
        <v>33</v>
      </c>
    </row>
    <row r="35" spans="1:2" x14ac:dyDescent="0.2">
      <c r="A35" s="1">
        <v>4</v>
      </c>
      <c r="B35" s="1">
        <v>34</v>
      </c>
    </row>
    <row r="36" spans="1:2" x14ac:dyDescent="0.2">
      <c r="A36" s="1">
        <v>4</v>
      </c>
      <c r="B36" s="1">
        <v>35</v>
      </c>
    </row>
    <row r="37" spans="1:2" x14ac:dyDescent="0.2">
      <c r="A37" s="1">
        <v>4</v>
      </c>
      <c r="B37" s="1">
        <v>36</v>
      </c>
    </row>
    <row r="38" spans="1:2" x14ac:dyDescent="0.2">
      <c r="A38" s="1">
        <v>5</v>
      </c>
      <c r="B38" s="1">
        <v>37</v>
      </c>
    </row>
    <row r="39" spans="1:2" x14ac:dyDescent="0.2">
      <c r="A39" s="1">
        <v>5</v>
      </c>
      <c r="B39" s="1">
        <v>38</v>
      </c>
    </row>
    <row r="40" spans="1:2" x14ac:dyDescent="0.2">
      <c r="A40" s="1">
        <v>5</v>
      </c>
      <c r="B40" s="1">
        <v>39</v>
      </c>
    </row>
    <row r="41" spans="1:2" x14ac:dyDescent="0.2">
      <c r="A41" s="1">
        <v>5</v>
      </c>
      <c r="B41" s="1">
        <v>40</v>
      </c>
    </row>
    <row r="42" spans="1:2" x14ac:dyDescent="0.2">
      <c r="A42" s="1">
        <v>5</v>
      </c>
      <c r="B42" s="1">
        <v>41</v>
      </c>
    </row>
    <row r="43" spans="1:2" x14ac:dyDescent="0.2">
      <c r="A43" s="1">
        <v>5</v>
      </c>
      <c r="B43" s="1">
        <v>42</v>
      </c>
    </row>
    <row r="44" spans="1:2" x14ac:dyDescent="0.2">
      <c r="A44" s="1">
        <v>5</v>
      </c>
      <c r="B44" s="1">
        <v>43</v>
      </c>
    </row>
    <row r="45" spans="1:2" x14ac:dyDescent="0.2">
      <c r="A45" s="1">
        <v>5</v>
      </c>
      <c r="B45" s="1">
        <v>44</v>
      </c>
    </row>
    <row r="46" spans="1:2" x14ac:dyDescent="0.2">
      <c r="A46" s="1">
        <v>5</v>
      </c>
      <c r="B46" s="1">
        <v>45</v>
      </c>
    </row>
    <row r="47" spans="1:2" x14ac:dyDescent="0.2">
      <c r="A47" s="1">
        <v>6</v>
      </c>
      <c r="B47" s="1">
        <v>46</v>
      </c>
    </row>
    <row r="48" spans="1:2" x14ac:dyDescent="0.2">
      <c r="A48" s="1">
        <v>6</v>
      </c>
      <c r="B48" s="1">
        <v>47</v>
      </c>
    </row>
    <row r="49" spans="1:2" x14ac:dyDescent="0.2">
      <c r="A49" s="1">
        <v>6</v>
      </c>
      <c r="B49" s="1">
        <v>48</v>
      </c>
    </row>
    <row r="50" spans="1:2" x14ac:dyDescent="0.2">
      <c r="A50" s="1">
        <v>6</v>
      </c>
      <c r="B50" s="1">
        <v>49</v>
      </c>
    </row>
    <row r="51" spans="1:2" x14ac:dyDescent="0.2">
      <c r="A51" s="1">
        <v>6</v>
      </c>
      <c r="B51" s="1">
        <v>50</v>
      </c>
    </row>
    <row r="52" spans="1:2" x14ac:dyDescent="0.2">
      <c r="A52" s="1">
        <v>6</v>
      </c>
      <c r="B52" s="1">
        <v>51</v>
      </c>
    </row>
    <row r="53" spans="1:2" x14ac:dyDescent="0.2">
      <c r="A53" s="1">
        <v>6</v>
      </c>
      <c r="B53" s="1">
        <v>52</v>
      </c>
    </row>
    <row r="54" spans="1:2" x14ac:dyDescent="0.2">
      <c r="A54" s="1">
        <v>6</v>
      </c>
      <c r="B54" s="1">
        <v>53</v>
      </c>
    </row>
    <row r="55" spans="1:2" x14ac:dyDescent="0.2">
      <c r="A55" s="1">
        <v>6</v>
      </c>
      <c r="B55" s="1">
        <v>54</v>
      </c>
    </row>
    <row r="56" spans="1:2" x14ac:dyDescent="0.2">
      <c r="A56" s="1">
        <v>7</v>
      </c>
      <c r="B56" s="1">
        <v>55</v>
      </c>
    </row>
    <row r="57" spans="1:2" x14ac:dyDescent="0.2">
      <c r="A57" s="1">
        <v>7</v>
      </c>
      <c r="B57" s="1">
        <v>56</v>
      </c>
    </row>
    <row r="58" spans="1:2" x14ac:dyDescent="0.2">
      <c r="A58" s="1">
        <v>7</v>
      </c>
      <c r="B58" s="1">
        <v>57</v>
      </c>
    </row>
    <row r="59" spans="1:2" x14ac:dyDescent="0.2">
      <c r="A59" s="1">
        <v>7</v>
      </c>
      <c r="B59" s="1">
        <v>58</v>
      </c>
    </row>
    <row r="60" spans="1:2" x14ac:dyDescent="0.2">
      <c r="A60" s="1">
        <v>7</v>
      </c>
      <c r="B60" s="1">
        <v>59</v>
      </c>
    </row>
    <row r="61" spans="1:2" x14ac:dyDescent="0.2">
      <c r="A61" s="1">
        <v>7</v>
      </c>
      <c r="B61" s="1">
        <v>60</v>
      </c>
    </row>
    <row r="62" spans="1:2" x14ac:dyDescent="0.2">
      <c r="A62" s="1">
        <v>7</v>
      </c>
      <c r="B62" s="1">
        <v>61</v>
      </c>
    </row>
    <row r="63" spans="1:2" x14ac:dyDescent="0.2">
      <c r="A63" s="1">
        <v>7</v>
      </c>
      <c r="B63" s="1">
        <v>62</v>
      </c>
    </row>
    <row r="64" spans="1:2" x14ac:dyDescent="0.2">
      <c r="A64" s="1">
        <v>7</v>
      </c>
      <c r="B64" s="1">
        <v>63</v>
      </c>
    </row>
    <row r="65" spans="1:2" x14ac:dyDescent="0.2">
      <c r="A65" s="1">
        <v>8</v>
      </c>
      <c r="B65" s="1">
        <v>64</v>
      </c>
    </row>
    <row r="66" spans="1:2" x14ac:dyDescent="0.2">
      <c r="A66" s="1">
        <v>8</v>
      </c>
      <c r="B66" s="1">
        <v>65</v>
      </c>
    </row>
    <row r="67" spans="1:2" x14ac:dyDescent="0.2">
      <c r="A67" s="1">
        <v>8</v>
      </c>
      <c r="B67" s="1">
        <v>66</v>
      </c>
    </row>
    <row r="68" spans="1:2" x14ac:dyDescent="0.2">
      <c r="A68" s="1">
        <v>8</v>
      </c>
      <c r="B68" s="1">
        <v>67</v>
      </c>
    </row>
    <row r="69" spans="1:2" x14ac:dyDescent="0.2">
      <c r="A69" s="1">
        <v>8</v>
      </c>
      <c r="B69" s="1">
        <v>68</v>
      </c>
    </row>
    <row r="70" spans="1:2" x14ac:dyDescent="0.2">
      <c r="A70" s="1">
        <v>8</v>
      </c>
      <c r="B70" s="1">
        <v>69</v>
      </c>
    </row>
    <row r="71" spans="1:2" x14ac:dyDescent="0.2">
      <c r="A71" s="1">
        <v>8</v>
      </c>
      <c r="B71" s="1">
        <v>70</v>
      </c>
    </row>
    <row r="72" spans="1:2" x14ac:dyDescent="0.2">
      <c r="A72" s="1">
        <v>8</v>
      </c>
      <c r="B72" s="1">
        <v>71</v>
      </c>
    </row>
    <row r="73" spans="1:2" x14ac:dyDescent="0.2">
      <c r="A73" s="1">
        <v>8</v>
      </c>
      <c r="B73" s="1">
        <v>72</v>
      </c>
    </row>
    <row r="74" spans="1:2" x14ac:dyDescent="0.2">
      <c r="A74" s="1">
        <v>9</v>
      </c>
      <c r="B74" s="1">
        <v>73</v>
      </c>
    </row>
    <row r="75" spans="1:2" x14ac:dyDescent="0.2">
      <c r="A75" s="1">
        <v>9</v>
      </c>
      <c r="B75" s="1">
        <v>74</v>
      </c>
    </row>
    <row r="76" spans="1:2" x14ac:dyDescent="0.2">
      <c r="A76" s="1">
        <v>9</v>
      </c>
      <c r="B76" s="1">
        <v>75</v>
      </c>
    </row>
    <row r="77" spans="1:2" x14ac:dyDescent="0.2">
      <c r="A77" s="1">
        <v>9</v>
      </c>
      <c r="B77" s="1">
        <v>76</v>
      </c>
    </row>
    <row r="78" spans="1:2" x14ac:dyDescent="0.2">
      <c r="A78" s="1">
        <v>9</v>
      </c>
      <c r="B78" s="1">
        <v>77</v>
      </c>
    </row>
    <row r="79" spans="1:2" x14ac:dyDescent="0.2">
      <c r="A79" s="1">
        <v>9</v>
      </c>
      <c r="B79" s="1">
        <v>78</v>
      </c>
    </row>
    <row r="80" spans="1:2" x14ac:dyDescent="0.2">
      <c r="A80" s="1">
        <v>9</v>
      </c>
      <c r="B80" s="1">
        <v>79</v>
      </c>
    </row>
    <row r="81" spans="1:2" x14ac:dyDescent="0.2">
      <c r="A81" s="1">
        <v>9</v>
      </c>
      <c r="B81" s="1">
        <v>80</v>
      </c>
    </row>
    <row r="82" spans="1:2" x14ac:dyDescent="0.2">
      <c r="A82" s="1">
        <v>9</v>
      </c>
      <c r="B82" s="1">
        <v>81</v>
      </c>
    </row>
    <row r="83" spans="1:2" x14ac:dyDescent="0.2">
      <c r="A83" s="1">
        <v>10</v>
      </c>
      <c r="B83" s="1">
        <v>82</v>
      </c>
    </row>
    <row r="84" spans="1:2" x14ac:dyDescent="0.2">
      <c r="A84" s="1">
        <v>10</v>
      </c>
      <c r="B84" s="1">
        <v>83</v>
      </c>
    </row>
    <row r="85" spans="1:2" x14ac:dyDescent="0.2">
      <c r="A85" s="1">
        <v>10</v>
      </c>
      <c r="B85" s="1">
        <v>84</v>
      </c>
    </row>
    <row r="86" spans="1:2" x14ac:dyDescent="0.2">
      <c r="A86" s="1">
        <v>10</v>
      </c>
      <c r="B86" s="1">
        <v>85</v>
      </c>
    </row>
    <row r="87" spans="1:2" x14ac:dyDescent="0.2">
      <c r="A87" s="1">
        <v>10</v>
      </c>
      <c r="B87" s="1">
        <v>86</v>
      </c>
    </row>
    <row r="88" spans="1:2" x14ac:dyDescent="0.2">
      <c r="A88" s="1">
        <v>10</v>
      </c>
      <c r="B88" s="1">
        <v>87</v>
      </c>
    </row>
    <row r="89" spans="1:2" x14ac:dyDescent="0.2">
      <c r="A89" s="1">
        <v>10</v>
      </c>
      <c r="B89" s="1">
        <v>88</v>
      </c>
    </row>
    <row r="90" spans="1:2" x14ac:dyDescent="0.2">
      <c r="A90" s="1">
        <v>10</v>
      </c>
      <c r="B90" s="1">
        <v>89</v>
      </c>
    </row>
    <row r="91" spans="1:2" x14ac:dyDescent="0.2">
      <c r="A91" s="1">
        <v>10</v>
      </c>
      <c r="B91" s="1">
        <v>90</v>
      </c>
    </row>
    <row r="92" spans="1:2" x14ac:dyDescent="0.2">
      <c r="A92" s="1">
        <v>11</v>
      </c>
      <c r="B92" s="1">
        <v>91</v>
      </c>
    </row>
    <row r="93" spans="1:2" x14ac:dyDescent="0.2">
      <c r="A93" s="1">
        <v>11</v>
      </c>
      <c r="B93" s="1">
        <v>92</v>
      </c>
    </row>
    <row r="94" spans="1:2" x14ac:dyDescent="0.2">
      <c r="A94" s="1">
        <v>11</v>
      </c>
      <c r="B94" s="1">
        <v>93</v>
      </c>
    </row>
    <row r="95" spans="1:2" x14ac:dyDescent="0.2">
      <c r="A95" s="1">
        <v>11</v>
      </c>
      <c r="B95" s="1">
        <v>94</v>
      </c>
    </row>
    <row r="96" spans="1:2" x14ac:dyDescent="0.2">
      <c r="A96" s="1">
        <v>11</v>
      </c>
      <c r="B96" s="1">
        <v>95</v>
      </c>
    </row>
    <row r="97" spans="1:2" x14ac:dyDescent="0.2">
      <c r="A97" s="1">
        <v>11</v>
      </c>
      <c r="B97" s="1">
        <v>96</v>
      </c>
    </row>
    <row r="98" spans="1:2" x14ac:dyDescent="0.2">
      <c r="A98" s="1">
        <v>11</v>
      </c>
      <c r="B98" s="1">
        <v>97</v>
      </c>
    </row>
    <row r="99" spans="1:2" x14ac:dyDescent="0.2">
      <c r="A99" s="1">
        <v>11</v>
      </c>
      <c r="B99" s="1">
        <v>98</v>
      </c>
    </row>
    <row r="100" spans="1:2" x14ac:dyDescent="0.2">
      <c r="A100" s="1">
        <v>11</v>
      </c>
      <c r="B100" s="1">
        <v>99</v>
      </c>
    </row>
    <row r="101" spans="1:2" x14ac:dyDescent="0.2">
      <c r="A101" s="1">
        <v>12</v>
      </c>
      <c r="B101" s="1">
        <v>100</v>
      </c>
    </row>
    <row r="102" spans="1:2" x14ac:dyDescent="0.2">
      <c r="A102" s="1">
        <v>12</v>
      </c>
      <c r="B102" s="1">
        <v>101</v>
      </c>
    </row>
    <row r="103" spans="1:2" x14ac:dyDescent="0.2">
      <c r="A103" s="1">
        <v>12</v>
      </c>
      <c r="B103" s="1">
        <v>102</v>
      </c>
    </row>
    <row r="104" spans="1:2" x14ac:dyDescent="0.2">
      <c r="A104" s="1">
        <v>12</v>
      </c>
      <c r="B104" s="1">
        <v>103</v>
      </c>
    </row>
    <row r="105" spans="1:2" x14ac:dyDescent="0.2">
      <c r="A105" s="1">
        <v>12</v>
      </c>
      <c r="B105" s="1">
        <v>104</v>
      </c>
    </row>
    <row r="106" spans="1:2" x14ac:dyDescent="0.2">
      <c r="A106" s="1">
        <v>12</v>
      </c>
      <c r="B106" s="1">
        <v>105</v>
      </c>
    </row>
    <row r="107" spans="1:2" x14ac:dyDescent="0.2">
      <c r="A107" s="1">
        <v>12</v>
      </c>
      <c r="B107" s="1">
        <v>106</v>
      </c>
    </row>
    <row r="108" spans="1:2" x14ac:dyDescent="0.2">
      <c r="A108" s="1">
        <v>12</v>
      </c>
      <c r="B108" s="1">
        <v>107</v>
      </c>
    </row>
    <row r="109" spans="1:2" x14ac:dyDescent="0.2">
      <c r="A109" s="1">
        <v>12</v>
      </c>
      <c r="B109" s="1">
        <v>108</v>
      </c>
    </row>
    <row r="110" spans="1:2" x14ac:dyDescent="0.2">
      <c r="A110" s="1">
        <v>13</v>
      </c>
      <c r="B110" s="1">
        <v>109</v>
      </c>
    </row>
    <row r="111" spans="1:2" x14ac:dyDescent="0.2">
      <c r="A111" s="1">
        <v>13</v>
      </c>
      <c r="B111" s="1">
        <v>110</v>
      </c>
    </row>
    <row r="112" spans="1:2" x14ac:dyDescent="0.2">
      <c r="A112" s="1">
        <v>13</v>
      </c>
      <c r="B112" s="1">
        <v>111</v>
      </c>
    </row>
    <row r="113" spans="1:2" x14ac:dyDescent="0.2">
      <c r="A113" s="1">
        <v>13</v>
      </c>
      <c r="B113" s="1">
        <v>112</v>
      </c>
    </row>
    <row r="114" spans="1:2" x14ac:dyDescent="0.2">
      <c r="A114" s="1">
        <v>13</v>
      </c>
      <c r="B114" s="1">
        <v>113</v>
      </c>
    </row>
    <row r="115" spans="1:2" x14ac:dyDescent="0.2">
      <c r="A115" s="1">
        <v>13</v>
      </c>
      <c r="B115" s="1">
        <v>114</v>
      </c>
    </row>
    <row r="116" spans="1:2" x14ac:dyDescent="0.2">
      <c r="A116" s="1">
        <v>13</v>
      </c>
      <c r="B116" s="1">
        <v>115</v>
      </c>
    </row>
    <row r="117" spans="1:2" x14ac:dyDescent="0.2">
      <c r="A117" s="1">
        <v>13</v>
      </c>
      <c r="B117" s="1">
        <v>116</v>
      </c>
    </row>
    <row r="118" spans="1:2" x14ac:dyDescent="0.2">
      <c r="A118" s="1">
        <v>13</v>
      </c>
      <c r="B118" s="1">
        <v>117</v>
      </c>
    </row>
    <row r="119" spans="1:2" x14ac:dyDescent="0.2">
      <c r="A119" s="1">
        <v>14</v>
      </c>
      <c r="B119" s="1">
        <v>118</v>
      </c>
    </row>
    <row r="120" spans="1:2" x14ac:dyDescent="0.2">
      <c r="A120" s="1">
        <v>14</v>
      </c>
      <c r="B120" s="1">
        <v>119</v>
      </c>
    </row>
    <row r="121" spans="1:2" x14ac:dyDescent="0.2">
      <c r="A121" s="1">
        <v>14</v>
      </c>
      <c r="B121" s="1">
        <v>120</v>
      </c>
    </row>
    <row r="122" spans="1:2" x14ac:dyDescent="0.2">
      <c r="A122" s="1">
        <v>14</v>
      </c>
      <c r="B122" s="1">
        <v>121</v>
      </c>
    </row>
    <row r="123" spans="1:2" x14ac:dyDescent="0.2">
      <c r="A123" s="1">
        <v>14</v>
      </c>
      <c r="B123" s="1">
        <v>122</v>
      </c>
    </row>
    <row r="124" spans="1:2" x14ac:dyDescent="0.2">
      <c r="A124" s="1">
        <v>14</v>
      </c>
      <c r="B124" s="1">
        <v>123</v>
      </c>
    </row>
    <row r="125" spans="1:2" x14ac:dyDescent="0.2">
      <c r="A125" s="1">
        <v>14</v>
      </c>
      <c r="B125" s="1">
        <v>124</v>
      </c>
    </row>
    <row r="126" spans="1:2" x14ac:dyDescent="0.2">
      <c r="A126" s="1">
        <v>14</v>
      </c>
      <c r="B126" s="1">
        <v>125</v>
      </c>
    </row>
    <row r="127" spans="1:2" x14ac:dyDescent="0.2">
      <c r="A127" s="1">
        <v>14</v>
      </c>
      <c r="B127" s="1">
        <v>126</v>
      </c>
    </row>
    <row r="128" spans="1:2" x14ac:dyDescent="0.2">
      <c r="A128" s="1">
        <v>15</v>
      </c>
      <c r="B128" s="1">
        <v>127</v>
      </c>
    </row>
    <row r="129" spans="1:2" x14ac:dyDescent="0.2">
      <c r="A129" s="1">
        <v>15</v>
      </c>
      <c r="B129" s="1">
        <v>128</v>
      </c>
    </row>
    <row r="130" spans="1:2" x14ac:dyDescent="0.2">
      <c r="A130" s="1">
        <v>15</v>
      </c>
      <c r="B130" s="1">
        <v>129</v>
      </c>
    </row>
    <row r="131" spans="1:2" x14ac:dyDescent="0.2">
      <c r="A131" s="1">
        <v>15</v>
      </c>
      <c r="B131" s="1">
        <v>130</v>
      </c>
    </row>
    <row r="132" spans="1:2" x14ac:dyDescent="0.2">
      <c r="A132" s="1">
        <v>15</v>
      </c>
      <c r="B132" s="1">
        <v>131</v>
      </c>
    </row>
    <row r="133" spans="1:2" x14ac:dyDescent="0.2">
      <c r="A133" s="1">
        <v>15</v>
      </c>
      <c r="B133" s="1">
        <v>132</v>
      </c>
    </row>
    <row r="134" spans="1:2" x14ac:dyDescent="0.2">
      <c r="A134" s="1">
        <v>15</v>
      </c>
      <c r="B134" s="1">
        <v>133</v>
      </c>
    </row>
    <row r="135" spans="1:2" x14ac:dyDescent="0.2">
      <c r="A135" s="1">
        <v>15</v>
      </c>
      <c r="B135" s="1">
        <v>134</v>
      </c>
    </row>
    <row r="136" spans="1:2" x14ac:dyDescent="0.2">
      <c r="A136" s="1">
        <v>15</v>
      </c>
      <c r="B136" s="1">
        <v>135</v>
      </c>
    </row>
    <row r="137" spans="1:2" x14ac:dyDescent="0.2">
      <c r="A137" s="1">
        <v>16</v>
      </c>
      <c r="B137" s="1">
        <v>136</v>
      </c>
    </row>
    <row r="138" spans="1:2" x14ac:dyDescent="0.2">
      <c r="A138" s="1">
        <v>16</v>
      </c>
      <c r="B138" s="1">
        <v>137</v>
      </c>
    </row>
    <row r="139" spans="1:2" x14ac:dyDescent="0.2">
      <c r="A139" s="1">
        <v>16</v>
      </c>
      <c r="B139" s="1">
        <v>138</v>
      </c>
    </row>
    <row r="140" spans="1:2" x14ac:dyDescent="0.2">
      <c r="A140" s="1">
        <v>16</v>
      </c>
      <c r="B140" s="1">
        <v>139</v>
      </c>
    </row>
    <row r="141" spans="1:2" x14ac:dyDescent="0.2">
      <c r="A141" s="1">
        <v>16</v>
      </c>
      <c r="B141" s="1">
        <v>140</v>
      </c>
    </row>
    <row r="142" spans="1:2" x14ac:dyDescent="0.2">
      <c r="A142" s="1">
        <v>16</v>
      </c>
      <c r="B142" s="1">
        <v>141</v>
      </c>
    </row>
    <row r="143" spans="1:2" x14ac:dyDescent="0.2">
      <c r="A143" s="1">
        <v>16</v>
      </c>
      <c r="B143" s="1">
        <v>142</v>
      </c>
    </row>
    <row r="144" spans="1:2" x14ac:dyDescent="0.2">
      <c r="A144" s="1">
        <v>16</v>
      </c>
      <c r="B144" s="1">
        <v>143</v>
      </c>
    </row>
    <row r="145" spans="1:2" x14ac:dyDescent="0.2">
      <c r="A145" s="1">
        <v>16</v>
      </c>
      <c r="B145" s="1">
        <v>144</v>
      </c>
    </row>
    <row r="146" spans="1:2" x14ac:dyDescent="0.2">
      <c r="A146" s="1">
        <v>17</v>
      </c>
      <c r="B146" s="1">
        <v>145</v>
      </c>
    </row>
    <row r="147" spans="1:2" x14ac:dyDescent="0.2">
      <c r="A147" s="1">
        <v>17</v>
      </c>
      <c r="B147" s="1">
        <v>146</v>
      </c>
    </row>
    <row r="148" spans="1:2" x14ac:dyDescent="0.2">
      <c r="A148" s="1">
        <v>17</v>
      </c>
      <c r="B148" s="1">
        <v>147</v>
      </c>
    </row>
    <row r="149" spans="1:2" x14ac:dyDescent="0.2">
      <c r="A149" s="1">
        <v>17</v>
      </c>
      <c r="B149" s="1">
        <v>148</v>
      </c>
    </row>
    <row r="150" spans="1:2" x14ac:dyDescent="0.2">
      <c r="A150" s="1">
        <v>17</v>
      </c>
      <c r="B150" s="1">
        <v>149</v>
      </c>
    </row>
    <row r="151" spans="1:2" x14ac:dyDescent="0.2">
      <c r="A151" s="1">
        <v>17</v>
      </c>
      <c r="B151" s="1">
        <v>150</v>
      </c>
    </row>
    <row r="152" spans="1:2" x14ac:dyDescent="0.2">
      <c r="A152" s="1">
        <v>17</v>
      </c>
      <c r="B152" s="1">
        <v>151</v>
      </c>
    </row>
    <row r="153" spans="1:2" x14ac:dyDescent="0.2">
      <c r="A153" s="1">
        <v>17</v>
      </c>
      <c r="B153" s="1">
        <v>152</v>
      </c>
    </row>
    <row r="154" spans="1:2" x14ac:dyDescent="0.2">
      <c r="A154" s="1">
        <v>17</v>
      </c>
      <c r="B154" s="1">
        <v>153</v>
      </c>
    </row>
    <row r="155" spans="1:2" x14ac:dyDescent="0.2">
      <c r="A155" s="1">
        <v>18</v>
      </c>
      <c r="B155" s="1">
        <v>154</v>
      </c>
    </row>
    <row r="156" spans="1:2" x14ac:dyDescent="0.2">
      <c r="A156" s="1">
        <v>18</v>
      </c>
      <c r="B156" s="1">
        <v>155</v>
      </c>
    </row>
    <row r="157" spans="1:2" x14ac:dyDescent="0.2">
      <c r="A157" s="1">
        <v>18</v>
      </c>
      <c r="B157" s="1">
        <v>156</v>
      </c>
    </row>
    <row r="158" spans="1:2" x14ac:dyDescent="0.2">
      <c r="A158" s="1">
        <v>18</v>
      </c>
      <c r="B158" s="1">
        <v>157</v>
      </c>
    </row>
    <row r="159" spans="1:2" x14ac:dyDescent="0.2">
      <c r="A159" s="1">
        <v>18</v>
      </c>
      <c r="B159" s="1">
        <v>158</v>
      </c>
    </row>
    <row r="160" spans="1:2" x14ac:dyDescent="0.2">
      <c r="A160" s="1">
        <v>18</v>
      </c>
      <c r="B160" s="1">
        <v>159</v>
      </c>
    </row>
    <row r="161" spans="1:2" x14ac:dyDescent="0.2">
      <c r="A161" s="1">
        <v>18</v>
      </c>
      <c r="B161" s="1">
        <v>160</v>
      </c>
    </row>
    <row r="162" spans="1:2" x14ac:dyDescent="0.2">
      <c r="A162" s="1">
        <v>18</v>
      </c>
      <c r="B162" s="1">
        <v>161</v>
      </c>
    </row>
    <row r="163" spans="1:2" x14ac:dyDescent="0.2">
      <c r="A163" s="1">
        <v>18</v>
      </c>
      <c r="B163" s="1">
        <v>162</v>
      </c>
    </row>
    <row r="164" spans="1:2" x14ac:dyDescent="0.2">
      <c r="A164" s="1">
        <v>19</v>
      </c>
      <c r="B164" s="1">
        <v>163</v>
      </c>
    </row>
    <row r="165" spans="1:2" x14ac:dyDescent="0.2">
      <c r="A165" s="1">
        <v>19</v>
      </c>
      <c r="B165" s="1">
        <v>164</v>
      </c>
    </row>
    <row r="166" spans="1:2" x14ac:dyDescent="0.2">
      <c r="A166" s="1">
        <v>19</v>
      </c>
      <c r="B166" s="1">
        <v>165</v>
      </c>
    </row>
    <row r="167" spans="1:2" x14ac:dyDescent="0.2">
      <c r="A167" s="1">
        <v>19</v>
      </c>
      <c r="B167" s="1">
        <v>166</v>
      </c>
    </row>
    <row r="168" spans="1:2" x14ac:dyDescent="0.2">
      <c r="A168" s="1">
        <v>19</v>
      </c>
      <c r="B168" s="1">
        <v>167</v>
      </c>
    </row>
    <row r="169" spans="1:2" x14ac:dyDescent="0.2">
      <c r="A169" s="1">
        <v>19</v>
      </c>
      <c r="B169" s="1">
        <v>168</v>
      </c>
    </row>
    <row r="170" spans="1:2" x14ac:dyDescent="0.2">
      <c r="A170" s="1">
        <v>19</v>
      </c>
      <c r="B170" s="1">
        <v>169</v>
      </c>
    </row>
    <row r="171" spans="1:2" x14ac:dyDescent="0.2">
      <c r="A171" s="1">
        <v>19</v>
      </c>
      <c r="B171" s="1">
        <v>170</v>
      </c>
    </row>
    <row r="172" spans="1:2" x14ac:dyDescent="0.2">
      <c r="A172" s="1">
        <v>19</v>
      </c>
      <c r="B172" s="1">
        <v>171</v>
      </c>
    </row>
    <row r="173" spans="1:2" x14ac:dyDescent="0.2">
      <c r="A173" s="1">
        <v>20</v>
      </c>
      <c r="B173" s="1">
        <v>172</v>
      </c>
    </row>
    <row r="174" spans="1:2" x14ac:dyDescent="0.2">
      <c r="A174" s="1">
        <v>20</v>
      </c>
      <c r="B174" s="1">
        <v>173</v>
      </c>
    </row>
    <row r="175" spans="1:2" x14ac:dyDescent="0.2">
      <c r="A175" s="1">
        <v>20</v>
      </c>
      <c r="B175" s="1">
        <v>174</v>
      </c>
    </row>
    <row r="176" spans="1:2" x14ac:dyDescent="0.2">
      <c r="A176" s="1">
        <v>20</v>
      </c>
      <c r="B176" s="1">
        <v>175</v>
      </c>
    </row>
    <row r="177" spans="1:2" x14ac:dyDescent="0.2">
      <c r="A177" s="1">
        <v>20</v>
      </c>
      <c r="B177" s="1">
        <v>176</v>
      </c>
    </row>
    <row r="178" spans="1:2" x14ac:dyDescent="0.2">
      <c r="A178" s="1">
        <v>20</v>
      </c>
      <c r="B178" s="1">
        <v>177</v>
      </c>
    </row>
    <row r="179" spans="1:2" x14ac:dyDescent="0.2">
      <c r="A179" s="1">
        <v>20</v>
      </c>
      <c r="B179" s="1">
        <v>178</v>
      </c>
    </row>
    <row r="180" spans="1:2" x14ac:dyDescent="0.2">
      <c r="A180" s="1">
        <v>20</v>
      </c>
      <c r="B180" s="1">
        <v>179</v>
      </c>
    </row>
    <row r="181" spans="1:2" x14ac:dyDescent="0.2">
      <c r="A181" s="1">
        <v>20</v>
      </c>
      <c r="B181" s="1">
        <v>180</v>
      </c>
    </row>
    <row r="182" spans="1:2" x14ac:dyDescent="0.2">
      <c r="A182" s="1">
        <v>21</v>
      </c>
      <c r="B182" s="1">
        <v>181</v>
      </c>
    </row>
    <row r="183" spans="1:2" x14ac:dyDescent="0.2">
      <c r="A183" s="1">
        <v>21</v>
      </c>
      <c r="B183" s="1">
        <v>182</v>
      </c>
    </row>
    <row r="184" spans="1:2" x14ac:dyDescent="0.2">
      <c r="A184" s="1">
        <v>21</v>
      </c>
      <c r="B184" s="1">
        <v>183</v>
      </c>
    </row>
    <row r="185" spans="1:2" x14ac:dyDescent="0.2">
      <c r="A185" s="1">
        <v>21</v>
      </c>
      <c r="B185" s="1">
        <v>184</v>
      </c>
    </row>
    <row r="186" spans="1:2" x14ac:dyDescent="0.2">
      <c r="A186" s="1">
        <v>21</v>
      </c>
      <c r="B186" s="1">
        <v>185</v>
      </c>
    </row>
    <row r="187" spans="1:2" x14ac:dyDescent="0.2">
      <c r="A187" s="1">
        <v>21</v>
      </c>
      <c r="B187" s="1">
        <v>186</v>
      </c>
    </row>
    <row r="188" spans="1:2" x14ac:dyDescent="0.2">
      <c r="A188" s="1">
        <v>21</v>
      </c>
      <c r="B188" s="1">
        <v>187</v>
      </c>
    </row>
    <row r="189" spans="1:2" x14ac:dyDescent="0.2">
      <c r="A189" s="1">
        <v>21</v>
      </c>
      <c r="B189" s="1">
        <v>188</v>
      </c>
    </row>
    <row r="190" spans="1:2" x14ac:dyDescent="0.2">
      <c r="A190" s="1">
        <v>21</v>
      </c>
      <c r="B190" s="1">
        <v>189</v>
      </c>
    </row>
    <row r="191" spans="1:2" x14ac:dyDescent="0.2">
      <c r="A191" s="1">
        <v>22</v>
      </c>
      <c r="B191" s="1">
        <v>190</v>
      </c>
    </row>
    <row r="192" spans="1:2" x14ac:dyDescent="0.2">
      <c r="A192" s="1">
        <v>22</v>
      </c>
      <c r="B192" s="1">
        <v>191</v>
      </c>
    </row>
    <row r="193" spans="1:2" x14ac:dyDescent="0.2">
      <c r="A193" s="1">
        <v>22</v>
      </c>
      <c r="B193" s="1">
        <v>192</v>
      </c>
    </row>
    <row r="194" spans="1:2" x14ac:dyDescent="0.2">
      <c r="A194" s="1">
        <v>22</v>
      </c>
      <c r="B194" s="1">
        <v>193</v>
      </c>
    </row>
    <row r="195" spans="1:2" x14ac:dyDescent="0.2">
      <c r="A195" s="1">
        <v>22</v>
      </c>
      <c r="B195" s="1">
        <v>194</v>
      </c>
    </row>
    <row r="196" spans="1:2" x14ac:dyDescent="0.2">
      <c r="A196" s="1">
        <v>22</v>
      </c>
      <c r="B196" s="1">
        <v>195</v>
      </c>
    </row>
    <row r="197" spans="1:2" x14ac:dyDescent="0.2">
      <c r="A197" s="1">
        <v>22</v>
      </c>
      <c r="B197" s="1">
        <v>196</v>
      </c>
    </row>
    <row r="198" spans="1:2" x14ac:dyDescent="0.2">
      <c r="A198" s="1">
        <v>22</v>
      </c>
      <c r="B198" s="1">
        <v>197</v>
      </c>
    </row>
    <row r="199" spans="1:2" x14ac:dyDescent="0.2">
      <c r="A199" s="1">
        <v>22</v>
      </c>
      <c r="B199" s="1">
        <v>198</v>
      </c>
    </row>
    <row r="200" spans="1:2" x14ac:dyDescent="0.2">
      <c r="A200" s="1">
        <v>23</v>
      </c>
      <c r="B200" s="1">
        <v>199</v>
      </c>
    </row>
    <row r="201" spans="1:2" x14ac:dyDescent="0.2">
      <c r="A201" s="1">
        <v>23</v>
      </c>
      <c r="B201" s="1">
        <v>200</v>
      </c>
    </row>
    <row r="202" spans="1:2" x14ac:dyDescent="0.2">
      <c r="A202" s="1">
        <v>23</v>
      </c>
      <c r="B202" s="1">
        <v>201</v>
      </c>
    </row>
    <row r="203" spans="1:2" x14ac:dyDescent="0.2">
      <c r="A203" s="1">
        <v>23</v>
      </c>
      <c r="B203" s="1">
        <v>202</v>
      </c>
    </row>
    <row r="204" spans="1:2" x14ac:dyDescent="0.2">
      <c r="A204" s="1">
        <v>23</v>
      </c>
      <c r="B204" s="1">
        <v>203</v>
      </c>
    </row>
    <row r="205" spans="1:2" x14ac:dyDescent="0.2">
      <c r="A205" s="1">
        <v>23</v>
      </c>
      <c r="B205" s="1">
        <v>204</v>
      </c>
    </row>
    <row r="206" spans="1:2" x14ac:dyDescent="0.2">
      <c r="A206" s="1">
        <v>23</v>
      </c>
      <c r="B206" s="1">
        <v>205</v>
      </c>
    </row>
    <row r="207" spans="1:2" x14ac:dyDescent="0.2">
      <c r="A207" s="1">
        <v>23</v>
      </c>
      <c r="B207" s="1">
        <v>206</v>
      </c>
    </row>
    <row r="208" spans="1:2" x14ac:dyDescent="0.2">
      <c r="A208" s="1">
        <v>23</v>
      </c>
      <c r="B208" s="1">
        <v>207</v>
      </c>
    </row>
    <row r="209" spans="1:2" x14ac:dyDescent="0.2">
      <c r="A209" s="1">
        <v>24</v>
      </c>
      <c r="B209" s="1">
        <v>208</v>
      </c>
    </row>
    <row r="210" spans="1:2" x14ac:dyDescent="0.2">
      <c r="A210" s="1">
        <v>24</v>
      </c>
      <c r="B210" s="1">
        <v>209</v>
      </c>
    </row>
    <row r="211" spans="1:2" x14ac:dyDescent="0.2">
      <c r="A211" s="1">
        <v>24</v>
      </c>
      <c r="B211" s="1">
        <v>210</v>
      </c>
    </row>
    <row r="212" spans="1:2" x14ac:dyDescent="0.2">
      <c r="A212" s="1">
        <v>24</v>
      </c>
      <c r="B212" s="1">
        <v>211</v>
      </c>
    </row>
    <row r="213" spans="1:2" x14ac:dyDescent="0.2">
      <c r="A213" s="1">
        <v>24</v>
      </c>
      <c r="B213" s="1">
        <v>212</v>
      </c>
    </row>
    <row r="214" spans="1:2" x14ac:dyDescent="0.2">
      <c r="A214" s="1">
        <v>24</v>
      </c>
      <c r="B214" s="1">
        <v>213</v>
      </c>
    </row>
    <row r="215" spans="1:2" x14ac:dyDescent="0.2">
      <c r="A215" s="1">
        <v>24</v>
      </c>
      <c r="B215" s="1">
        <v>214</v>
      </c>
    </row>
    <row r="216" spans="1:2" x14ac:dyDescent="0.2">
      <c r="A216" s="1">
        <v>24</v>
      </c>
      <c r="B216" s="1">
        <v>215</v>
      </c>
    </row>
    <row r="217" spans="1:2" x14ac:dyDescent="0.2">
      <c r="A217" s="1">
        <v>24</v>
      </c>
      <c r="B217" s="1">
        <v>216</v>
      </c>
    </row>
    <row r="218" spans="1:2" x14ac:dyDescent="0.2">
      <c r="A218" s="1">
        <v>25</v>
      </c>
      <c r="B218" s="1">
        <v>217</v>
      </c>
    </row>
    <row r="219" spans="1:2" x14ac:dyDescent="0.2">
      <c r="A219" s="1">
        <v>25</v>
      </c>
      <c r="B219" s="1">
        <v>218</v>
      </c>
    </row>
    <row r="220" spans="1:2" x14ac:dyDescent="0.2">
      <c r="A220" s="1">
        <v>25</v>
      </c>
      <c r="B220" s="1">
        <v>219</v>
      </c>
    </row>
    <row r="221" spans="1:2" x14ac:dyDescent="0.2">
      <c r="A221" s="1">
        <v>25</v>
      </c>
      <c r="B221" s="1">
        <v>220</v>
      </c>
    </row>
    <row r="222" spans="1:2" x14ac:dyDescent="0.2">
      <c r="A222" s="1">
        <v>25</v>
      </c>
      <c r="B222" s="1">
        <v>221</v>
      </c>
    </row>
    <row r="223" spans="1:2" x14ac:dyDescent="0.2">
      <c r="A223" s="1">
        <v>25</v>
      </c>
      <c r="B223" s="1">
        <v>222</v>
      </c>
    </row>
    <row r="224" spans="1:2" x14ac:dyDescent="0.2">
      <c r="A224" s="1">
        <v>25</v>
      </c>
      <c r="B224" s="1">
        <v>223</v>
      </c>
    </row>
    <row r="225" spans="1:2" x14ac:dyDescent="0.2">
      <c r="A225" s="1">
        <v>25</v>
      </c>
      <c r="B225" s="1">
        <v>224</v>
      </c>
    </row>
    <row r="226" spans="1:2" x14ac:dyDescent="0.2">
      <c r="A226" s="1">
        <v>25</v>
      </c>
      <c r="B226" s="1">
        <v>225</v>
      </c>
    </row>
    <row r="227" spans="1:2" x14ac:dyDescent="0.2">
      <c r="A227" s="1">
        <v>26</v>
      </c>
      <c r="B227" s="1">
        <v>226</v>
      </c>
    </row>
    <row r="228" spans="1:2" x14ac:dyDescent="0.2">
      <c r="A228" s="1">
        <v>26</v>
      </c>
      <c r="B228" s="1">
        <v>227</v>
      </c>
    </row>
    <row r="229" spans="1:2" x14ac:dyDescent="0.2">
      <c r="A229" s="1">
        <v>26</v>
      </c>
      <c r="B229" s="1">
        <v>228</v>
      </c>
    </row>
    <row r="230" spans="1:2" x14ac:dyDescent="0.2">
      <c r="A230" s="1">
        <v>26</v>
      </c>
      <c r="B230" s="1">
        <v>229</v>
      </c>
    </row>
    <row r="231" spans="1:2" x14ac:dyDescent="0.2">
      <c r="A231" s="1">
        <v>26</v>
      </c>
      <c r="B231" s="1">
        <v>230</v>
      </c>
    </row>
    <row r="232" spans="1:2" x14ac:dyDescent="0.2">
      <c r="A232" s="1">
        <v>26</v>
      </c>
      <c r="B232" s="1">
        <v>231</v>
      </c>
    </row>
    <row r="233" spans="1:2" x14ac:dyDescent="0.2">
      <c r="A233" s="1">
        <v>26</v>
      </c>
      <c r="B233" s="1">
        <v>232</v>
      </c>
    </row>
    <row r="234" spans="1:2" x14ac:dyDescent="0.2">
      <c r="A234" s="1">
        <v>26</v>
      </c>
      <c r="B234" s="1">
        <v>233</v>
      </c>
    </row>
    <row r="235" spans="1:2" x14ac:dyDescent="0.2">
      <c r="A235" s="1">
        <v>26</v>
      </c>
      <c r="B235" s="1">
        <v>234</v>
      </c>
    </row>
    <row r="236" spans="1:2" x14ac:dyDescent="0.2">
      <c r="A236" s="1">
        <v>27</v>
      </c>
      <c r="B236" s="1">
        <v>235</v>
      </c>
    </row>
    <row r="237" spans="1:2" x14ac:dyDescent="0.2">
      <c r="A237" s="1">
        <v>27</v>
      </c>
      <c r="B237" s="1">
        <v>236</v>
      </c>
    </row>
    <row r="238" spans="1:2" x14ac:dyDescent="0.2">
      <c r="A238" s="1">
        <v>27</v>
      </c>
      <c r="B238" s="1">
        <v>237</v>
      </c>
    </row>
    <row r="239" spans="1:2" x14ac:dyDescent="0.2">
      <c r="A239" s="1">
        <v>27</v>
      </c>
      <c r="B239" s="1">
        <v>238</v>
      </c>
    </row>
    <row r="240" spans="1:2" x14ac:dyDescent="0.2">
      <c r="A240" s="1">
        <v>27</v>
      </c>
      <c r="B240" s="1">
        <v>239</v>
      </c>
    </row>
    <row r="241" spans="1:2" x14ac:dyDescent="0.2">
      <c r="A241" s="1">
        <v>27</v>
      </c>
      <c r="B241" s="1">
        <v>240</v>
      </c>
    </row>
    <row r="242" spans="1:2" x14ac:dyDescent="0.2">
      <c r="A242" s="1">
        <v>27</v>
      </c>
      <c r="B242" s="1">
        <v>241</v>
      </c>
    </row>
    <row r="243" spans="1:2" x14ac:dyDescent="0.2">
      <c r="A243" s="1">
        <v>27</v>
      </c>
      <c r="B243" s="1">
        <v>242</v>
      </c>
    </row>
    <row r="244" spans="1:2" x14ac:dyDescent="0.2">
      <c r="A244" s="1">
        <v>27</v>
      </c>
      <c r="B244" s="1">
        <v>243</v>
      </c>
    </row>
    <row r="245" spans="1:2" x14ac:dyDescent="0.2">
      <c r="A245" s="1">
        <v>28</v>
      </c>
      <c r="B245" s="1">
        <v>244</v>
      </c>
    </row>
    <row r="246" spans="1:2" x14ac:dyDescent="0.2">
      <c r="A246" s="1">
        <v>28</v>
      </c>
      <c r="B246" s="1">
        <v>245</v>
      </c>
    </row>
    <row r="247" spans="1:2" x14ac:dyDescent="0.2">
      <c r="A247" s="1">
        <v>28</v>
      </c>
      <c r="B247" s="1">
        <v>246</v>
      </c>
    </row>
    <row r="248" spans="1:2" x14ac:dyDescent="0.2">
      <c r="A248" s="1">
        <v>28</v>
      </c>
      <c r="B248" s="1">
        <v>247</v>
      </c>
    </row>
    <row r="249" spans="1:2" x14ac:dyDescent="0.2">
      <c r="A249" s="1">
        <v>28</v>
      </c>
      <c r="B249" s="1">
        <v>248</v>
      </c>
    </row>
    <row r="250" spans="1:2" x14ac:dyDescent="0.2">
      <c r="A250" s="1">
        <v>28</v>
      </c>
      <c r="B250" s="1">
        <v>249</v>
      </c>
    </row>
    <row r="251" spans="1:2" x14ac:dyDescent="0.2">
      <c r="A251" s="1">
        <v>28</v>
      </c>
      <c r="B251" s="1">
        <v>250</v>
      </c>
    </row>
    <row r="252" spans="1:2" x14ac:dyDescent="0.2">
      <c r="A252" s="1">
        <v>28</v>
      </c>
      <c r="B252" s="1">
        <v>251</v>
      </c>
    </row>
    <row r="253" spans="1:2" x14ac:dyDescent="0.2">
      <c r="A253" s="1">
        <v>28</v>
      </c>
      <c r="B253" s="1">
        <v>252</v>
      </c>
    </row>
    <row r="254" spans="1:2" x14ac:dyDescent="0.2">
      <c r="A254" s="1">
        <v>29</v>
      </c>
      <c r="B254" s="1">
        <v>253</v>
      </c>
    </row>
    <row r="255" spans="1:2" x14ac:dyDescent="0.2">
      <c r="A255" s="1">
        <v>29</v>
      </c>
      <c r="B255" s="1">
        <v>254</v>
      </c>
    </row>
    <row r="256" spans="1:2" x14ac:dyDescent="0.2">
      <c r="A256" s="1">
        <v>29</v>
      </c>
      <c r="B256" s="1">
        <v>255</v>
      </c>
    </row>
    <row r="257" spans="1:2" x14ac:dyDescent="0.2">
      <c r="A257" s="1">
        <v>29</v>
      </c>
      <c r="B257" s="1">
        <v>256</v>
      </c>
    </row>
    <row r="258" spans="1:2" x14ac:dyDescent="0.2">
      <c r="A258" s="1">
        <v>29</v>
      </c>
      <c r="B258" s="1">
        <v>257</v>
      </c>
    </row>
    <row r="259" spans="1:2" x14ac:dyDescent="0.2">
      <c r="A259" s="1">
        <v>29</v>
      </c>
      <c r="B259" s="1">
        <v>258</v>
      </c>
    </row>
    <row r="260" spans="1:2" x14ac:dyDescent="0.2">
      <c r="A260" s="1">
        <v>29</v>
      </c>
      <c r="B260" s="1">
        <v>259</v>
      </c>
    </row>
    <row r="261" spans="1:2" x14ac:dyDescent="0.2">
      <c r="A261" s="1">
        <v>29</v>
      </c>
      <c r="B261" s="1">
        <v>260</v>
      </c>
    </row>
    <row r="262" spans="1:2" x14ac:dyDescent="0.2">
      <c r="A262" s="1">
        <v>29</v>
      </c>
      <c r="B262" s="1">
        <v>261</v>
      </c>
    </row>
    <row r="263" spans="1:2" x14ac:dyDescent="0.2">
      <c r="A263" s="1">
        <v>30</v>
      </c>
      <c r="B263" s="1">
        <v>262</v>
      </c>
    </row>
    <row r="264" spans="1:2" x14ac:dyDescent="0.2">
      <c r="A264" s="1">
        <v>30</v>
      </c>
      <c r="B264" s="1">
        <v>263</v>
      </c>
    </row>
    <row r="265" spans="1:2" x14ac:dyDescent="0.2">
      <c r="A265" s="1">
        <v>30</v>
      </c>
      <c r="B265" s="1">
        <v>264</v>
      </c>
    </row>
    <row r="266" spans="1:2" x14ac:dyDescent="0.2">
      <c r="A266" s="1">
        <v>30</v>
      </c>
      <c r="B266" s="1">
        <v>265</v>
      </c>
    </row>
    <row r="267" spans="1:2" x14ac:dyDescent="0.2">
      <c r="A267" s="1">
        <v>30</v>
      </c>
      <c r="B267" s="1">
        <v>266</v>
      </c>
    </row>
    <row r="268" spans="1:2" x14ac:dyDescent="0.2">
      <c r="A268" s="1">
        <v>30</v>
      </c>
      <c r="B268" s="1">
        <v>267</v>
      </c>
    </row>
    <row r="269" spans="1:2" x14ac:dyDescent="0.2">
      <c r="A269" s="1">
        <v>30</v>
      </c>
      <c r="B269" s="1">
        <v>268</v>
      </c>
    </row>
    <row r="270" spans="1:2" x14ac:dyDescent="0.2">
      <c r="A270" s="1">
        <v>30</v>
      </c>
      <c r="B270" s="1">
        <v>269</v>
      </c>
    </row>
    <row r="271" spans="1:2" x14ac:dyDescent="0.2">
      <c r="A271" s="1">
        <v>30</v>
      </c>
      <c r="B271" s="1">
        <v>270</v>
      </c>
    </row>
    <row r="272" spans="1:2" x14ac:dyDescent="0.2">
      <c r="A272" s="1">
        <v>31</v>
      </c>
      <c r="B272" s="1">
        <v>271</v>
      </c>
    </row>
    <row r="273" spans="1:2" x14ac:dyDescent="0.2">
      <c r="A273" s="1">
        <v>31</v>
      </c>
      <c r="B273" s="1">
        <v>272</v>
      </c>
    </row>
    <row r="274" spans="1:2" x14ac:dyDescent="0.2">
      <c r="A274" s="1">
        <v>31</v>
      </c>
      <c r="B274" s="1">
        <v>273</v>
      </c>
    </row>
    <row r="275" spans="1:2" x14ac:dyDescent="0.2">
      <c r="A275" s="1">
        <v>31</v>
      </c>
      <c r="B275" s="1">
        <v>274</v>
      </c>
    </row>
    <row r="276" spans="1:2" x14ac:dyDescent="0.2">
      <c r="A276" s="1">
        <v>31</v>
      </c>
      <c r="B276" s="1">
        <v>275</v>
      </c>
    </row>
    <row r="277" spans="1:2" x14ac:dyDescent="0.2">
      <c r="A277" s="1">
        <v>31</v>
      </c>
      <c r="B277" s="1">
        <v>276</v>
      </c>
    </row>
    <row r="278" spans="1:2" x14ac:dyDescent="0.2">
      <c r="A278" s="1">
        <v>31</v>
      </c>
      <c r="B278" s="1">
        <v>277</v>
      </c>
    </row>
    <row r="279" spans="1:2" x14ac:dyDescent="0.2">
      <c r="A279" s="1">
        <v>31</v>
      </c>
      <c r="B279" s="1">
        <v>278</v>
      </c>
    </row>
    <row r="280" spans="1:2" x14ac:dyDescent="0.2">
      <c r="A280" s="1">
        <v>31</v>
      </c>
      <c r="B280" s="1">
        <v>279</v>
      </c>
    </row>
    <row r="281" spans="1:2" x14ac:dyDescent="0.2">
      <c r="A281" s="1">
        <v>32</v>
      </c>
      <c r="B281" s="1">
        <v>280</v>
      </c>
    </row>
    <row r="282" spans="1:2" x14ac:dyDescent="0.2">
      <c r="A282" s="1">
        <v>32</v>
      </c>
      <c r="B282" s="1">
        <v>281</v>
      </c>
    </row>
    <row r="283" spans="1:2" x14ac:dyDescent="0.2">
      <c r="A283" s="1">
        <v>32</v>
      </c>
      <c r="B283" s="1">
        <v>282</v>
      </c>
    </row>
    <row r="284" spans="1:2" x14ac:dyDescent="0.2">
      <c r="A284" s="1">
        <v>32</v>
      </c>
      <c r="B284" s="1">
        <v>283</v>
      </c>
    </row>
    <row r="285" spans="1:2" x14ac:dyDescent="0.2">
      <c r="A285" s="1">
        <v>32</v>
      </c>
      <c r="B285" s="1">
        <v>284</v>
      </c>
    </row>
    <row r="286" spans="1:2" x14ac:dyDescent="0.2">
      <c r="A286" s="1">
        <v>32</v>
      </c>
      <c r="B286" s="1">
        <v>285</v>
      </c>
    </row>
    <row r="287" spans="1:2" x14ac:dyDescent="0.2">
      <c r="A287" s="1">
        <v>32</v>
      </c>
      <c r="B287" s="1">
        <v>286</v>
      </c>
    </row>
    <row r="288" spans="1:2" x14ac:dyDescent="0.2">
      <c r="A288" s="1">
        <v>32</v>
      </c>
      <c r="B288" s="1">
        <v>287</v>
      </c>
    </row>
    <row r="289" spans="1:2" x14ac:dyDescent="0.2">
      <c r="A289" s="1">
        <v>32</v>
      </c>
      <c r="B289" s="1">
        <v>288</v>
      </c>
    </row>
    <row r="290" spans="1:2" x14ac:dyDescent="0.2">
      <c r="A290" s="1">
        <v>33</v>
      </c>
      <c r="B290" s="1">
        <v>289</v>
      </c>
    </row>
    <row r="291" spans="1:2" x14ac:dyDescent="0.2">
      <c r="A291" s="1">
        <v>33</v>
      </c>
      <c r="B291" s="1">
        <v>290</v>
      </c>
    </row>
    <row r="292" spans="1:2" x14ac:dyDescent="0.2">
      <c r="A292" s="1">
        <v>33</v>
      </c>
      <c r="B292" s="1">
        <v>291</v>
      </c>
    </row>
    <row r="293" spans="1:2" x14ac:dyDescent="0.2">
      <c r="A293" s="1">
        <v>33</v>
      </c>
      <c r="B293" s="1">
        <v>292</v>
      </c>
    </row>
    <row r="294" spans="1:2" x14ac:dyDescent="0.2">
      <c r="A294" s="1">
        <v>33</v>
      </c>
      <c r="B294" s="1">
        <v>293</v>
      </c>
    </row>
    <row r="295" spans="1:2" x14ac:dyDescent="0.2">
      <c r="A295" s="1">
        <v>33</v>
      </c>
      <c r="B295" s="1">
        <v>294</v>
      </c>
    </row>
    <row r="296" spans="1:2" x14ac:dyDescent="0.2">
      <c r="A296" s="1">
        <v>33</v>
      </c>
      <c r="B296" s="1">
        <v>295</v>
      </c>
    </row>
    <row r="297" spans="1:2" x14ac:dyDescent="0.2">
      <c r="A297" s="1">
        <v>33</v>
      </c>
      <c r="B297" s="1">
        <v>296</v>
      </c>
    </row>
    <row r="298" spans="1:2" x14ac:dyDescent="0.2">
      <c r="A298" s="1">
        <v>33</v>
      </c>
      <c r="B298" s="1">
        <v>297</v>
      </c>
    </row>
    <row r="299" spans="1:2" x14ac:dyDescent="0.2">
      <c r="A299" s="1">
        <v>34</v>
      </c>
      <c r="B299" s="1">
        <v>298</v>
      </c>
    </row>
    <row r="300" spans="1:2" x14ac:dyDescent="0.2">
      <c r="A300" s="1">
        <v>34</v>
      </c>
      <c r="B300" s="1">
        <v>299</v>
      </c>
    </row>
    <row r="301" spans="1:2" x14ac:dyDescent="0.2">
      <c r="A301" s="1">
        <v>34</v>
      </c>
      <c r="B301" s="1">
        <v>300</v>
      </c>
    </row>
    <row r="302" spans="1:2" x14ac:dyDescent="0.2">
      <c r="A302" s="1">
        <v>34</v>
      </c>
      <c r="B302" s="1">
        <v>301</v>
      </c>
    </row>
    <row r="303" spans="1:2" x14ac:dyDescent="0.2">
      <c r="A303" s="1">
        <v>34</v>
      </c>
      <c r="B303" s="1">
        <v>302</v>
      </c>
    </row>
    <row r="304" spans="1:2" x14ac:dyDescent="0.2">
      <c r="A304" s="1">
        <v>34</v>
      </c>
      <c r="B304" s="1">
        <v>303</v>
      </c>
    </row>
    <row r="305" spans="1:2" x14ac:dyDescent="0.2">
      <c r="A305" s="1">
        <v>34</v>
      </c>
      <c r="B305" s="1">
        <v>304</v>
      </c>
    </row>
    <row r="306" spans="1:2" x14ac:dyDescent="0.2">
      <c r="A306" s="1">
        <v>34</v>
      </c>
      <c r="B306" s="1">
        <v>305</v>
      </c>
    </row>
    <row r="307" spans="1:2" x14ac:dyDescent="0.2">
      <c r="A307" s="1">
        <v>34</v>
      </c>
      <c r="B307" s="1">
        <v>306</v>
      </c>
    </row>
    <row r="308" spans="1:2" x14ac:dyDescent="0.2">
      <c r="A308" s="1">
        <v>35</v>
      </c>
      <c r="B308" s="1">
        <v>307</v>
      </c>
    </row>
    <row r="309" spans="1:2" x14ac:dyDescent="0.2">
      <c r="A309" s="1">
        <v>35</v>
      </c>
      <c r="B309" s="1">
        <v>308</v>
      </c>
    </row>
    <row r="310" spans="1:2" x14ac:dyDescent="0.2">
      <c r="A310" s="1">
        <v>35</v>
      </c>
      <c r="B310" s="1">
        <v>309</v>
      </c>
    </row>
    <row r="311" spans="1:2" x14ac:dyDescent="0.2">
      <c r="A311" s="1">
        <v>35</v>
      </c>
      <c r="B311" s="1">
        <v>310</v>
      </c>
    </row>
    <row r="312" spans="1:2" x14ac:dyDescent="0.2">
      <c r="A312" s="1">
        <v>35</v>
      </c>
      <c r="B312" s="1">
        <v>311</v>
      </c>
    </row>
    <row r="313" spans="1:2" x14ac:dyDescent="0.2">
      <c r="A313" s="1">
        <v>35</v>
      </c>
      <c r="B313" s="1">
        <v>312</v>
      </c>
    </row>
    <row r="314" spans="1:2" x14ac:dyDescent="0.2">
      <c r="A314" s="1">
        <v>35</v>
      </c>
      <c r="B314" s="1">
        <v>313</v>
      </c>
    </row>
    <row r="315" spans="1:2" x14ac:dyDescent="0.2">
      <c r="A315" s="1">
        <v>35</v>
      </c>
      <c r="B315" s="1">
        <v>314</v>
      </c>
    </row>
    <row r="316" spans="1:2" x14ac:dyDescent="0.2">
      <c r="A316" s="1">
        <v>35</v>
      </c>
      <c r="B316" s="1">
        <v>315</v>
      </c>
    </row>
    <row r="317" spans="1:2" x14ac:dyDescent="0.2">
      <c r="A317" s="1">
        <v>36</v>
      </c>
      <c r="B317" s="1">
        <v>316</v>
      </c>
    </row>
    <row r="318" spans="1:2" x14ac:dyDescent="0.2">
      <c r="A318" s="1">
        <v>36</v>
      </c>
      <c r="B318" s="1">
        <v>317</v>
      </c>
    </row>
    <row r="319" spans="1:2" x14ac:dyDescent="0.2">
      <c r="A319" s="1">
        <v>36</v>
      </c>
      <c r="B319" s="1">
        <v>318</v>
      </c>
    </row>
    <row r="320" spans="1:2" x14ac:dyDescent="0.2">
      <c r="A320" s="1">
        <v>36</v>
      </c>
      <c r="B320" s="1">
        <v>319</v>
      </c>
    </row>
    <row r="321" spans="1:2" x14ac:dyDescent="0.2">
      <c r="A321" s="1">
        <v>36</v>
      </c>
      <c r="B321" s="1">
        <v>320</v>
      </c>
    </row>
    <row r="322" spans="1:2" x14ac:dyDescent="0.2">
      <c r="A322" s="1">
        <v>36</v>
      </c>
      <c r="B322" s="1">
        <v>321</v>
      </c>
    </row>
    <row r="323" spans="1:2" x14ac:dyDescent="0.2">
      <c r="A323" s="1">
        <v>36</v>
      </c>
      <c r="B323" s="1">
        <v>322</v>
      </c>
    </row>
    <row r="324" spans="1:2" x14ac:dyDescent="0.2">
      <c r="A324" s="1">
        <v>36</v>
      </c>
      <c r="B324" s="1">
        <v>323</v>
      </c>
    </row>
    <row r="325" spans="1:2" x14ac:dyDescent="0.2">
      <c r="A325" s="1">
        <v>36</v>
      </c>
      <c r="B325" s="1">
        <v>324</v>
      </c>
    </row>
    <row r="326" spans="1:2" x14ac:dyDescent="0.2">
      <c r="A326" s="1">
        <v>37</v>
      </c>
      <c r="B326" s="1">
        <v>325</v>
      </c>
    </row>
    <row r="327" spans="1:2" x14ac:dyDescent="0.2">
      <c r="A327" s="1">
        <v>37</v>
      </c>
      <c r="B327" s="1">
        <v>326</v>
      </c>
    </row>
    <row r="328" spans="1:2" x14ac:dyDescent="0.2">
      <c r="A328" s="1">
        <v>37</v>
      </c>
      <c r="B328" s="1">
        <v>327</v>
      </c>
    </row>
    <row r="329" spans="1:2" x14ac:dyDescent="0.2">
      <c r="A329" s="1">
        <v>37</v>
      </c>
      <c r="B329" s="1">
        <v>328</v>
      </c>
    </row>
    <row r="330" spans="1:2" x14ac:dyDescent="0.2">
      <c r="A330" s="1">
        <v>37</v>
      </c>
      <c r="B330" s="1">
        <v>329</v>
      </c>
    </row>
    <row r="331" spans="1:2" x14ac:dyDescent="0.2">
      <c r="A331" s="1">
        <v>37</v>
      </c>
      <c r="B331" s="1">
        <v>330</v>
      </c>
    </row>
    <row r="332" spans="1:2" x14ac:dyDescent="0.2">
      <c r="A332" s="1">
        <v>37</v>
      </c>
      <c r="B332" s="1">
        <v>331</v>
      </c>
    </row>
    <row r="333" spans="1:2" x14ac:dyDescent="0.2">
      <c r="A333" s="1">
        <v>37</v>
      </c>
      <c r="B333" s="1">
        <v>332</v>
      </c>
    </row>
    <row r="334" spans="1:2" x14ac:dyDescent="0.2">
      <c r="A334" s="1">
        <v>37</v>
      </c>
      <c r="B334" s="1">
        <v>333</v>
      </c>
    </row>
    <row r="335" spans="1:2" x14ac:dyDescent="0.2">
      <c r="A335" s="1">
        <v>38</v>
      </c>
      <c r="B335" s="1">
        <v>334</v>
      </c>
    </row>
    <row r="336" spans="1:2" x14ac:dyDescent="0.2">
      <c r="A336" s="1">
        <v>38</v>
      </c>
      <c r="B336" s="1">
        <v>335</v>
      </c>
    </row>
    <row r="337" spans="1:2" x14ac:dyDescent="0.2">
      <c r="A337" s="1">
        <v>38</v>
      </c>
      <c r="B337" s="1">
        <v>336</v>
      </c>
    </row>
    <row r="338" spans="1:2" x14ac:dyDescent="0.2">
      <c r="A338" s="1">
        <v>38</v>
      </c>
      <c r="B338" s="1">
        <v>337</v>
      </c>
    </row>
    <row r="339" spans="1:2" x14ac:dyDescent="0.2">
      <c r="A339" s="1">
        <v>38</v>
      </c>
      <c r="B339" s="1">
        <v>338</v>
      </c>
    </row>
    <row r="340" spans="1:2" x14ac:dyDescent="0.2">
      <c r="A340" s="1">
        <v>38</v>
      </c>
      <c r="B340" s="1">
        <v>339</v>
      </c>
    </row>
    <row r="341" spans="1:2" x14ac:dyDescent="0.2">
      <c r="A341" s="1">
        <v>38</v>
      </c>
      <c r="B341" s="1">
        <v>340</v>
      </c>
    </row>
    <row r="342" spans="1:2" x14ac:dyDescent="0.2">
      <c r="A342" s="1">
        <v>38</v>
      </c>
      <c r="B342" s="1">
        <v>341</v>
      </c>
    </row>
    <row r="343" spans="1:2" x14ac:dyDescent="0.2">
      <c r="A343" s="1">
        <v>38</v>
      </c>
      <c r="B343" s="1">
        <v>342</v>
      </c>
    </row>
    <row r="344" spans="1:2" x14ac:dyDescent="0.2">
      <c r="A344" s="1">
        <v>39</v>
      </c>
      <c r="B344" s="1">
        <v>343</v>
      </c>
    </row>
    <row r="345" spans="1:2" x14ac:dyDescent="0.2">
      <c r="A345" s="1">
        <v>39</v>
      </c>
      <c r="B345" s="1">
        <v>344</v>
      </c>
    </row>
    <row r="346" spans="1:2" x14ac:dyDescent="0.2">
      <c r="A346" s="1">
        <v>39</v>
      </c>
      <c r="B346" s="1">
        <v>345</v>
      </c>
    </row>
    <row r="347" spans="1:2" x14ac:dyDescent="0.2">
      <c r="A347" s="1">
        <v>39</v>
      </c>
      <c r="B347" s="1">
        <v>346</v>
      </c>
    </row>
    <row r="348" spans="1:2" x14ac:dyDescent="0.2">
      <c r="A348" s="1">
        <v>39</v>
      </c>
      <c r="B348" s="1">
        <v>347</v>
      </c>
    </row>
    <row r="349" spans="1:2" x14ac:dyDescent="0.2">
      <c r="A349" s="1">
        <v>39</v>
      </c>
      <c r="B349" s="1">
        <v>348</v>
      </c>
    </row>
    <row r="350" spans="1:2" x14ac:dyDescent="0.2">
      <c r="A350" s="1">
        <v>39</v>
      </c>
      <c r="B350" s="1">
        <v>349</v>
      </c>
    </row>
    <row r="351" spans="1:2" x14ac:dyDescent="0.2">
      <c r="A351" s="1">
        <v>39</v>
      </c>
      <c r="B351" s="1">
        <v>350</v>
      </c>
    </row>
    <row r="352" spans="1:2" x14ac:dyDescent="0.2">
      <c r="A352" s="1">
        <v>39</v>
      </c>
      <c r="B352" s="1">
        <v>351</v>
      </c>
    </row>
    <row r="353" spans="1:2" x14ac:dyDescent="0.2">
      <c r="A353" s="1">
        <v>40</v>
      </c>
      <c r="B353" s="1">
        <v>352</v>
      </c>
    </row>
    <row r="354" spans="1:2" x14ac:dyDescent="0.2">
      <c r="A354" s="1">
        <v>40</v>
      </c>
      <c r="B354" s="1">
        <v>353</v>
      </c>
    </row>
    <row r="355" spans="1:2" x14ac:dyDescent="0.2">
      <c r="A355" s="1">
        <v>40</v>
      </c>
      <c r="B355" s="1">
        <v>354</v>
      </c>
    </row>
    <row r="356" spans="1:2" x14ac:dyDescent="0.2">
      <c r="A356" s="1">
        <v>40</v>
      </c>
      <c r="B356" s="1">
        <v>355</v>
      </c>
    </row>
    <row r="357" spans="1:2" x14ac:dyDescent="0.2">
      <c r="A357" s="1">
        <v>40</v>
      </c>
      <c r="B357" s="1">
        <v>356</v>
      </c>
    </row>
    <row r="358" spans="1:2" x14ac:dyDescent="0.2">
      <c r="A358" s="1">
        <v>40</v>
      </c>
      <c r="B358" s="1">
        <v>357</v>
      </c>
    </row>
    <row r="359" spans="1:2" x14ac:dyDescent="0.2">
      <c r="A359" s="1">
        <v>40</v>
      </c>
      <c r="B359" s="1">
        <v>358</v>
      </c>
    </row>
    <row r="360" spans="1:2" x14ac:dyDescent="0.2">
      <c r="A360" s="1">
        <v>40</v>
      </c>
      <c r="B360" s="1">
        <v>359</v>
      </c>
    </row>
    <row r="361" spans="1:2" x14ac:dyDescent="0.2">
      <c r="A361" s="1">
        <v>40</v>
      </c>
      <c r="B361" s="1">
        <v>360</v>
      </c>
    </row>
    <row r="362" spans="1:2" x14ac:dyDescent="0.2">
      <c r="A362" s="1">
        <v>41</v>
      </c>
      <c r="B362" s="1">
        <v>361</v>
      </c>
    </row>
    <row r="363" spans="1:2" x14ac:dyDescent="0.2">
      <c r="A363" s="1">
        <v>41</v>
      </c>
      <c r="B363" s="1">
        <v>362</v>
      </c>
    </row>
    <row r="364" spans="1:2" x14ac:dyDescent="0.2">
      <c r="A364" s="1">
        <v>41</v>
      </c>
      <c r="B364" s="1">
        <v>363</v>
      </c>
    </row>
    <row r="365" spans="1:2" x14ac:dyDescent="0.2">
      <c r="A365" s="1">
        <v>41</v>
      </c>
      <c r="B365" s="1">
        <v>364</v>
      </c>
    </row>
    <row r="366" spans="1:2" x14ac:dyDescent="0.2">
      <c r="A366" s="1">
        <v>41</v>
      </c>
      <c r="B366" s="1">
        <v>365</v>
      </c>
    </row>
    <row r="367" spans="1:2" x14ac:dyDescent="0.2">
      <c r="A367" s="1">
        <v>41</v>
      </c>
      <c r="B367" s="1">
        <v>366</v>
      </c>
    </row>
    <row r="368" spans="1:2" x14ac:dyDescent="0.2">
      <c r="A368" s="1">
        <v>41</v>
      </c>
      <c r="B368" s="1">
        <v>367</v>
      </c>
    </row>
    <row r="369" spans="1:2" x14ac:dyDescent="0.2">
      <c r="A369" s="1">
        <v>41</v>
      </c>
      <c r="B369" s="1">
        <v>368</v>
      </c>
    </row>
    <row r="370" spans="1:2" x14ac:dyDescent="0.2">
      <c r="A370" s="1">
        <v>41</v>
      </c>
      <c r="B370" s="1">
        <v>369</v>
      </c>
    </row>
    <row r="371" spans="1:2" x14ac:dyDescent="0.2">
      <c r="A371" s="1">
        <v>42</v>
      </c>
      <c r="B371" s="1">
        <v>370</v>
      </c>
    </row>
    <row r="372" spans="1:2" x14ac:dyDescent="0.2">
      <c r="A372" s="1">
        <v>42</v>
      </c>
      <c r="B372" s="1">
        <v>371</v>
      </c>
    </row>
    <row r="373" spans="1:2" x14ac:dyDescent="0.2">
      <c r="A373" s="1">
        <v>42</v>
      </c>
      <c r="B373" s="1">
        <v>372</v>
      </c>
    </row>
    <row r="374" spans="1:2" x14ac:dyDescent="0.2">
      <c r="A374" s="1">
        <v>42</v>
      </c>
      <c r="B374" s="1">
        <v>373</v>
      </c>
    </row>
    <row r="375" spans="1:2" x14ac:dyDescent="0.2">
      <c r="A375" s="1">
        <v>42</v>
      </c>
      <c r="B375" s="1">
        <v>374</v>
      </c>
    </row>
    <row r="376" spans="1:2" x14ac:dyDescent="0.2">
      <c r="A376" s="1">
        <v>42</v>
      </c>
      <c r="B376" s="1">
        <v>375</v>
      </c>
    </row>
    <row r="377" spans="1:2" x14ac:dyDescent="0.2">
      <c r="A377" s="1">
        <v>42</v>
      </c>
      <c r="B377" s="1">
        <v>376</v>
      </c>
    </row>
    <row r="378" spans="1:2" x14ac:dyDescent="0.2">
      <c r="A378" s="1">
        <v>42</v>
      </c>
      <c r="B378" s="1">
        <v>377</v>
      </c>
    </row>
    <row r="379" spans="1:2" x14ac:dyDescent="0.2">
      <c r="A379" s="1">
        <v>42</v>
      </c>
      <c r="B379" s="1">
        <v>378</v>
      </c>
    </row>
    <row r="380" spans="1:2" x14ac:dyDescent="0.2">
      <c r="A380" s="1">
        <v>43</v>
      </c>
      <c r="B380" s="1">
        <v>379</v>
      </c>
    </row>
    <row r="381" spans="1:2" x14ac:dyDescent="0.2">
      <c r="A381" s="1">
        <v>43</v>
      </c>
      <c r="B381" s="1">
        <v>380</v>
      </c>
    </row>
    <row r="382" spans="1:2" x14ac:dyDescent="0.2">
      <c r="A382" s="1">
        <v>43</v>
      </c>
      <c r="B382" s="1">
        <v>381</v>
      </c>
    </row>
    <row r="383" spans="1:2" x14ac:dyDescent="0.2">
      <c r="A383" s="1">
        <v>43</v>
      </c>
      <c r="B383" s="1">
        <v>382</v>
      </c>
    </row>
    <row r="384" spans="1:2" x14ac:dyDescent="0.2">
      <c r="A384" s="1">
        <v>43</v>
      </c>
      <c r="B384" s="1">
        <v>383</v>
      </c>
    </row>
    <row r="385" spans="1:2" x14ac:dyDescent="0.2">
      <c r="A385" s="1">
        <v>43</v>
      </c>
      <c r="B385" s="1">
        <v>384</v>
      </c>
    </row>
    <row r="386" spans="1:2" x14ac:dyDescent="0.2">
      <c r="A386" s="1">
        <v>43</v>
      </c>
      <c r="B386" s="1">
        <v>385</v>
      </c>
    </row>
    <row r="387" spans="1:2" x14ac:dyDescent="0.2">
      <c r="A387" s="1">
        <v>43</v>
      </c>
      <c r="B387" s="1">
        <v>386</v>
      </c>
    </row>
    <row r="388" spans="1:2" x14ac:dyDescent="0.2">
      <c r="A388" s="1">
        <v>43</v>
      </c>
      <c r="B388" s="1">
        <v>387</v>
      </c>
    </row>
    <row r="389" spans="1:2" x14ac:dyDescent="0.2">
      <c r="A389" s="1">
        <v>44</v>
      </c>
      <c r="B389" s="1">
        <v>388</v>
      </c>
    </row>
    <row r="390" spans="1:2" x14ac:dyDescent="0.2">
      <c r="A390" s="1">
        <v>44</v>
      </c>
      <c r="B390" s="1">
        <v>389</v>
      </c>
    </row>
    <row r="391" spans="1:2" x14ac:dyDescent="0.2">
      <c r="A391" s="1">
        <v>44</v>
      </c>
      <c r="B391" s="1">
        <v>390</v>
      </c>
    </row>
    <row r="392" spans="1:2" x14ac:dyDescent="0.2">
      <c r="A392" s="1">
        <v>44</v>
      </c>
      <c r="B392" s="1">
        <v>391</v>
      </c>
    </row>
    <row r="393" spans="1:2" x14ac:dyDescent="0.2">
      <c r="A393" s="1">
        <v>44</v>
      </c>
      <c r="B393" s="1">
        <v>392</v>
      </c>
    </row>
    <row r="394" spans="1:2" x14ac:dyDescent="0.2">
      <c r="A394" s="1">
        <v>44</v>
      </c>
      <c r="B394" s="1">
        <v>393</v>
      </c>
    </row>
    <row r="395" spans="1:2" x14ac:dyDescent="0.2">
      <c r="A395" s="1">
        <v>44</v>
      </c>
      <c r="B395" s="1">
        <v>394</v>
      </c>
    </row>
    <row r="396" spans="1:2" x14ac:dyDescent="0.2">
      <c r="A396" s="1">
        <v>44</v>
      </c>
      <c r="B396" s="1">
        <v>395</v>
      </c>
    </row>
    <row r="397" spans="1:2" x14ac:dyDescent="0.2">
      <c r="A397" s="1">
        <v>44</v>
      </c>
      <c r="B397" s="1">
        <v>396</v>
      </c>
    </row>
    <row r="398" spans="1:2" x14ac:dyDescent="0.2">
      <c r="A398" s="1">
        <v>45</v>
      </c>
      <c r="B398" s="1">
        <v>397</v>
      </c>
    </row>
    <row r="399" spans="1:2" x14ac:dyDescent="0.2">
      <c r="A399" s="1">
        <v>45</v>
      </c>
      <c r="B399" s="1">
        <v>398</v>
      </c>
    </row>
    <row r="400" spans="1:2" x14ac:dyDescent="0.2">
      <c r="A400" s="1">
        <v>45</v>
      </c>
      <c r="B400" s="1">
        <v>399</v>
      </c>
    </row>
    <row r="401" spans="1:2" x14ac:dyDescent="0.2">
      <c r="A401" s="1">
        <v>45</v>
      </c>
      <c r="B401" s="1">
        <v>400</v>
      </c>
    </row>
    <row r="402" spans="1:2" x14ac:dyDescent="0.2">
      <c r="A402" s="1">
        <v>45</v>
      </c>
      <c r="B402" s="1">
        <v>401</v>
      </c>
    </row>
    <row r="403" spans="1:2" x14ac:dyDescent="0.2">
      <c r="A403" s="1">
        <v>45</v>
      </c>
      <c r="B403" s="1">
        <v>402</v>
      </c>
    </row>
    <row r="404" spans="1:2" x14ac:dyDescent="0.2">
      <c r="A404" s="1">
        <v>45</v>
      </c>
      <c r="B404" s="1">
        <v>403</v>
      </c>
    </row>
    <row r="405" spans="1:2" x14ac:dyDescent="0.2">
      <c r="A405" s="1">
        <v>45</v>
      </c>
      <c r="B405" s="1">
        <v>404</v>
      </c>
    </row>
    <row r="406" spans="1:2" x14ac:dyDescent="0.2">
      <c r="A406" s="1">
        <v>45</v>
      </c>
      <c r="B406" s="1">
        <v>405</v>
      </c>
    </row>
    <row r="407" spans="1:2" x14ac:dyDescent="0.2">
      <c r="A407" s="1">
        <v>46</v>
      </c>
      <c r="B407" s="1">
        <v>406</v>
      </c>
    </row>
    <row r="408" spans="1:2" x14ac:dyDescent="0.2">
      <c r="A408" s="1">
        <v>46</v>
      </c>
      <c r="B408" s="1">
        <v>407</v>
      </c>
    </row>
    <row r="409" spans="1:2" x14ac:dyDescent="0.2">
      <c r="A409" s="1">
        <v>46</v>
      </c>
      <c r="B409" s="1">
        <v>408</v>
      </c>
    </row>
    <row r="410" spans="1:2" x14ac:dyDescent="0.2">
      <c r="A410" s="1">
        <v>46</v>
      </c>
      <c r="B410" s="1">
        <v>409</v>
      </c>
    </row>
    <row r="411" spans="1:2" x14ac:dyDescent="0.2">
      <c r="A411" s="1">
        <v>46</v>
      </c>
      <c r="B411" s="1">
        <v>410</v>
      </c>
    </row>
    <row r="412" spans="1:2" x14ac:dyDescent="0.2">
      <c r="A412" s="1">
        <v>46</v>
      </c>
      <c r="B412" s="1">
        <v>411</v>
      </c>
    </row>
    <row r="413" spans="1:2" x14ac:dyDescent="0.2">
      <c r="A413" s="1">
        <v>46</v>
      </c>
      <c r="B413" s="1">
        <v>412</v>
      </c>
    </row>
    <row r="414" spans="1:2" x14ac:dyDescent="0.2">
      <c r="A414" s="1">
        <v>46</v>
      </c>
      <c r="B414" s="1">
        <v>413</v>
      </c>
    </row>
    <row r="415" spans="1:2" x14ac:dyDescent="0.2">
      <c r="A415" s="1">
        <v>46</v>
      </c>
      <c r="B415" s="1">
        <v>414</v>
      </c>
    </row>
    <row r="416" spans="1:2" x14ac:dyDescent="0.2">
      <c r="A416" s="1">
        <v>47</v>
      </c>
      <c r="B416" s="1">
        <v>415</v>
      </c>
    </row>
    <row r="417" spans="1:2" x14ac:dyDescent="0.2">
      <c r="A417" s="1">
        <v>47</v>
      </c>
      <c r="B417" s="1">
        <v>416</v>
      </c>
    </row>
    <row r="418" spans="1:2" x14ac:dyDescent="0.2">
      <c r="A418" s="1">
        <v>47</v>
      </c>
      <c r="B418" s="1">
        <v>417</v>
      </c>
    </row>
    <row r="419" spans="1:2" x14ac:dyDescent="0.2">
      <c r="A419" s="1">
        <v>47</v>
      </c>
      <c r="B419" s="1">
        <v>418</v>
      </c>
    </row>
    <row r="420" spans="1:2" x14ac:dyDescent="0.2">
      <c r="A420" s="1">
        <v>47</v>
      </c>
      <c r="B420" s="1">
        <v>419</v>
      </c>
    </row>
    <row r="421" spans="1:2" x14ac:dyDescent="0.2">
      <c r="A421" s="1">
        <v>47</v>
      </c>
      <c r="B421" s="1">
        <v>420</v>
      </c>
    </row>
    <row r="422" spans="1:2" x14ac:dyDescent="0.2">
      <c r="A422" s="1">
        <v>47</v>
      </c>
      <c r="B422" s="1">
        <v>421</v>
      </c>
    </row>
    <row r="423" spans="1:2" x14ac:dyDescent="0.2">
      <c r="A423" s="1">
        <v>47</v>
      </c>
      <c r="B423" s="1">
        <v>422</v>
      </c>
    </row>
    <row r="424" spans="1:2" x14ac:dyDescent="0.2">
      <c r="A424" s="1">
        <v>47</v>
      </c>
      <c r="B424" s="1">
        <v>423</v>
      </c>
    </row>
    <row r="425" spans="1:2" x14ac:dyDescent="0.2">
      <c r="A425" s="1">
        <v>48</v>
      </c>
      <c r="B425" s="1">
        <v>424</v>
      </c>
    </row>
    <row r="426" spans="1:2" x14ac:dyDescent="0.2">
      <c r="A426" s="1">
        <v>48</v>
      </c>
      <c r="B426" s="1">
        <v>425</v>
      </c>
    </row>
    <row r="427" spans="1:2" x14ac:dyDescent="0.2">
      <c r="A427" s="1">
        <v>48</v>
      </c>
      <c r="B427" s="1">
        <v>426</v>
      </c>
    </row>
    <row r="428" spans="1:2" x14ac:dyDescent="0.2">
      <c r="A428" s="1">
        <v>48</v>
      </c>
      <c r="B428" s="1">
        <v>427</v>
      </c>
    </row>
    <row r="429" spans="1:2" x14ac:dyDescent="0.2">
      <c r="A429" s="1">
        <v>48</v>
      </c>
      <c r="B429" s="1">
        <v>428</v>
      </c>
    </row>
    <row r="430" spans="1:2" x14ac:dyDescent="0.2">
      <c r="A430" s="1">
        <v>48</v>
      </c>
      <c r="B430" s="1">
        <v>429</v>
      </c>
    </row>
    <row r="431" spans="1:2" x14ac:dyDescent="0.2">
      <c r="A431" s="1">
        <v>48</v>
      </c>
      <c r="B431" s="1">
        <v>430</v>
      </c>
    </row>
    <row r="432" spans="1:2" x14ac:dyDescent="0.2">
      <c r="A432" s="1">
        <v>48</v>
      </c>
      <c r="B432" s="1">
        <v>431</v>
      </c>
    </row>
    <row r="433" spans="1:2" x14ac:dyDescent="0.2">
      <c r="A433" s="1">
        <v>48</v>
      </c>
      <c r="B433" s="1">
        <v>432</v>
      </c>
    </row>
    <row r="434" spans="1:2" x14ac:dyDescent="0.2">
      <c r="A434" s="1">
        <v>49</v>
      </c>
      <c r="B434" s="1">
        <v>433</v>
      </c>
    </row>
    <row r="435" spans="1:2" x14ac:dyDescent="0.2">
      <c r="A435" s="1">
        <v>49</v>
      </c>
      <c r="B435" s="1">
        <v>434</v>
      </c>
    </row>
    <row r="436" spans="1:2" x14ac:dyDescent="0.2">
      <c r="A436" s="1">
        <v>49</v>
      </c>
      <c r="B436" s="1">
        <v>435</v>
      </c>
    </row>
    <row r="437" spans="1:2" x14ac:dyDescent="0.2">
      <c r="A437" s="1">
        <v>49</v>
      </c>
      <c r="B437" s="1">
        <v>436</v>
      </c>
    </row>
    <row r="438" spans="1:2" x14ac:dyDescent="0.2">
      <c r="A438" s="1">
        <v>49</v>
      </c>
      <c r="B438" s="1">
        <v>437</v>
      </c>
    </row>
    <row r="439" spans="1:2" x14ac:dyDescent="0.2">
      <c r="A439" s="1">
        <v>49</v>
      </c>
      <c r="B439" s="1">
        <v>438</v>
      </c>
    </row>
    <row r="440" spans="1:2" x14ac:dyDescent="0.2">
      <c r="A440" s="1">
        <v>49</v>
      </c>
      <c r="B440" s="1">
        <v>439</v>
      </c>
    </row>
    <row r="441" spans="1:2" x14ac:dyDescent="0.2">
      <c r="A441" s="1">
        <v>49</v>
      </c>
      <c r="B441" s="1">
        <v>440</v>
      </c>
    </row>
    <row r="442" spans="1:2" x14ac:dyDescent="0.2">
      <c r="A442" s="1">
        <v>49</v>
      </c>
      <c r="B442" s="1">
        <v>441</v>
      </c>
    </row>
    <row r="443" spans="1:2" x14ac:dyDescent="0.2">
      <c r="A443" s="1">
        <v>50</v>
      </c>
      <c r="B443" s="1">
        <v>442</v>
      </c>
    </row>
    <row r="444" spans="1:2" x14ac:dyDescent="0.2">
      <c r="A444" s="1">
        <v>50</v>
      </c>
      <c r="B444" s="1">
        <v>443</v>
      </c>
    </row>
    <row r="445" spans="1:2" x14ac:dyDescent="0.2">
      <c r="A445" s="1">
        <v>50</v>
      </c>
      <c r="B445" s="1">
        <v>444</v>
      </c>
    </row>
    <row r="446" spans="1:2" x14ac:dyDescent="0.2">
      <c r="A446" s="1">
        <v>50</v>
      </c>
      <c r="B446" s="1">
        <v>445</v>
      </c>
    </row>
    <row r="447" spans="1:2" x14ac:dyDescent="0.2">
      <c r="A447" s="1">
        <v>50</v>
      </c>
      <c r="B447" s="1">
        <v>446</v>
      </c>
    </row>
    <row r="448" spans="1:2" x14ac:dyDescent="0.2">
      <c r="A448" s="1">
        <v>50</v>
      </c>
      <c r="B448" s="1">
        <v>447</v>
      </c>
    </row>
    <row r="449" spans="1:2" x14ac:dyDescent="0.2">
      <c r="A449" s="1">
        <v>50</v>
      </c>
      <c r="B449" s="1">
        <v>448</v>
      </c>
    </row>
    <row r="450" spans="1:2" x14ac:dyDescent="0.2">
      <c r="A450" s="1">
        <v>50</v>
      </c>
      <c r="B450" s="1">
        <v>449</v>
      </c>
    </row>
    <row r="451" spans="1:2" x14ac:dyDescent="0.2">
      <c r="A451" s="1">
        <v>50</v>
      </c>
      <c r="B451" s="1">
        <v>450</v>
      </c>
    </row>
    <row r="452" spans="1:2" x14ac:dyDescent="0.2">
      <c r="A452" s="1">
        <v>51</v>
      </c>
      <c r="B452" s="1">
        <v>451</v>
      </c>
    </row>
    <row r="453" spans="1:2" x14ac:dyDescent="0.2">
      <c r="A453" s="1">
        <v>51</v>
      </c>
      <c r="B453" s="1">
        <v>452</v>
      </c>
    </row>
    <row r="454" spans="1:2" x14ac:dyDescent="0.2">
      <c r="A454" s="1">
        <v>51</v>
      </c>
      <c r="B454" s="1">
        <v>453</v>
      </c>
    </row>
    <row r="455" spans="1:2" x14ac:dyDescent="0.2">
      <c r="A455" s="1">
        <v>51</v>
      </c>
      <c r="B455" s="1">
        <v>454</v>
      </c>
    </row>
    <row r="456" spans="1:2" x14ac:dyDescent="0.2">
      <c r="A456" s="1">
        <v>51</v>
      </c>
      <c r="B456" s="1">
        <v>455</v>
      </c>
    </row>
    <row r="457" spans="1:2" x14ac:dyDescent="0.2">
      <c r="A457" s="1">
        <v>51</v>
      </c>
      <c r="B457" s="1">
        <v>456</v>
      </c>
    </row>
    <row r="458" spans="1:2" x14ac:dyDescent="0.2">
      <c r="A458" s="1">
        <v>51</v>
      </c>
      <c r="B458" s="1">
        <v>457</v>
      </c>
    </row>
    <row r="459" spans="1:2" x14ac:dyDescent="0.2">
      <c r="A459" s="1">
        <v>51</v>
      </c>
      <c r="B459" s="1">
        <v>458</v>
      </c>
    </row>
    <row r="460" spans="1:2" x14ac:dyDescent="0.2">
      <c r="A460" s="1">
        <v>51</v>
      </c>
      <c r="B460" s="1">
        <v>459</v>
      </c>
    </row>
    <row r="461" spans="1:2" x14ac:dyDescent="0.2">
      <c r="A461" s="1">
        <v>52</v>
      </c>
      <c r="B461" s="1">
        <v>460</v>
      </c>
    </row>
    <row r="462" spans="1:2" x14ac:dyDescent="0.2">
      <c r="A462" s="1">
        <v>52</v>
      </c>
      <c r="B462" s="1">
        <v>461</v>
      </c>
    </row>
    <row r="463" spans="1:2" x14ac:dyDescent="0.2">
      <c r="A463" s="1">
        <v>52</v>
      </c>
      <c r="B463" s="1">
        <v>462</v>
      </c>
    </row>
    <row r="464" spans="1:2" x14ac:dyDescent="0.2">
      <c r="A464" s="1">
        <v>52</v>
      </c>
      <c r="B464" s="1">
        <v>463</v>
      </c>
    </row>
    <row r="465" spans="1:2" x14ac:dyDescent="0.2">
      <c r="A465" s="1">
        <v>52</v>
      </c>
      <c r="B465" s="1">
        <v>464</v>
      </c>
    </row>
    <row r="466" spans="1:2" x14ac:dyDescent="0.2">
      <c r="A466" s="1">
        <v>52</v>
      </c>
      <c r="B466" s="1">
        <v>465</v>
      </c>
    </row>
    <row r="467" spans="1:2" x14ac:dyDescent="0.2">
      <c r="A467" s="1">
        <v>52</v>
      </c>
      <c r="B467" s="1">
        <v>466</v>
      </c>
    </row>
    <row r="468" spans="1:2" x14ac:dyDescent="0.2">
      <c r="A468" s="1">
        <v>52</v>
      </c>
      <c r="B468" s="1">
        <v>467</v>
      </c>
    </row>
    <row r="469" spans="1:2" x14ac:dyDescent="0.2">
      <c r="A469" s="1">
        <v>52</v>
      </c>
      <c r="B469" s="1">
        <v>468</v>
      </c>
    </row>
    <row r="470" spans="1:2" x14ac:dyDescent="0.2">
      <c r="A470" s="1">
        <v>53</v>
      </c>
      <c r="B470" s="1">
        <v>469</v>
      </c>
    </row>
    <row r="471" spans="1:2" x14ac:dyDescent="0.2">
      <c r="A471" s="1">
        <v>53</v>
      </c>
      <c r="B471" s="1">
        <v>470</v>
      </c>
    </row>
    <row r="472" spans="1:2" x14ac:dyDescent="0.2">
      <c r="A472" s="1">
        <v>53</v>
      </c>
      <c r="B472" s="1">
        <v>471</v>
      </c>
    </row>
    <row r="473" spans="1:2" x14ac:dyDescent="0.2">
      <c r="A473" s="1">
        <v>53</v>
      </c>
      <c r="B473" s="1">
        <v>472</v>
      </c>
    </row>
    <row r="474" spans="1:2" x14ac:dyDescent="0.2">
      <c r="A474" s="1">
        <v>53</v>
      </c>
      <c r="B474" s="1">
        <v>473</v>
      </c>
    </row>
    <row r="475" spans="1:2" x14ac:dyDescent="0.2">
      <c r="A475" s="1">
        <v>53</v>
      </c>
      <c r="B475" s="1">
        <v>474</v>
      </c>
    </row>
    <row r="476" spans="1:2" x14ac:dyDescent="0.2">
      <c r="A476" s="1">
        <v>53</v>
      </c>
      <c r="B476" s="1">
        <v>475</v>
      </c>
    </row>
    <row r="477" spans="1:2" x14ac:dyDescent="0.2">
      <c r="A477" s="1">
        <v>53</v>
      </c>
      <c r="B477" s="1">
        <v>476</v>
      </c>
    </row>
    <row r="478" spans="1:2" x14ac:dyDescent="0.2">
      <c r="A478" s="1">
        <v>53</v>
      </c>
      <c r="B478" s="1">
        <v>477</v>
      </c>
    </row>
    <row r="479" spans="1:2" x14ac:dyDescent="0.2">
      <c r="A479" s="1">
        <v>54</v>
      </c>
      <c r="B479" s="1">
        <v>478</v>
      </c>
    </row>
    <row r="480" spans="1:2" x14ac:dyDescent="0.2">
      <c r="A480" s="1">
        <v>54</v>
      </c>
      <c r="B480" s="1">
        <v>479</v>
      </c>
    </row>
    <row r="481" spans="1:2" x14ac:dyDescent="0.2">
      <c r="A481" s="1">
        <v>54</v>
      </c>
      <c r="B481" s="1">
        <v>480</v>
      </c>
    </row>
    <row r="482" spans="1:2" x14ac:dyDescent="0.2">
      <c r="A482" s="1">
        <v>54</v>
      </c>
      <c r="B482" s="1">
        <v>481</v>
      </c>
    </row>
    <row r="483" spans="1:2" x14ac:dyDescent="0.2">
      <c r="A483" s="1">
        <v>54</v>
      </c>
      <c r="B483" s="1">
        <v>482</v>
      </c>
    </row>
    <row r="484" spans="1:2" x14ac:dyDescent="0.2">
      <c r="A484" s="1">
        <v>54</v>
      </c>
      <c r="B484" s="1">
        <v>483</v>
      </c>
    </row>
    <row r="485" spans="1:2" x14ac:dyDescent="0.2">
      <c r="A485" s="1">
        <v>54</v>
      </c>
      <c r="B485" s="1">
        <v>484</v>
      </c>
    </row>
    <row r="486" spans="1:2" x14ac:dyDescent="0.2">
      <c r="A486" s="1">
        <v>54</v>
      </c>
      <c r="B486" s="1">
        <v>485</v>
      </c>
    </row>
    <row r="487" spans="1:2" x14ac:dyDescent="0.2">
      <c r="A487" s="1">
        <v>54</v>
      </c>
      <c r="B487" s="1">
        <v>486</v>
      </c>
    </row>
    <row r="488" spans="1:2" x14ac:dyDescent="0.2">
      <c r="A488" s="1">
        <v>55</v>
      </c>
      <c r="B488" s="1">
        <v>487</v>
      </c>
    </row>
    <row r="489" spans="1:2" x14ac:dyDescent="0.2">
      <c r="A489" s="1">
        <v>55</v>
      </c>
      <c r="B489" s="1">
        <v>488</v>
      </c>
    </row>
    <row r="490" spans="1:2" x14ac:dyDescent="0.2">
      <c r="A490" s="1">
        <v>55</v>
      </c>
      <c r="B490" s="1">
        <v>489</v>
      </c>
    </row>
    <row r="491" spans="1:2" x14ac:dyDescent="0.2">
      <c r="A491" s="1">
        <v>55</v>
      </c>
      <c r="B491" s="1">
        <v>490</v>
      </c>
    </row>
    <row r="492" spans="1:2" x14ac:dyDescent="0.2">
      <c r="A492" s="1">
        <v>55</v>
      </c>
      <c r="B492" s="1">
        <v>491</v>
      </c>
    </row>
    <row r="493" spans="1:2" x14ac:dyDescent="0.2">
      <c r="A493" s="1">
        <v>55</v>
      </c>
      <c r="B493" s="1">
        <v>492</v>
      </c>
    </row>
    <row r="494" spans="1:2" x14ac:dyDescent="0.2">
      <c r="A494" s="1">
        <v>55</v>
      </c>
      <c r="B494" s="1">
        <v>493</v>
      </c>
    </row>
    <row r="495" spans="1:2" x14ac:dyDescent="0.2">
      <c r="A495" s="1">
        <v>55</v>
      </c>
      <c r="B495" s="1">
        <v>494</v>
      </c>
    </row>
    <row r="496" spans="1:2" x14ac:dyDescent="0.2">
      <c r="A496" s="1">
        <v>55</v>
      </c>
      <c r="B496" s="1">
        <v>495</v>
      </c>
    </row>
    <row r="497" spans="1:2" x14ac:dyDescent="0.2">
      <c r="A497" s="1">
        <v>56</v>
      </c>
      <c r="B497" s="1">
        <v>496</v>
      </c>
    </row>
    <row r="498" spans="1:2" x14ac:dyDescent="0.2">
      <c r="A498" s="1">
        <v>56</v>
      </c>
      <c r="B498" s="1">
        <v>497</v>
      </c>
    </row>
    <row r="499" spans="1:2" x14ac:dyDescent="0.2">
      <c r="A499" s="1">
        <v>56</v>
      </c>
      <c r="B499" s="1">
        <v>498</v>
      </c>
    </row>
    <row r="500" spans="1:2" x14ac:dyDescent="0.2">
      <c r="A500" s="1">
        <v>56</v>
      </c>
      <c r="B500" s="1">
        <v>499</v>
      </c>
    </row>
    <row r="501" spans="1:2" x14ac:dyDescent="0.2">
      <c r="A501" s="1">
        <v>56</v>
      </c>
      <c r="B501" s="1">
        <v>500</v>
      </c>
    </row>
    <row r="502" spans="1:2" x14ac:dyDescent="0.2">
      <c r="A502" s="1">
        <v>56</v>
      </c>
      <c r="B502" s="1">
        <v>501</v>
      </c>
    </row>
    <row r="503" spans="1:2" x14ac:dyDescent="0.2">
      <c r="A503" s="1">
        <v>56</v>
      </c>
      <c r="B503" s="1">
        <v>502</v>
      </c>
    </row>
    <row r="504" spans="1:2" x14ac:dyDescent="0.2">
      <c r="A504" s="1">
        <v>56</v>
      </c>
      <c r="B504" s="1">
        <v>503</v>
      </c>
    </row>
    <row r="505" spans="1:2" x14ac:dyDescent="0.2">
      <c r="A505" s="1">
        <v>56</v>
      </c>
      <c r="B505" s="1">
        <v>504</v>
      </c>
    </row>
    <row r="506" spans="1:2" x14ac:dyDescent="0.2">
      <c r="A506" s="1">
        <v>57</v>
      </c>
      <c r="B506" s="1">
        <v>505</v>
      </c>
    </row>
    <row r="507" spans="1:2" x14ac:dyDescent="0.2">
      <c r="A507" s="1">
        <v>57</v>
      </c>
      <c r="B507" s="1">
        <v>506</v>
      </c>
    </row>
    <row r="508" spans="1:2" x14ac:dyDescent="0.2">
      <c r="A508" s="1">
        <v>57</v>
      </c>
      <c r="B508" s="1">
        <v>507</v>
      </c>
    </row>
    <row r="509" spans="1:2" x14ac:dyDescent="0.2">
      <c r="A509" s="1">
        <v>57</v>
      </c>
      <c r="B509" s="1">
        <v>508</v>
      </c>
    </row>
    <row r="510" spans="1:2" x14ac:dyDescent="0.2">
      <c r="A510" s="1">
        <v>57</v>
      </c>
      <c r="B510" s="1">
        <v>509</v>
      </c>
    </row>
    <row r="511" spans="1:2" x14ac:dyDescent="0.2">
      <c r="A511" s="1">
        <v>57</v>
      </c>
      <c r="B511" s="1">
        <v>510</v>
      </c>
    </row>
    <row r="512" spans="1:2" x14ac:dyDescent="0.2">
      <c r="A512" s="1">
        <v>57</v>
      </c>
      <c r="B512" s="1">
        <v>511</v>
      </c>
    </row>
    <row r="513" spans="1:2" x14ac:dyDescent="0.2">
      <c r="A513" s="1">
        <v>57</v>
      </c>
      <c r="B513" s="1">
        <v>512</v>
      </c>
    </row>
    <row r="514" spans="1:2" x14ac:dyDescent="0.2">
      <c r="A514" s="1">
        <v>57</v>
      </c>
      <c r="B514" s="1">
        <v>513</v>
      </c>
    </row>
    <row r="515" spans="1:2" x14ac:dyDescent="0.2">
      <c r="A515" s="1">
        <v>58</v>
      </c>
      <c r="B515" s="1">
        <v>514</v>
      </c>
    </row>
    <row r="516" spans="1:2" x14ac:dyDescent="0.2">
      <c r="A516" s="1">
        <v>58</v>
      </c>
      <c r="B516" s="1">
        <v>515</v>
      </c>
    </row>
    <row r="517" spans="1:2" x14ac:dyDescent="0.2">
      <c r="A517" s="1">
        <v>58</v>
      </c>
      <c r="B517" s="1">
        <v>516</v>
      </c>
    </row>
    <row r="518" spans="1:2" x14ac:dyDescent="0.2">
      <c r="A518" s="1">
        <v>58</v>
      </c>
      <c r="B518" s="1">
        <v>517</v>
      </c>
    </row>
    <row r="519" spans="1:2" x14ac:dyDescent="0.2">
      <c r="A519" s="1">
        <v>58</v>
      </c>
      <c r="B519" s="1">
        <v>518</v>
      </c>
    </row>
    <row r="520" spans="1:2" x14ac:dyDescent="0.2">
      <c r="A520" s="1">
        <v>58</v>
      </c>
      <c r="B520" s="1">
        <v>519</v>
      </c>
    </row>
    <row r="521" spans="1:2" x14ac:dyDescent="0.2">
      <c r="A521" s="1">
        <v>58</v>
      </c>
      <c r="B521" s="1">
        <v>520</v>
      </c>
    </row>
    <row r="522" spans="1:2" x14ac:dyDescent="0.2">
      <c r="A522" s="1">
        <v>58</v>
      </c>
      <c r="B522" s="1">
        <v>521</v>
      </c>
    </row>
    <row r="523" spans="1:2" x14ac:dyDescent="0.2">
      <c r="A523" s="1">
        <v>58</v>
      </c>
      <c r="B523" s="1">
        <v>522</v>
      </c>
    </row>
    <row r="524" spans="1:2" x14ac:dyDescent="0.2">
      <c r="A524" s="1">
        <v>59</v>
      </c>
      <c r="B524" s="1">
        <v>523</v>
      </c>
    </row>
    <row r="525" spans="1:2" x14ac:dyDescent="0.2">
      <c r="A525" s="1">
        <v>59</v>
      </c>
      <c r="B525" s="1">
        <v>524</v>
      </c>
    </row>
    <row r="526" spans="1:2" x14ac:dyDescent="0.2">
      <c r="A526" s="1">
        <v>59</v>
      </c>
      <c r="B526" s="1">
        <v>525</v>
      </c>
    </row>
    <row r="527" spans="1:2" x14ac:dyDescent="0.2">
      <c r="A527" s="1">
        <v>59</v>
      </c>
      <c r="B527" s="1">
        <v>526</v>
      </c>
    </row>
    <row r="528" spans="1:2" x14ac:dyDescent="0.2">
      <c r="A528" s="1">
        <v>59</v>
      </c>
      <c r="B528" s="1">
        <v>527</v>
      </c>
    </row>
    <row r="529" spans="1:2" x14ac:dyDescent="0.2">
      <c r="A529" s="1">
        <v>59</v>
      </c>
      <c r="B529" s="1">
        <v>528</v>
      </c>
    </row>
    <row r="530" spans="1:2" x14ac:dyDescent="0.2">
      <c r="A530" s="1">
        <v>59</v>
      </c>
      <c r="B530" s="1">
        <v>529</v>
      </c>
    </row>
    <row r="531" spans="1:2" x14ac:dyDescent="0.2">
      <c r="A531" s="1">
        <v>59</v>
      </c>
      <c r="B531" s="1">
        <v>530</v>
      </c>
    </row>
    <row r="532" spans="1:2" x14ac:dyDescent="0.2">
      <c r="A532" s="1">
        <v>59</v>
      </c>
      <c r="B532" s="1">
        <v>531</v>
      </c>
    </row>
    <row r="533" spans="1:2" x14ac:dyDescent="0.2">
      <c r="A533" s="1">
        <v>60</v>
      </c>
      <c r="B533" s="1">
        <v>532</v>
      </c>
    </row>
    <row r="534" spans="1:2" x14ac:dyDescent="0.2">
      <c r="A534" s="1">
        <v>60</v>
      </c>
      <c r="B534" s="1">
        <v>533</v>
      </c>
    </row>
    <row r="535" spans="1:2" x14ac:dyDescent="0.2">
      <c r="A535" s="1">
        <v>60</v>
      </c>
      <c r="B535" s="1">
        <v>534</v>
      </c>
    </row>
    <row r="536" spans="1:2" x14ac:dyDescent="0.2">
      <c r="A536" s="1">
        <v>60</v>
      </c>
      <c r="B536" s="1">
        <v>535</v>
      </c>
    </row>
    <row r="537" spans="1:2" x14ac:dyDescent="0.2">
      <c r="A537" s="1">
        <v>60</v>
      </c>
      <c r="B537" s="1">
        <v>536</v>
      </c>
    </row>
    <row r="538" spans="1:2" x14ac:dyDescent="0.2">
      <c r="A538" s="1">
        <v>60</v>
      </c>
      <c r="B538" s="1">
        <v>537</v>
      </c>
    </row>
    <row r="539" spans="1:2" x14ac:dyDescent="0.2">
      <c r="A539" s="1">
        <v>60</v>
      </c>
      <c r="B539" s="1">
        <v>538</v>
      </c>
    </row>
    <row r="540" spans="1:2" x14ac:dyDescent="0.2">
      <c r="A540" s="1">
        <v>60</v>
      </c>
      <c r="B540" s="1">
        <v>539</v>
      </c>
    </row>
    <row r="541" spans="1:2" x14ac:dyDescent="0.2">
      <c r="A541" s="1">
        <v>60</v>
      </c>
      <c r="B541" s="1">
        <v>540</v>
      </c>
    </row>
    <row r="542" spans="1:2" x14ac:dyDescent="0.2">
      <c r="A542" s="1">
        <v>61</v>
      </c>
      <c r="B542" s="1">
        <v>541</v>
      </c>
    </row>
    <row r="543" spans="1:2" x14ac:dyDescent="0.2">
      <c r="A543" s="1">
        <v>61</v>
      </c>
      <c r="B543" s="1">
        <v>542</v>
      </c>
    </row>
    <row r="544" spans="1:2" x14ac:dyDescent="0.2">
      <c r="A544" s="1">
        <v>61</v>
      </c>
      <c r="B544" s="1">
        <v>543</v>
      </c>
    </row>
    <row r="545" spans="1:2" x14ac:dyDescent="0.2">
      <c r="A545" s="1">
        <v>61</v>
      </c>
      <c r="B545" s="1">
        <v>544</v>
      </c>
    </row>
    <row r="546" spans="1:2" x14ac:dyDescent="0.2">
      <c r="A546" s="1">
        <v>61</v>
      </c>
      <c r="B546" s="1">
        <v>545</v>
      </c>
    </row>
    <row r="547" spans="1:2" x14ac:dyDescent="0.2">
      <c r="A547" s="1">
        <v>61</v>
      </c>
      <c r="B547" s="1">
        <v>546</v>
      </c>
    </row>
    <row r="548" spans="1:2" x14ac:dyDescent="0.2">
      <c r="A548" s="1">
        <v>61</v>
      </c>
      <c r="B548" s="1">
        <v>547</v>
      </c>
    </row>
    <row r="549" spans="1:2" x14ac:dyDescent="0.2">
      <c r="A549" s="1">
        <v>61</v>
      </c>
      <c r="B549" s="1">
        <v>548</v>
      </c>
    </row>
    <row r="550" spans="1:2" x14ac:dyDescent="0.2">
      <c r="A550" s="1">
        <v>61</v>
      </c>
      <c r="B550" s="1">
        <v>549</v>
      </c>
    </row>
    <row r="551" spans="1:2" x14ac:dyDescent="0.2">
      <c r="A551" s="1">
        <v>62</v>
      </c>
      <c r="B551" s="1">
        <v>550</v>
      </c>
    </row>
    <row r="552" spans="1:2" x14ac:dyDescent="0.2">
      <c r="A552" s="1">
        <v>62</v>
      </c>
      <c r="B552" s="1">
        <v>551</v>
      </c>
    </row>
    <row r="553" spans="1:2" x14ac:dyDescent="0.2">
      <c r="A553" s="1">
        <v>62</v>
      </c>
      <c r="B553" s="1">
        <v>552</v>
      </c>
    </row>
    <row r="554" spans="1:2" x14ac:dyDescent="0.2">
      <c r="A554" s="1">
        <v>62</v>
      </c>
      <c r="B554" s="1">
        <v>553</v>
      </c>
    </row>
    <row r="555" spans="1:2" x14ac:dyDescent="0.2">
      <c r="A555" s="1">
        <v>62</v>
      </c>
      <c r="B555" s="1">
        <v>554</v>
      </c>
    </row>
    <row r="556" spans="1:2" x14ac:dyDescent="0.2">
      <c r="A556" s="1">
        <v>62</v>
      </c>
      <c r="B556" s="1">
        <v>555</v>
      </c>
    </row>
    <row r="557" spans="1:2" x14ac:dyDescent="0.2">
      <c r="A557" s="1">
        <v>62</v>
      </c>
      <c r="B557" s="1">
        <v>556</v>
      </c>
    </row>
    <row r="558" spans="1:2" x14ac:dyDescent="0.2">
      <c r="A558" s="1">
        <v>62</v>
      </c>
      <c r="B558" s="1">
        <v>557</v>
      </c>
    </row>
    <row r="559" spans="1:2" x14ac:dyDescent="0.2">
      <c r="A559" s="1">
        <v>62</v>
      </c>
      <c r="B559" s="1">
        <v>558</v>
      </c>
    </row>
    <row r="560" spans="1:2" x14ac:dyDescent="0.2">
      <c r="A560" s="1">
        <v>63</v>
      </c>
      <c r="B560" s="1">
        <v>559</v>
      </c>
    </row>
    <row r="561" spans="1:2" x14ac:dyDescent="0.2">
      <c r="A561" s="1">
        <v>63</v>
      </c>
      <c r="B561" s="1">
        <v>560</v>
      </c>
    </row>
    <row r="562" spans="1:2" x14ac:dyDescent="0.2">
      <c r="A562" s="1">
        <v>63</v>
      </c>
      <c r="B562" s="1">
        <v>561</v>
      </c>
    </row>
    <row r="563" spans="1:2" x14ac:dyDescent="0.2">
      <c r="A563" s="1">
        <v>63</v>
      </c>
      <c r="B563" s="1">
        <v>562</v>
      </c>
    </row>
    <row r="564" spans="1:2" x14ac:dyDescent="0.2">
      <c r="A564" s="1">
        <v>63</v>
      </c>
      <c r="B564" s="1">
        <v>563</v>
      </c>
    </row>
    <row r="565" spans="1:2" x14ac:dyDescent="0.2">
      <c r="A565" s="1">
        <v>63</v>
      </c>
      <c r="B565" s="1">
        <v>564</v>
      </c>
    </row>
    <row r="566" spans="1:2" x14ac:dyDescent="0.2">
      <c r="A566" s="1">
        <v>63</v>
      </c>
      <c r="B566" s="1">
        <v>565</v>
      </c>
    </row>
    <row r="567" spans="1:2" x14ac:dyDescent="0.2">
      <c r="A567" s="1">
        <v>63</v>
      </c>
      <c r="B567" s="1">
        <v>566</v>
      </c>
    </row>
    <row r="568" spans="1:2" x14ac:dyDescent="0.2">
      <c r="A568" s="1">
        <v>63</v>
      </c>
      <c r="B568" s="1">
        <v>567</v>
      </c>
    </row>
    <row r="569" spans="1:2" x14ac:dyDescent="0.2">
      <c r="A569" s="1">
        <v>64</v>
      </c>
      <c r="B569" s="1">
        <v>568</v>
      </c>
    </row>
    <row r="570" spans="1:2" x14ac:dyDescent="0.2">
      <c r="A570" s="1">
        <v>64</v>
      </c>
      <c r="B570" s="1">
        <v>569</v>
      </c>
    </row>
    <row r="571" spans="1:2" x14ac:dyDescent="0.2">
      <c r="A571" s="1">
        <v>64</v>
      </c>
      <c r="B571" s="1">
        <v>570</v>
      </c>
    </row>
    <row r="572" spans="1:2" x14ac:dyDescent="0.2">
      <c r="A572" s="1">
        <v>64</v>
      </c>
      <c r="B572" s="1">
        <v>571</v>
      </c>
    </row>
    <row r="573" spans="1:2" x14ac:dyDescent="0.2">
      <c r="A573" s="1">
        <v>64</v>
      </c>
      <c r="B573" s="1">
        <v>572</v>
      </c>
    </row>
    <row r="574" spans="1:2" x14ac:dyDescent="0.2">
      <c r="A574" s="1">
        <v>64</v>
      </c>
      <c r="B574" s="1">
        <v>573</v>
      </c>
    </row>
    <row r="575" spans="1:2" x14ac:dyDescent="0.2">
      <c r="A575" s="1">
        <v>64</v>
      </c>
      <c r="B575" s="1">
        <v>574</v>
      </c>
    </row>
    <row r="576" spans="1:2" x14ac:dyDescent="0.2">
      <c r="A576" s="1">
        <v>64</v>
      </c>
      <c r="B576" s="1">
        <v>575</v>
      </c>
    </row>
    <row r="577" spans="1:2" x14ac:dyDescent="0.2">
      <c r="A577" s="1">
        <v>64</v>
      </c>
      <c r="B577" s="1">
        <v>576</v>
      </c>
    </row>
    <row r="578" spans="1:2" x14ac:dyDescent="0.2">
      <c r="A578" s="1">
        <v>65</v>
      </c>
      <c r="B578" s="1">
        <v>577</v>
      </c>
    </row>
    <row r="579" spans="1:2" x14ac:dyDescent="0.2">
      <c r="A579" s="1">
        <v>65</v>
      </c>
      <c r="B579" s="1">
        <v>578</v>
      </c>
    </row>
    <row r="580" spans="1:2" x14ac:dyDescent="0.2">
      <c r="A580" s="1">
        <v>65</v>
      </c>
      <c r="B580" s="1">
        <v>579</v>
      </c>
    </row>
    <row r="581" spans="1:2" x14ac:dyDescent="0.2">
      <c r="A581" s="1">
        <v>65</v>
      </c>
      <c r="B581" s="1">
        <v>580</v>
      </c>
    </row>
    <row r="582" spans="1:2" x14ac:dyDescent="0.2">
      <c r="A582" s="1">
        <v>65</v>
      </c>
      <c r="B582" s="1">
        <v>581</v>
      </c>
    </row>
    <row r="583" spans="1:2" x14ac:dyDescent="0.2">
      <c r="A583" s="1">
        <v>65</v>
      </c>
      <c r="B583" s="1">
        <v>582</v>
      </c>
    </row>
    <row r="584" spans="1:2" x14ac:dyDescent="0.2">
      <c r="A584" s="1">
        <v>65</v>
      </c>
      <c r="B584" s="1">
        <v>583</v>
      </c>
    </row>
    <row r="585" spans="1:2" x14ac:dyDescent="0.2">
      <c r="A585" s="1">
        <v>65</v>
      </c>
      <c r="B585" s="1">
        <v>584</v>
      </c>
    </row>
    <row r="586" spans="1:2" x14ac:dyDescent="0.2">
      <c r="A586" s="1">
        <v>65</v>
      </c>
      <c r="B586" s="1">
        <v>585</v>
      </c>
    </row>
    <row r="587" spans="1:2" x14ac:dyDescent="0.2">
      <c r="A587" s="1">
        <v>66</v>
      </c>
      <c r="B587" s="1">
        <v>586</v>
      </c>
    </row>
    <row r="588" spans="1:2" x14ac:dyDescent="0.2">
      <c r="A588" s="1">
        <v>66</v>
      </c>
      <c r="B588" s="1">
        <v>587</v>
      </c>
    </row>
    <row r="589" spans="1:2" x14ac:dyDescent="0.2">
      <c r="A589" s="1">
        <v>66</v>
      </c>
      <c r="B589" s="1">
        <v>588</v>
      </c>
    </row>
    <row r="590" spans="1:2" x14ac:dyDescent="0.2">
      <c r="A590" s="1">
        <v>66</v>
      </c>
      <c r="B590" s="1">
        <v>589</v>
      </c>
    </row>
    <row r="591" spans="1:2" x14ac:dyDescent="0.2">
      <c r="A591" s="1">
        <v>66</v>
      </c>
      <c r="B591" s="1">
        <v>590</v>
      </c>
    </row>
    <row r="592" spans="1:2" x14ac:dyDescent="0.2">
      <c r="A592" s="1">
        <v>66</v>
      </c>
      <c r="B592" s="1">
        <v>591</v>
      </c>
    </row>
    <row r="593" spans="1:2" x14ac:dyDescent="0.2">
      <c r="A593" s="1">
        <v>66</v>
      </c>
      <c r="B593" s="1">
        <v>592</v>
      </c>
    </row>
    <row r="594" spans="1:2" x14ac:dyDescent="0.2">
      <c r="A594" s="1">
        <v>66</v>
      </c>
      <c r="B594" s="1">
        <v>593</v>
      </c>
    </row>
    <row r="595" spans="1:2" x14ac:dyDescent="0.2">
      <c r="A595" s="1">
        <v>66</v>
      </c>
      <c r="B595" s="1">
        <v>594</v>
      </c>
    </row>
    <row r="596" spans="1:2" x14ac:dyDescent="0.2">
      <c r="A596" s="1">
        <v>67</v>
      </c>
      <c r="B596" s="1">
        <v>595</v>
      </c>
    </row>
    <row r="597" spans="1:2" x14ac:dyDescent="0.2">
      <c r="A597" s="1">
        <v>67</v>
      </c>
      <c r="B597" s="1">
        <v>596</v>
      </c>
    </row>
    <row r="598" spans="1:2" x14ac:dyDescent="0.2">
      <c r="A598" s="1">
        <v>67</v>
      </c>
      <c r="B598" s="1">
        <v>597</v>
      </c>
    </row>
    <row r="599" spans="1:2" x14ac:dyDescent="0.2">
      <c r="A599" s="1">
        <v>67</v>
      </c>
      <c r="B599" s="1">
        <v>598</v>
      </c>
    </row>
    <row r="600" spans="1:2" x14ac:dyDescent="0.2">
      <c r="A600" s="1">
        <v>67</v>
      </c>
      <c r="B600" s="1">
        <v>599</v>
      </c>
    </row>
    <row r="601" spans="1:2" x14ac:dyDescent="0.2">
      <c r="A601" s="1">
        <v>67</v>
      </c>
      <c r="B601" s="1">
        <v>600</v>
      </c>
    </row>
    <row r="602" spans="1:2" x14ac:dyDescent="0.2">
      <c r="A602" s="1">
        <v>67</v>
      </c>
      <c r="B602" s="1">
        <v>601</v>
      </c>
    </row>
    <row r="603" spans="1:2" x14ac:dyDescent="0.2">
      <c r="A603" s="1">
        <v>67</v>
      </c>
      <c r="B603" s="1">
        <v>602</v>
      </c>
    </row>
    <row r="604" spans="1:2" x14ac:dyDescent="0.2">
      <c r="A604" s="1">
        <v>67</v>
      </c>
      <c r="B604" s="1">
        <v>603</v>
      </c>
    </row>
    <row r="605" spans="1:2" x14ac:dyDescent="0.2">
      <c r="A605" s="1">
        <v>68</v>
      </c>
      <c r="B605" s="1">
        <v>604</v>
      </c>
    </row>
    <row r="606" spans="1:2" x14ac:dyDescent="0.2">
      <c r="A606" s="1">
        <v>68</v>
      </c>
      <c r="B606" s="1">
        <v>605</v>
      </c>
    </row>
    <row r="607" spans="1:2" x14ac:dyDescent="0.2">
      <c r="A607" s="1">
        <v>68</v>
      </c>
      <c r="B607" s="1">
        <v>606</v>
      </c>
    </row>
    <row r="608" spans="1:2" x14ac:dyDescent="0.2">
      <c r="A608" s="1">
        <v>68</v>
      </c>
      <c r="B608" s="1">
        <v>607</v>
      </c>
    </row>
    <row r="609" spans="1:2" x14ac:dyDescent="0.2">
      <c r="A609" s="1">
        <v>68</v>
      </c>
      <c r="B609" s="1">
        <v>608</v>
      </c>
    </row>
    <row r="610" spans="1:2" x14ac:dyDescent="0.2">
      <c r="A610" s="1">
        <v>68</v>
      </c>
      <c r="B610" s="1">
        <v>609</v>
      </c>
    </row>
    <row r="611" spans="1:2" x14ac:dyDescent="0.2">
      <c r="A611" s="1">
        <v>68</v>
      </c>
      <c r="B611" s="1">
        <v>610</v>
      </c>
    </row>
    <row r="612" spans="1:2" x14ac:dyDescent="0.2">
      <c r="A612" s="1">
        <v>68</v>
      </c>
      <c r="B612" s="1">
        <v>611</v>
      </c>
    </row>
    <row r="613" spans="1:2" x14ac:dyDescent="0.2">
      <c r="A613" s="1">
        <v>68</v>
      </c>
      <c r="B613" s="1">
        <v>612</v>
      </c>
    </row>
    <row r="614" spans="1:2" x14ac:dyDescent="0.2">
      <c r="A614" s="1">
        <v>69</v>
      </c>
      <c r="B614" s="1">
        <v>613</v>
      </c>
    </row>
    <row r="615" spans="1:2" x14ac:dyDescent="0.2">
      <c r="A615" s="1">
        <v>69</v>
      </c>
      <c r="B615" s="1">
        <v>614</v>
      </c>
    </row>
    <row r="616" spans="1:2" x14ac:dyDescent="0.2">
      <c r="A616" s="1">
        <v>69</v>
      </c>
      <c r="B616" s="1">
        <v>615</v>
      </c>
    </row>
    <row r="617" spans="1:2" x14ac:dyDescent="0.2">
      <c r="A617" s="1">
        <v>69</v>
      </c>
      <c r="B617" s="1">
        <v>616</v>
      </c>
    </row>
    <row r="618" spans="1:2" x14ac:dyDescent="0.2">
      <c r="A618" s="1">
        <v>69</v>
      </c>
      <c r="B618" s="1">
        <v>617</v>
      </c>
    </row>
    <row r="619" spans="1:2" x14ac:dyDescent="0.2">
      <c r="A619" s="1">
        <v>69</v>
      </c>
      <c r="B619" s="1">
        <v>618</v>
      </c>
    </row>
    <row r="620" spans="1:2" x14ac:dyDescent="0.2">
      <c r="A620" s="1">
        <v>69</v>
      </c>
      <c r="B620" s="1">
        <v>619</v>
      </c>
    </row>
    <row r="621" spans="1:2" x14ac:dyDescent="0.2">
      <c r="A621" s="1">
        <v>69</v>
      </c>
      <c r="B621" s="1">
        <v>620</v>
      </c>
    </row>
    <row r="622" spans="1:2" x14ac:dyDescent="0.2">
      <c r="A622" s="1">
        <v>69</v>
      </c>
      <c r="B622" s="1">
        <v>621</v>
      </c>
    </row>
    <row r="623" spans="1:2" x14ac:dyDescent="0.2">
      <c r="A623" s="1">
        <v>70</v>
      </c>
      <c r="B623" s="1">
        <v>622</v>
      </c>
    </row>
    <row r="624" spans="1:2" x14ac:dyDescent="0.2">
      <c r="A624" s="1">
        <v>70</v>
      </c>
      <c r="B624" s="1">
        <v>623</v>
      </c>
    </row>
    <row r="625" spans="1:2" x14ac:dyDescent="0.2">
      <c r="A625" s="1">
        <v>70</v>
      </c>
      <c r="B625" s="1">
        <v>624</v>
      </c>
    </row>
    <row r="626" spans="1:2" x14ac:dyDescent="0.2">
      <c r="A626" s="1">
        <v>70</v>
      </c>
      <c r="B626" s="1">
        <v>625</v>
      </c>
    </row>
    <row r="627" spans="1:2" x14ac:dyDescent="0.2">
      <c r="A627" s="1">
        <v>70</v>
      </c>
      <c r="B627" s="1">
        <v>626</v>
      </c>
    </row>
    <row r="628" spans="1:2" x14ac:dyDescent="0.2">
      <c r="A628" s="1">
        <v>70</v>
      </c>
      <c r="B628" s="1">
        <v>627</v>
      </c>
    </row>
    <row r="629" spans="1:2" x14ac:dyDescent="0.2">
      <c r="A629" s="1">
        <v>70</v>
      </c>
      <c r="B629" s="1">
        <v>628</v>
      </c>
    </row>
    <row r="630" spans="1:2" x14ac:dyDescent="0.2">
      <c r="A630" s="1">
        <v>70</v>
      </c>
      <c r="B630" s="1">
        <v>629</v>
      </c>
    </row>
    <row r="631" spans="1:2" x14ac:dyDescent="0.2">
      <c r="A631" s="1">
        <v>70</v>
      </c>
      <c r="B631" s="1">
        <v>630</v>
      </c>
    </row>
    <row r="632" spans="1:2" x14ac:dyDescent="0.2">
      <c r="A632" s="1">
        <v>71</v>
      </c>
      <c r="B632" s="1">
        <v>631</v>
      </c>
    </row>
    <row r="633" spans="1:2" x14ac:dyDescent="0.2">
      <c r="A633" s="1">
        <v>71</v>
      </c>
      <c r="B633" s="1">
        <v>632</v>
      </c>
    </row>
    <row r="634" spans="1:2" x14ac:dyDescent="0.2">
      <c r="A634" s="1">
        <v>71</v>
      </c>
      <c r="B634" s="1">
        <v>633</v>
      </c>
    </row>
    <row r="635" spans="1:2" x14ac:dyDescent="0.2">
      <c r="A635" s="1">
        <v>71</v>
      </c>
      <c r="B635" s="1">
        <v>634</v>
      </c>
    </row>
    <row r="636" spans="1:2" x14ac:dyDescent="0.2">
      <c r="A636" s="1">
        <v>71</v>
      </c>
      <c r="B636" s="1">
        <v>635</v>
      </c>
    </row>
    <row r="637" spans="1:2" x14ac:dyDescent="0.2">
      <c r="A637" s="1">
        <v>71</v>
      </c>
      <c r="B637" s="1">
        <v>636</v>
      </c>
    </row>
    <row r="638" spans="1:2" x14ac:dyDescent="0.2">
      <c r="A638" s="1">
        <v>71</v>
      </c>
      <c r="B638" s="1">
        <v>637</v>
      </c>
    </row>
    <row r="639" spans="1:2" x14ac:dyDescent="0.2">
      <c r="A639" s="1">
        <v>71</v>
      </c>
      <c r="B639" s="1">
        <v>638</v>
      </c>
    </row>
    <row r="640" spans="1:2" x14ac:dyDescent="0.2">
      <c r="A640" s="1">
        <v>71</v>
      </c>
      <c r="B640" s="1">
        <v>639</v>
      </c>
    </row>
    <row r="641" spans="1:2" x14ac:dyDescent="0.2">
      <c r="A641" s="1">
        <v>72</v>
      </c>
      <c r="B641" s="1">
        <v>640</v>
      </c>
    </row>
    <row r="642" spans="1:2" x14ac:dyDescent="0.2">
      <c r="A642" s="1">
        <v>72</v>
      </c>
      <c r="B642" s="1">
        <v>641</v>
      </c>
    </row>
    <row r="643" spans="1:2" x14ac:dyDescent="0.2">
      <c r="A643" s="1">
        <v>72</v>
      </c>
      <c r="B643" s="1">
        <v>642</v>
      </c>
    </row>
    <row r="644" spans="1:2" x14ac:dyDescent="0.2">
      <c r="A644" s="1">
        <v>72</v>
      </c>
      <c r="B644" s="1">
        <v>643</v>
      </c>
    </row>
    <row r="645" spans="1:2" x14ac:dyDescent="0.2">
      <c r="A645" s="1">
        <v>72</v>
      </c>
      <c r="B645" s="1">
        <v>644</v>
      </c>
    </row>
    <row r="646" spans="1:2" x14ac:dyDescent="0.2">
      <c r="A646" s="1">
        <v>72</v>
      </c>
      <c r="B646" s="1">
        <v>645</v>
      </c>
    </row>
    <row r="647" spans="1:2" x14ac:dyDescent="0.2">
      <c r="A647" s="1">
        <v>72</v>
      </c>
      <c r="B647" s="1">
        <v>646</v>
      </c>
    </row>
    <row r="648" spans="1:2" x14ac:dyDescent="0.2">
      <c r="A648" s="1">
        <v>72</v>
      </c>
      <c r="B648" s="1">
        <v>647</v>
      </c>
    </row>
    <row r="649" spans="1:2" x14ac:dyDescent="0.2">
      <c r="A649" s="1">
        <v>72</v>
      </c>
      <c r="B649" s="1">
        <v>648</v>
      </c>
    </row>
    <row r="650" spans="1:2" x14ac:dyDescent="0.2">
      <c r="A650" s="1">
        <v>73</v>
      </c>
      <c r="B650" s="1">
        <v>649</v>
      </c>
    </row>
    <row r="651" spans="1:2" x14ac:dyDescent="0.2">
      <c r="A651" s="1">
        <v>73</v>
      </c>
      <c r="B651" s="1">
        <v>650</v>
      </c>
    </row>
    <row r="652" spans="1:2" x14ac:dyDescent="0.2">
      <c r="A652" s="1">
        <v>73</v>
      </c>
      <c r="B652" s="1">
        <v>651</v>
      </c>
    </row>
    <row r="653" spans="1:2" x14ac:dyDescent="0.2">
      <c r="A653" s="1">
        <v>73</v>
      </c>
      <c r="B653" s="1">
        <v>652</v>
      </c>
    </row>
    <row r="654" spans="1:2" x14ac:dyDescent="0.2">
      <c r="A654" s="1">
        <v>73</v>
      </c>
      <c r="B654" s="1">
        <v>653</v>
      </c>
    </row>
    <row r="655" spans="1:2" x14ac:dyDescent="0.2">
      <c r="A655" s="1">
        <v>73</v>
      </c>
      <c r="B655" s="1">
        <v>654</v>
      </c>
    </row>
    <row r="656" spans="1:2" x14ac:dyDescent="0.2">
      <c r="A656" s="1">
        <v>73</v>
      </c>
      <c r="B656" s="1">
        <v>655</v>
      </c>
    </row>
    <row r="657" spans="1:2" x14ac:dyDescent="0.2">
      <c r="A657" s="1">
        <v>73</v>
      </c>
      <c r="B657" s="1">
        <v>656</v>
      </c>
    </row>
    <row r="658" spans="1:2" x14ac:dyDescent="0.2">
      <c r="A658" s="1">
        <v>73</v>
      </c>
      <c r="B658" s="1">
        <v>657</v>
      </c>
    </row>
    <row r="659" spans="1:2" x14ac:dyDescent="0.2">
      <c r="A659" s="1">
        <v>74</v>
      </c>
      <c r="B659" s="1">
        <v>658</v>
      </c>
    </row>
    <row r="660" spans="1:2" x14ac:dyDescent="0.2">
      <c r="A660" s="1">
        <v>74</v>
      </c>
      <c r="B660" s="1">
        <v>659</v>
      </c>
    </row>
    <row r="661" spans="1:2" x14ac:dyDescent="0.2">
      <c r="A661" s="1">
        <v>74</v>
      </c>
      <c r="B661" s="1">
        <v>660</v>
      </c>
    </row>
    <row r="662" spans="1:2" x14ac:dyDescent="0.2">
      <c r="A662" s="1">
        <v>74</v>
      </c>
      <c r="B662" s="1">
        <v>661</v>
      </c>
    </row>
    <row r="663" spans="1:2" x14ac:dyDescent="0.2">
      <c r="A663" s="1">
        <v>74</v>
      </c>
      <c r="B663" s="1">
        <v>662</v>
      </c>
    </row>
    <row r="664" spans="1:2" x14ac:dyDescent="0.2">
      <c r="A664" s="1">
        <v>74</v>
      </c>
      <c r="B664" s="1">
        <v>663</v>
      </c>
    </row>
    <row r="665" spans="1:2" x14ac:dyDescent="0.2">
      <c r="A665" s="1">
        <v>74</v>
      </c>
      <c r="B665" s="1">
        <v>664</v>
      </c>
    </row>
    <row r="666" spans="1:2" x14ac:dyDescent="0.2">
      <c r="A666" s="1">
        <v>74</v>
      </c>
      <c r="B666" s="1">
        <v>665</v>
      </c>
    </row>
    <row r="667" spans="1:2" x14ac:dyDescent="0.2">
      <c r="A667" s="1">
        <v>74</v>
      </c>
      <c r="B667" s="1">
        <v>666</v>
      </c>
    </row>
    <row r="668" spans="1:2" x14ac:dyDescent="0.2">
      <c r="A668" s="1">
        <v>75</v>
      </c>
      <c r="B668" s="1">
        <v>667</v>
      </c>
    </row>
    <row r="669" spans="1:2" x14ac:dyDescent="0.2">
      <c r="A669" s="1">
        <v>75</v>
      </c>
      <c r="B669" s="1">
        <v>668</v>
      </c>
    </row>
    <row r="670" spans="1:2" x14ac:dyDescent="0.2">
      <c r="A670" s="1">
        <v>75</v>
      </c>
      <c r="B670" s="1">
        <v>669</v>
      </c>
    </row>
    <row r="671" spans="1:2" x14ac:dyDescent="0.2">
      <c r="A671" s="1">
        <v>75</v>
      </c>
      <c r="B671" s="1">
        <v>670</v>
      </c>
    </row>
    <row r="672" spans="1:2" x14ac:dyDescent="0.2">
      <c r="A672" s="1">
        <v>75</v>
      </c>
      <c r="B672" s="1">
        <v>671</v>
      </c>
    </row>
    <row r="673" spans="1:2" x14ac:dyDescent="0.2">
      <c r="A673" s="1">
        <v>75</v>
      </c>
      <c r="B673" s="1">
        <v>672</v>
      </c>
    </row>
    <row r="674" spans="1:2" x14ac:dyDescent="0.2">
      <c r="A674" s="1">
        <v>75</v>
      </c>
      <c r="B674" s="1">
        <v>673</v>
      </c>
    </row>
    <row r="675" spans="1:2" x14ac:dyDescent="0.2">
      <c r="A675" s="1">
        <v>75</v>
      </c>
      <c r="B675" s="1">
        <v>674</v>
      </c>
    </row>
    <row r="676" spans="1:2" x14ac:dyDescent="0.2">
      <c r="A676" s="1">
        <v>75</v>
      </c>
      <c r="B676" s="1">
        <v>675</v>
      </c>
    </row>
    <row r="677" spans="1:2" x14ac:dyDescent="0.2">
      <c r="A677" s="1">
        <v>76</v>
      </c>
      <c r="B677" s="1">
        <v>676</v>
      </c>
    </row>
    <row r="678" spans="1:2" x14ac:dyDescent="0.2">
      <c r="A678" s="1">
        <v>76</v>
      </c>
      <c r="B678" s="1">
        <v>677</v>
      </c>
    </row>
    <row r="679" spans="1:2" x14ac:dyDescent="0.2">
      <c r="A679" s="1">
        <v>76</v>
      </c>
      <c r="B679" s="1">
        <v>678</v>
      </c>
    </row>
    <row r="680" spans="1:2" x14ac:dyDescent="0.2">
      <c r="A680" s="1">
        <v>76</v>
      </c>
      <c r="B680" s="1">
        <v>679</v>
      </c>
    </row>
    <row r="681" spans="1:2" x14ac:dyDescent="0.2">
      <c r="A681" s="1">
        <v>76</v>
      </c>
      <c r="B681" s="1">
        <v>680</v>
      </c>
    </row>
    <row r="682" spans="1:2" x14ac:dyDescent="0.2">
      <c r="A682" s="1">
        <v>76</v>
      </c>
      <c r="B682" s="1">
        <v>681</v>
      </c>
    </row>
    <row r="683" spans="1:2" x14ac:dyDescent="0.2">
      <c r="A683" s="1">
        <v>76</v>
      </c>
      <c r="B683" s="1">
        <v>682</v>
      </c>
    </row>
    <row r="684" spans="1:2" x14ac:dyDescent="0.2">
      <c r="A684" s="1">
        <v>76</v>
      </c>
      <c r="B684" s="1">
        <v>683</v>
      </c>
    </row>
    <row r="685" spans="1:2" x14ac:dyDescent="0.2">
      <c r="A685" s="1">
        <v>76</v>
      </c>
      <c r="B685" s="1">
        <v>684</v>
      </c>
    </row>
    <row r="686" spans="1:2" x14ac:dyDescent="0.2">
      <c r="A686" s="1">
        <v>77</v>
      </c>
      <c r="B686" s="1">
        <v>685</v>
      </c>
    </row>
    <row r="687" spans="1:2" x14ac:dyDescent="0.2">
      <c r="A687" s="1">
        <v>77</v>
      </c>
      <c r="B687" s="1">
        <v>686</v>
      </c>
    </row>
    <row r="688" spans="1:2" x14ac:dyDescent="0.2">
      <c r="A688" s="1">
        <v>77</v>
      </c>
      <c r="B688" s="1">
        <v>687</v>
      </c>
    </row>
    <row r="689" spans="1:2" x14ac:dyDescent="0.2">
      <c r="A689" s="1">
        <v>77</v>
      </c>
      <c r="B689" s="1">
        <v>688</v>
      </c>
    </row>
    <row r="690" spans="1:2" x14ac:dyDescent="0.2">
      <c r="A690" s="1">
        <v>77</v>
      </c>
      <c r="B690" s="1">
        <v>689</v>
      </c>
    </row>
    <row r="691" spans="1:2" x14ac:dyDescent="0.2">
      <c r="A691" s="1">
        <v>77</v>
      </c>
      <c r="B691" s="1">
        <v>690</v>
      </c>
    </row>
    <row r="692" spans="1:2" x14ac:dyDescent="0.2">
      <c r="A692" s="1">
        <v>77</v>
      </c>
      <c r="B692" s="1">
        <v>691</v>
      </c>
    </row>
    <row r="693" spans="1:2" x14ac:dyDescent="0.2">
      <c r="A693" s="1">
        <v>77</v>
      </c>
      <c r="B693" s="1">
        <v>692</v>
      </c>
    </row>
    <row r="694" spans="1:2" x14ac:dyDescent="0.2">
      <c r="A694" s="1">
        <v>77</v>
      </c>
      <c r="B694" s="1">
        <v>693</v>
      </c>
    </row>
    <row r="695" spans="1:2" x14ac:dyDescent="0.2">
      <c r="A695" s="1">
        <v>78</v>
      </c>
      <c r="B695" s="1">
        <v>694</v>
      </c>
    </row>
    <row r="696" spans="1:2" x14ac:dyDescent="0.2">
      <c r="A696" s="1">
        <v>78</v>
      </c>
      <c r="B696" s="1">
        <v>695</v>
      </c>
    </row>
    <row r="697" spans="1:2" x14ac:dyDescent="0.2">
      <c r="A697" s="1">
        <v>78</v>
      </c>
      <c r="B697" s="1">
        <v>696</v>
      </c>
    </row>
    <row r="698" spans="1:2" x14ac:dyDescent="0.2">
      <c r="A698" s="1">
        <v>78</v>
      </c>
      <c r="B698" s="1">
        <v>697</v>
      </c>
    </row>
    <row r="699" spans="1:2" x14ac:dyDescent="0.2">
      <c r="A699" s="1">
        <v>78</v>
      </c>
      <c r="B699" s="1">
        <v>698</v>
      </c>
    </row>
    <row r="700" spans="1:2" x14ac:dyDescent="0.2">
      <c r="A700" s="1">
        <v>78</v>
      </c>
      <c r="B700" s="1">
        <v>699</v>
      </c>
    </row>
    <row r="701" spans="1:2" x14ac:dyDescent="0.2">
      <c r="A701" s="1">
        <v>78</v>
      </c>
      <c r="B701" s="1">
        <v>700</v>
      </c>
    </row>
    <row r="702" spans="1:2" x14ac:dyDescent="0.2">
      <c r="A702" s="1">
        <v>78</v>
      </c>
      <c r="B702" s="1">
        <v>701</v>
      </c>
    </row>
    <row r="703" spans="1:2" x14ac:dyDescent="0.2">
      <c r="A703" s="1">
        <v>78</v>
      </c>
      <c r="B703" s="1">
        <v>702</v>
      </c>
    </row>
    <row r="704" spans="1:2" x14ac:dyDescent="0.2">
      <c r="A704" s="1">
        <v>79</v>
      </c>
      <c r="B704" s="1">
        <v>703</v>
      </c>
    </row>
    <row r="705" spans="1:2" x14ac:dyDescent="0.2">
      <c r="A705" s="1">
        <v>79</v>
      </c>
      <c r="B705" s="1">
        <v>704</v>
      </c>
    </row>
    <row r="706" spans="1:2" x14ac:dyDescent="0.2">
      <c r="A706" s="1">
        <v>79</v>
      </c>
      <c r="B706" s="1">
        <v>705</v>
      </c>
    </row>
    <row r="707" spans="1:2" x14ac:dyDescent="0.2">
      <c r="A707" s="1">
        <v>79</v>
      </c>
      <c r="B707" s="1">
        <v>706</v>
      </c>
    </row>
    <row r="708" spans="1:2" x14ac:dyDescent="0.2">
      <c r="A708" s="1">
        <v>79</v>
      </c>
      <c r="B708" s="1">
        <v>707</v>
      </c>
    </row>
    <row r="709" spans="1:2" x14ac:dyDescent="0.2">
      <c r="A709" s="1">
        <v>79</v>
      </c>
      <c r="B709" s="1">
        <v>708</v>
      </c>
    </row>
    <row r="710" spans="1:2" x14ac:dyDescent="0.2">
      <c r="A710" s="1">
        <v>79</v>
      </c>
      <c r="B710" s="1">
        <v>709</v>
      </c>
    </row>
    <row r="711" spans="1:2" x14ac:dyDescent="0.2">
      <c r="A711" s="1">
        <v>79</v>
      </c>
      <c r="B711" s="1">
        <v>710</v>
      </c>
    </row>
    <row r="712" spans="1:2" x14ac:dyDescent="0.2">
      <c r="A712" s="1">
        <v>79</v>
      </c>
      <c r="B712" s="1">
        <v>711</v>
      </c>
    </row>
    <row r="713" spans="1:2" x14ac:dyDescent="0.2">
      <c r="A713" s="1">
        <v>80</v>
      </c>
      <c r="B713" s="1">
        <v>712</v>
      </c>
    </row>
    <row r="714" spans="1:2" x14ac:dyDescent="0.2">
      <c r="A714" s="1">
        <v>80</v>
      </c>
      <c r="B714" s="1">
        <v>713</v>
      </c>
    </row>
    <row r="715" spans="1:2" x14ac:dyDescent="0.2">
      <c r="A715" s="1">
        <v>80</v>
      </c>
      <c r="B715" s="1">
        <v>714</v>
      </c>
    </row>
    <row r="716" spans="1:2" x14ac:dyDescent="0.2">
      <c r="A716" s="1">
        <v>80</v>
      </c>
      <c r="B716" s="1">
        <v>715</v>
      </c>
    </row>
    <row r="717" spans="1:2" x14ac:dyDescent="0.2">
      <c r="A717" s="1">
        <v>80</v>
      </c>
      <c r="B717" s="1">
        <v>716</v>
      </c>
    </row>
    <row r="718" spans="1:2" x14ac:dyDescent="0.2">
      <c r="A718" s="1">
        <v>80</v>
      </c>
      <c r="B718" s="1">
        <v>717</v>
      </c>
    </row>
    <row r="719" spans="1:2" x14ac:dyDescent="0.2">
      <c r="A719" s="1">
        <v>80</v>
      </c>
      <c r="B719" s="1">
        <v>718</v>
      </c>
    </row>
    <row r="720" spans="1:2" x14ac:dyDescent="0.2">
      <c r="A720" s="1">
        <v>80</v>
      </c>
      <c r="B720" s="1">
        <v>719</v>
      </c>
    </row>
    <row r="721" spans="1:2" x14ac:dyDescent="0.2">
      <c r="A721" s="1">
        <v>80</v>
      </c>
      <c r="B721" s="1">
        <v>720</v>
      </c>
    </row>
    <row r="722" spans="1:2" x14ac:dyDescent="0.2">
      <c r="A722" s="1">
        <v>81</v>
      </c>
      <c r="B722" s="1">
        <v>721</v>
      </c>
    </row>
    <row r="723" spans="1:2" x14ac:dyDescent="0.2">
      <c r="A723" s="1">
        <v>81</v>
      </c>
      <c r="B723" s="1">
        <v>722</v>
      </c>
    </row>
    <row r="724" spans="1:2" x14ac:dyDescent="0.2">
      <c r="A724" s="1">
        <v>81</v>
      </c>
      <c r="B724" s="1">
        <v>723</v>
      </c>
    </row>
    <row r="725" spans="1:2" x14ac:dyDescent="0.2">
      <c r="A725" s="1">
        <v>81</v>
      </c>
      <c r="B725" s="1">
        <v>724</v>
      </c>
    </row>
    <row r="726" spans="1:2" x14ac:dyDescent="0.2">
      <c r="A726" s="1">
        <v>81</v>
      </c>
      <c r="B726" s="1">
        <v>725</v>
      </c>
    </row>
    <row r="727" spans="1:2" x14ac:dyDescent="0.2">
      <c r="A727" s="1">
        <v>81</v>
      </c>
      <c r="B727" s="1">
        <v>726</v>
      </c>
    </row>
    <row r="728" spans="1:2" x14ac:dyDescent="0.2">
      <c r="A728" s="1">
        <v>81</v>
      </c>
      <c r="B728" s="1">
        <v>727</v>
      </c>
    </row>
    <row r="729" spans="1:2" x14ac:dyDescent="0.2">
      <c r="A729" s="1">
        <v>81</v>
      </c>
      <c r="B729" s="1">
        <v>728</v>
      </c>
    </row>
    <row r="730" spans="1:2" x14ac:dyDescent="0.2">
      <c r="A730" s="1">
        <v>81</v>
      </c>
      <c r="B730" s="1">
        <v>729</v>
      </c>
    </row>
    <row r="731" spans="1:2" x14ac:dyDescent="0.2">
      <c r="A731" s="1">
        <v>82</v>
      </c>
      <c r="B731" s="1">
        <v>730</v>
      </c>
    </row>
    <row r="732" spans="1:2" x14ac:dyDescent="0.2">
      <c r="A732" s="1">
        <v>82</v>
      </c>
      <c r="B732" s="1">
        <v>731</v>
      </c>
    </row>
    <row r="733" spans="1:2" x14ac:dyDescent="0.2">
      <c r="A733" s="1">
        <v>82</v>
      </c>
      <c r="B733" s="1">
        <v>732</v>
      </c>
    </row>
    <row r="734" spans="1:2" x14ac:dyDescent="0.2">
      <c r="A734" s="1">
        <v>82</v>
      </c>
      <c r="B734" s="1">
        <v>733</v>
      </c>
    </row>
    <row r="735" spans="1:2" x14ac:dyDescent="0.2">
      <c r="A735" s="1">
        <v>82</v>
      </c>
      <c r="B735" s="1">
        <v>734</v>
      </c>
    </row>
    <row r="736" spans="1:2" x14ac:dyDescent="0.2">
      <c r="A736" s="1">
        <v>82</v>
      </c>
      <c r="B736" s="1">
        <v>735</v>
      </c>
    </row>
    <row r="737" spans="1:2" x14ac:dyDescent="0.2">
      <c r="A737" s="1">
        <v>82</v>
      </c>
      <c r="B737" s="1">
        <v>736</v>
      </c>
    </row>
    <row r="738" spans="1:2" x14ac:dyDescent="0.2">
      <c r="A738" s="1">
        <v>82</v>
      </c>
      <c r="B738" s="1">
        <v>737</v>
      </c>
    </row>
    <row r="739" spans="1:2" x14ac:dyDescent="0.2">
      <c r="A739" s="1">
        <v>82</v>
      </c>
      <c r="B739" s="1">
        <v>738</v>
      </c>
    </row>
    <row r="740" spans="1:2" x14ac:dyDescent="0.2">
      <c r="A740" s="1">
        <v>83</v>
      </c>
      <c r="B740" s="1">
        <v>739</v>
      </c>
    </row>
    <row r="741" spans="1:2" x14ac:dyDescent="0.2">
      <c r="A741" s="1">
        <v>83</v>
      </c>
      <c r="B741" s="1">
        <v>740</v>
      </c>
    </row>
    <row r="742" spans="1:2" x14ac:dyDescent="0.2">
      <c r="A742" s="1">
        <v>83</v>
      </c>
      <c r="B742" s="1">
        <v>741</v>
      </c>
    </row>
    <row r="743" spans="1:2" x14ac:dyDescent="0.2">
      <c r="A743" s="1">
        <v>83</v>
      </c>
      <c r="B743" s="1">
        <v>742</v>
      </c>
    </row>
    <row r="744" spans="1:2" x14ac:dyDescent="0.2">
      <c r="A744" s="1">
        <v>83</v>
      </c>
      <c r="B744" s="1">
        <v>743</v>
      </c>
    </row>
    <row r="745" spans="1:2" x14ac:dyDescent="0.2">
      <c r="A745" s="1">
        <v>83</v>
      </c>
      <c r="B745" s="1">
        <v>744</v>
      </c>
    </row>
    <row r="746" spans="1:2" x14ac:dyDescent="0.2">
      <c r="A746" s="1">
        <v>83</v>
      </c>
      <c r="B746" s="1">
        <v>745</v>
      </c>
    </row>
    <row r="747" spans="1:2" x14ac:dyDescent="0.2">
      <c r="A747" s="1">
        <v>83</v>
      </c>
      <c r="B747" s="1">
        <v>746</v>
      </c>
    </row>
    <row r="748" spans="1:2" x14ac:dyDescent="0.2">
      <c r="A748" s="1">
        <v>83</v>
      </c>
      <c r="B748" s="1">
        <v>747</v>
      </c>
    </row>
    <row r="749" spans="1:2" x14ac:dyDescent="0.2">
      <c r="A749" s="1">
        <v>84</v>
      </c>
      <c r="B749" s="1">
        <v>748</v>
      </c>
    </row>
    <row r="750" spans="1:2" x14ac:dyDescent="0.2">
      <c r="A750" s="1">
        <v>84</v>
      </c>
      <c r="B750" s="1">
        <v>749</v>
      </c>
    </row>
    <row r="751" spans="1:2" x14ac:dyDescent="0.2">
      <c r="A751" s="1">
        <v>84</v>
      </c>
      <c r="B751" s="1">
        <v>750</v>
      </c>
    </row>
    <row r="752" spans="1:2" x14ac:dyDescent="0.2">
      <c r="A752" s="1">
        <v>84</v>
      </c>
      <c r="B752" s="1">
        <v>751</v>
      </c>
    </row>
    <row r="753" spans="1:2" x14ac:dyDescent="0.2">
      <c r="A753" s="1">
        <v>84</v>
      </c>
      <c r="B753" s="1">
        <v>752</v>
      </c>
    </row>
    <row r="754" spans="1:2" x14ac:dyDescent="0.2">
      <c r="A754" s="1">
        <v>84</v>
      </c>
      <c r="B754" s="1">
        <v>753</v>
      </c>
    </row>
    <row r="755" spans="1:2" x14ac:dyDescent="0.2">
      <c r="A755" s="1">
        <v>84</v>
      </c>
      <c r="B755" s="1">
        <v>754</v>
      </c>
    </row>
    <row r="756" spans="1:2" x14ac:dyDescent="0.2">
      <c r="A756" s="1">
        <v>84</v>
      </c>
      <c r="B756" s="1">
        <v>755</v>
      </c>
    </row>
    <row r="757" spans="1:2" x14ac:dyDescent="0.2">
      <c r="A757" s="1">
        <v>84</v>
      </c>
      <c r="B757" s="1">
        <v>756</v>
      </c>
    </row>
    <row r="758" spans="1:2" x14ac:dyDescent="0.2">
      <c r="A758" s="1">
        <v>85</v>
      </c>
      <c r="B758" s="1">
        <v>757</v>
      </c>
    </row>
    <row r="759" spans="1:2" x14ac:dyDescent="0.2">
      <c r="A759" s="1">
        <v>85</v>
      </c>
      <c r="B759" s="1">
        <v>758</v>
      </c>
    </row>
    <row r="760" spans="1:2" x14ac:dyDescent="0.2">
      <c r="A760" s="1">
        <v>85</v>
      </c>
      <c r="B760" s="1">
        <v>759</v>
      </c>
    </row>
    <row r="761" spans="1:2" x14ac:dyDescent="0.2">
      <c r="A761" s="1">
        <v>85</v>
      </c>
      <c r="B761" s="1">
        <v>760</v>
      </c>
    </row>
    <row r="762" spans="1:2" x14ac:dyDescent="0.2">
      <c r="A762" s="1">
        <v>85</v>
      </c>
      <c r="B762" s="1">
        <v>761</v>
      </c>
    </row>
    <row r="763" spans="1:2" x14ac:dyDescent="0.2">
      <c r="A763" s="1">
        <v>85</v>
      </c>
      <c r="B763" s="1">
        <v>762</v>
      </c>
    </row>
    <row r="764" spans="1:2" x14ac:dyDescent="0.2">
      <c r="A764" s="1">
        <v>85</v>
      </c>
      <c r="B764" s="1">
        <v>763</v>
      </c>
    </row>
    <row r="765" spans="1:2" x14ac:dyDescent="0.2">
      <c r="A765" s="1">
        <v>85</v>
      </c>
      <c r="B765" s="1">
        <v>764</v>
      </c>
    </row>
    <row r="766" spans="1:2" x14ac:dyDescent="0.2">
      <c r="A766" s="1">
        <v>85</v>
      </c>
      <c r="B766" s="1">
        <v>765</v>
      </c>
    </row>
    <row r="767" spans="1:2" x14ac:dyDescent="0.2">
      <c r="A767" s="1">
        <v>86</v>
      </c>
      <c r="B767" s="1">
        <v>766</v>
      </c>
    </row>
    <row r="768" spans="1:2" x14ac:dyDescent="0.2">
      <c r="A768" s="1">
        <v>86</v>
      </c>
      <c r="B768" s="1">
        <v>767</v>
      </c>
    </row>
    <row r="769" spans="1:2" x14ac:dyDescent="0.2">
      <c r="A769" s="1">
        <v>86</v>
      </c>
      <c r="B769" s="1">
        <v>768</v>
      </c>
    </row>
    <row r="770" spans="1:2" x14ac:dyDescent="0.2">
      <c r="A770" s="1">
        <v>86</v>
      </c>
      <c r="B770" s="1">
        <v>769</v>
      </c>
    </row>
    <row r="771" spans="1:2" x14ac:dyDescent="0.2">
      <c r="A771" s="1">
        <v>86</v>
      </c>
      <c r="B771" s="1">
        <v>770</v>
      </c>
    </row>
    <row r="772" spans="1:2" x14ac:dyDescent="0.2">
      <c r="A772" s="1">
        <v>86</v>
      </c>
      <c r="B772" s="1">
        <v>771</v>
      </c>
    </row>
    <row r="773" spans="1:2" x14ac:dyDescent="0.2">
      <c r="A773" s="1">
        <v>86</v>
      </c>
      <c r="B773" s="1">
        <v>772</v>
      </c>
    </row>
    <row r="774" spans="1:2" x14ac:dyDescent="0.2">
      <c r="A774" s="1">
        <v>86</v>
      </c>
      <c r="B774" s="1">
        <v>773</v>
      </c>
    </row>
    <row r="775" spans="1:2" x14ac:dyDescent="0.2">
      <c r="A775" s="1">
        <v>86</v>
      </c>
      <c r="B775" s="1">
        <v>774</v>
      </c>
    </row>
    <row r="776" spans="1:2" x14ac:dyDescent="0.2">
      <c r="A776" s="1">
        <v>87</v>
      </c>
      <c r="B776" s="1">
        <v>775</v>
      </c>
    </row>
    <row r="777" spans="1:2" x14ac:dyDescent="0.2">
      <c r="A777" s="1">
        <v>87</v>
      </c>
      <c r="B777" s="1">
        <v>776</v>
      </c>
    </row>
    <row r="778" spans="1:2" x14ac:dyDescent="0.2">
      <c r="A778" s="1">
        <v>87</v>
      </c>
      <c r="B778" s="1">
        <v>777</v>
      </c>
    </row>
    <row r="779" spans="1:2" x14ac:dyDescent="0.2">
      <c r="A779" s="1">
        <v>87</v>
      </c>
      <c r="B779" s="1">
        <v>778</v>
      </c>
    </row>
    <row r="780" spans="1:2" x14ac:dyDescent="0.2">
      <c r="A780" s="1">
        <v>87</v>
      </c>
      <c r="B780" s="1">
        <v>779</v>
      </c>
    </row>
    <row r="781" spans="1:2" x14ac:dyDescent="0.2">
      <c r="A781" s="1">
        <v>87</v>
      </c>
      <c r="B781" s="1">
        <v>780</v>
      </c>
    </row>
    <row r="782" spans="1:2" x14ac:dyDescent="0.2">
      <c r="A782" s="1">
        <v>87</v>
      </c>
      <c r="B782" s="1">
        <v>781</v>
      </c>
    </row>
    <row r="783" spans="1:2" x14ac:dyDescent="0.2">
      <c r="A783" s="1">
        <v>87</v>
      </c>
      <c r="B783" s="1">
        <v>782</v>
      </c>
    </row>
    <row r="784" spans="1:2" x14ac:dyDescent="0.2">
      <c r="A784" s="1">
        <v>87</v>
      </c>
      <c r="B784" s="1">
        <v>783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8B3E1-EFBC-4864-8968-EC9F1549BB6F}">
  <dimension ref="A1:L92"/>
  <sheetViews>
    <sheetView topLeftCell="A61" workbookViewId="0">
      <selection activeCell="A85" sqref="A85:XFD85"/>
    </sheetView>
  </sheetViews>
  <sheetFormatPr defaultColWidth="9" defaultRowHeight="16.5" x14ac:dyDescent="0.3"/>
  <cols>
    <col min="1" max="1" width="9" style="6"/>
    <col min="2" max="2" width="10.875" style="6" customWidth="1"/>
    <col min="3" max="3" width="8.375" style="6" customWidth="1"/>
    <col min="4" max="4" width="23.875" style="6" customWidth="1"/>
    <col min="5" max="5" width="19.125" style="12" customWidth="1"/>
    <col min="6" max="7" width="9.625" style="6" customWidth="1"/>
    <col min="8" max="8" width="20.75" style="6" customWidth="1"/>
    <col min="9" max="9" width="27.875" style="6" customWidth="1"/>
    <col min="10" max="10" width="10.625" style="6" customWidth="1"/>
    <col min="11" max="11" width="13.25" style="6" customWidth="1"/>
    <col min="12" max="12" width="18" style="6" customWidth="1"/>
    <col min="13" max="16384" width="9" style="6"/>
  </cols>
  <sheetData>
    <row r="1" spans="1:12" x14ac:dyDescent="0.3">
      <c r="A1" s="6" t="s">
        <v>108</v>
      </c>
      <c r="B1" s="6" t="s">
        <v>109</v>
      </c>
      <c r="C1" s="6" t="s">
        <v>110</v>
      </c>
      <c r="D1" s="6" t="s">
        <v>111</v>
      </c>
      <c r="E1" s="12" t="s">
        <v>112</v>
      </c>
      <c r="F1" s="6" t="s">
        <v>113</v>
      </c>
      <c r="H1" s="6" t="s">
        <v>114</v>
      </c>
      <c r="I1" s="6" t="s">
        <v>115</v>
      </c>
      <c r="J1" s="6" t="s">
        <v>116</v>
      </c>
      <c r="K1" s="6" t="s">
        <v>117</v>
      </c>
      <c r="L1" s="6" t="s">
        <v>118</v>
      </c>
    </row>
    <row r="2" spans="1:12" s="14" customFormat="1" x14ac:dyDescent="0.3">
      <c r="A2" s="13">
        <v>101</v>
      </c>
      <c r="B2" s="14" t="s">
        <v>119</v>
      </c>
      <c r="C2" s="14">
        <v>10</v>
      </c>
      <c r="D2" s="14" t="s">
        <v>120</v>
      </c>
      <c r="E2" s="15" t="s">
        <v>121</v>
      </c>
      <c r="F2" s="14" t="s">
        <v>122</v>
      </c>
      <c r="G2" s="14" t="s">
        <v>123</v>
      </c>
      <c r="H2" s="14" t="s">
        <v>124</v>
      </c>
      <c r="I2" s="14" t="s">
        <v>125</v>
      </c>
      <c r="J2" s="14" t="s">
        <v>126</v>
      </c>
      <c r="K2" s="14">
        <v>82</v>
      </c>
      <c r="L2" s="14" t="s">
        <v>127</v>
      </c>
    </row>
    <row r="3" spans="1:12" x14ac:dyDescent="0.3">
      <c r="A3" s="5">
        <v>102</v>
      </c>
      <c r="B3" s="6" t="s">
        <v>128</v>
      </c>
      <c r="C3" s="6">
        <v>10</v>
      </c>
      <c r="D3" s="14" t="s">
        <v>120</v>
      </c>
      <c r="E3" s="12" t="s">
        <v>121</v>
      </c>
      <c r="F3" s="6" t="s">
        <v>122</v>
      </c>
      <c r="G3" s="6" t="s">
        <v>123</v>
      </c>
      <c r="H3" s="6" t="s">
        <v>124</v>
      </c>
      <c r="I3" s="14" t="s">
        <v>125</v>
      </c>
      <c r="J3" s="6" t="s">
        <v>126</v>
      </c>
      <c r="K3" s="14">
        <v>83</v>
      </c>
      <c r="L3" s="6" t="s">
        <v>127</v>
      </c>
    </row>
    <row r="4" spans="1:12" x14ac:dyDescent="0.3">
      <c r="A4" s="5">
        <v>103</v>
      </c>
      <c r="B4" s="6" t="s">
        <v>129</v>
      </c>
      <c r="C4" s="6">
        <v>10</v>
      </c>
      <c r="D4" s="14" t="s">
        <v>120</v>
      </c>
      <c r="E4" s="12" t="s">
        <v>121</v>
      </c>
      <c r="F4" s="6" t="s">
        <v>122</v>
      </c>
      <c r="G4" s="6" t="s">
        <v>123</v>
      </c>
      <c r="H4" s="6" t="s">
        <v>124</v>
      </c>
      <c r="I4" s="14" t="s">
        <v>125</v>
      </c>
      <c r="J4" s="6" t="s">
        <v>126</v>
      </c>
      <c r="K4" s="14">
        <v>84</v>
      </c>
      <c r="L4" s="6" t="s">
        <v>127</v>
      </c>
    </row>
    <row r="5" spans="1:12" x14ac:dyDescent="0.3">
      <c r="A5" s="5">
        <v>104</v>
      </c>
      <c r="B5" s="6" t="s">
        <v>130</v>
      </c>
      <c r="C5" s="6">
        <v>10</v>
      </c>
      <c r="D5" s="14" t="s">
        <v>120</v>
      </c>
      <c r="E5" s="12" t="s">
        <v>121</v>
      </c>
      <c r="F5" s="6" t="s">
        <v>122</v>
      </c>
      <c r="G5" s="6" t="s">
        <v>123</v>
      </c>
      <c r="H5" s="6" t="s">
        <v>124</v>
      </c>
      <c r="I5" s="14" t="s">
        <v>125</v>
      </c>
      <c r="J5" s="6" t="s">
        <v>126</v>
      </c>
      <c r="K5" s="14">
        <v>85</v>
      </c>
      <c r="L5" s="6" t="s">
        <v>127</v>
      </c>
    </row>
    <row r="6" spans="1:12" x14ac:dyDescent="0.3">
      <c r="A6" s="5">
        <v>105</v>
      </c>
      <c r="B6" s="6" t="s">
        <v>131</v>
      </c>
      <c r="C6" s="6">
        <v>10</v>
      </c>
      <c r="D6" s="14" t="s">
        <v>120</v>
      </c>
      <c r="E6" s="12" t="s">
        <v>121</v>
      </c>
      <c r="F6" s="6" t="s">
        <v>122</v>
      </c>
      <c r="G6" s="6" t="s">
        <v>123</v>
      </c>
      <c r="H6" s="6" t="s">
        <v>124</v>
      </c>
      <c r="I6" s="14" t="s">
        <v>125</v>
      </c>
      <c r="J6" s="6" t="s">
        <v>126</v>
      </c>
      <c r="K6" s="14">
        <v>86</v>
      </c>
      <c r="L6" s="6" t="s">
        <v>127</v>
      </c>
    </row>
    <row r="7" spans="1:12" x14ac:dyDescent="0.3">
      <c r="A7" s="5">
        <v>106</v>
      </c>
      <c r="B7" s="6" t="s">
        <v>132</v>
      </c>
      <c r="C7" s="6">
        <v>10</v>
      </c>
      <c r="D7" s="14" t="s">
        <v>120</v>
      </c>
      <c r="E7" s="12" t="s">
        <v>121</v>
      </c>
      <c r="F7" s="6" t="s">
        <v>122</v>
      </c>
      <c r="G7" s="6" t="s">
        <v>123</v>
      </c>
      <c r="H7" s="6" t="s">
        <v>124</v>
      </c>
      <c r="I7" s="14" t="s">
        <v>125</v>
      </c>
      <c r="J7" s="6" t="s">
        <v>126</v>
      </c>
      <c r="K7" s="14">
        <v>87</v>
      </c>
      <c r="L7" s="6" t="s">
        <v>127</v>
      </c>
    </row>
    <row r="8" spans="1:12" x14ac:dyDescent="0.3">
      <c r="A8" s="5">
        <v>107</v>
      </c>
      <c r="B8" s="6" t="s">
        <v>29</v>
      </c>
      <c r="C8" s="6">
        <v>5</v>
      </c>
      <c r="D8" s="14" t="s">
        <v>120</v>
      </c>
      <c r="E8" s="12" t="s">
        <v>121</v>
      </c>
      <c r="F8" s="6" t="s">
        <v>133</v>
      </c>
      <c r="G8" s="6" t="s">
        <v>134</v>
      </c>
      <c r="H8" s="6" t="s">
        <v>124</v>
      </c>
      <c r="I8" s="14" t="s">
        <v>125</v>
      </c>
      <c r="J8" s="6" t="s">
        <v>126</v>
      </c>
      <c r="K8" s="6">
        <v>9</v>
      </c>
      <c r="L8" s="6" t="s">
        <v>127</v>
      </c>
    </row>
    <row r="9" spans="1:12" x14ac:dyDescent="0.3">
      <c r="A9" s="5">
        <v>108</v>
      </c>
      <c r="B9" s="6" t="s">
        <v>47</v>
      </c>
      <c r="C9" s="6">
        <v>5</v>
      </c>
      <c r="D9" s="14" t="s">
        <v>120</v>
      </c>
      <c r="E9" s="12" t="s">
        <v>121</v>
      </c>
      <c r="F9" s="6" t="s">
        <v>133</v>
      </c>
      <c r="G9" s="6" t="s">
        <v>134</v>
      </c>
      <c r="H9" s="6" t="s">
        <v>124</v>
      </c>
      <c r="I9" s="14" t="s">
        <v>125</v>
      </c>
      <c r="J9" s="6" t="s">
        <v>126</v>
      </c>
      <c r="K9" s="6">
        <v>27</v>
      </c>
      <c r="L9" s="6" t="s">
        <v>127</v>
      </c>
    </row>
    <row r="10" spans="1:12" x14ac:dyDescent="0.3">
      <c r="A10" s="5">
        <v>109</v>
      </c>
      <c r="B10" s="6" t="s">
        <v>38</v>
      </c>
      <c r="C10" s="6">
        <v>5</v>
      </c>
      <c r="D10" s="14" t="s">
        <v>120</v>
      </c>
      <c r="E10" s="12" t="s">
        <v>121</v>
      </c>
      <c r="F10" s="6" t="s">
        <v>133</v>
      </c>
      <c r="G10" s="6" t="s">
        <v>134</v>
      </c>
      <c r="H10" s="6" t="s">
        <v>135</v>
      </c>
      <c r="I10" s="14" t="s">
        <v>125</v>
      </c>
      <c r="J10" s="6" t="s">
        <v>126</v>
      </c>
      <c r="K10" s="6">
        <v>18</v>
      </c>
      <c r="L10" s="6" t="s">
        <v>127</v>
      </c>
    </row>
    <row r="11" spans="1:12" x14ac:dyDescent="0.3">
      <c r="A11" s="5">
        <v>110</v>
      </c>
      <c r="B11" s="6" t="s">
        <v>56</v>
      </c>
      <c r="C11" s="6">
        <v>5</v>
      </c>
      <c r="D11" s="14" t="s">
        <v>120</v>
      </c>
      <c r="E11" s="12" t="s">
        <v>121</v>
      </c>
      <c r="F11" s="6" t="s">
        <v>133</v>
      </c>
      <c r="G11" s="6" t="s">
        <v>134</v>
      </c>
      <c r="H11" s="6" t="s">
        <v>124</v>
      </c>
      <c r="I11" s="14" t="s">
        <v>125</v>
      </c>
      <c r="J11" s="6" t="s">
        <v>126</v>
      </c>
      <c r="K11" s="6">
        <v>36</v>
      </c>
      <c r="L11" s="6" t="s">
        <v>127</v>
      </c>
    </row>
    <row r="12" spans="1:12" x14ac:dyDescent="0.3">
      <c r="A12" s="5">
        <v>111</v>
      </c>
      <c r="B12" s="6" t="s">
        <v>65</v>
      </c>
      <c r="C12" s="6">
        <v>5</v>
      </c>
      <c r="D12" s="14" t="s">
        <v>120</v>
      </c>
      <c r="E12" s="12" t="s">
        <v>121</v>
      </c>
      <c r="F12" s="6" t="s">
        <v>133</v>
      </c>
      <c r="G12" s="6" t="s">
        <v>134</v>
      </c>
      <c r="H12" s="6" t="s">
        <v>124</v>
      </c>
      <c r="I12" s="14" t="s">
        <v>125</v>
      </c>
      <c r="J12" s="6" t="s">
        <v>126</v>
      </c>
      <c r="K12" s="6">
        <v>45</v>
      </c>
      <c r="L12" s="6" t="s">
        <v>127</v>
      </c>
    </row>
    <row r="13" spans="1:12" x14ac:dyDescent="0.3">
      <c r="A13" s="5">
        <v>112</v>
      </c>
      <c r="B13" s="6" t="s">
        <v>74</v>
      </c>
      <c r="C13" s="6">
        <v>5</v>
      </c>
      <c r="D13" s="14" t="s">
        <v>120</v>
      </c>
      <c r="E13" s="12" t="s">
        <v>121</v>
      </c>
      <c r="F13" s="6" t="s">
        <v>133</v>
      </c>
      <c r="G13" s="6" t="s">
        <v>134</v>
      </c>
      <c r="H13" s="6" t="s">
        <v>124</v>
      </c>
      <c r="I13" s="14" t="s">
        <v>125</v>
      </c>
      <c r="J13" s="6" t="s">
        <v>126</v>
      </c>
      <c r="K13" s="6">
        <v>54</v>
      </c>
      <c r="L13" s="6" t="s">
        <v>127</v>
      </c>
    </row>
    <row r="14" spans="1:12" x14ac:dyDescent="0.3">
      <c r="A14" s="5">
        <v>113</v>
      </c>
      <c r="B14" s="6" t="s">
        <v>136</v>
      </c>
      <c r="C14" s="6">
        <v>5</v>
      </c>
      <c r="D14" s="14" t="s">
        <v>120</v>
      </c>
      <c r="E14" s="12" t="s">
        <v>121</v>
      </c>
      <c r="F14" s="6" t="s">
        <v>133</v>
      </c>
      <c r="G14" s="6" t="s">
        <v>134</v>
      </c>
      <c r="H14" s="6" t="s">
        <v>124</v>
      </c>
      <c r="I14" s="14" t="s">
        <v>125</v>
      </c>
      <c r="J14" s="6" t="s">
        <v>126</v>
      </c>
      <c r="K14" s="6">
        <v>63</v>
      </c>
      <c r="L14" s="6" t="s">
        <v>127</v>
      </c>
    </row>
    <row r="15" spans="1:12" x14ac:dyDescent="0.3">
      <c r="A15" s="5">
        <v>114</v>
      </c>
      <c r="B15" s="6" t="s">
        <v>137</v>
      </c>
      <c r="C15" s="6">
        <v>5</v>
      </c>
      <c r="D15" s="14" t="s">
        <v>120</v>
      </c>
      <c r="E15" s="12" t="s">
        <v>121</v>
      </c>
      <c r="F15" s="6" t="s">
        <v>133</v>
      </c>
      <c r="G15" s="6" t="s">
        <v>134</v>
      </c>
      <c r="H15" s="6" t="s">
        <v>124</v>
      </c>
      <c r="I15" s="14" t="s">
        <v>125</v>
      </c>
      <c r="J15" s="6" t="s">
        <v>126</v>
      </c>
      <c r="K15" s="6">
        <v>72</v>
      </c>
      <c r="L15" s="6" t="s">
        <v>127</v>
      </c>
    </row>
    <row r="16" spans="1:12" x14ac:dyDescent="0.3">
      <c r="A16" s="5">
        <v>115</v>
      </c>
      <c r="B16" s="6" t="s">
        <v>138</v>
      </c>
      <c r="C16" s="6">
        <v>5</v>
      </c>
      <c r="D16" s="14" t="s">
        <v>120</v>
      </c>
      <c r="E16" s="12" t="s">
        <v>121</v>
      </c>
      <c r="F16" s="6" t="s">
        <v>133</v>
      </c>
      <c r="G16" s="6" t="s">
        <v>134</v>
      </c>
      <c r="H16" s="6" t="s">
        <v>124</v>
      </c>
      <c r="I16" s="14" t="s">
        <v>125</v>
      </c>
      <c r="J16" s="6" t="s">
        <v>126</v>
      </c>
      <c r="K16" s="6">
        <v>81</v>
      </c>
      <c r="L16" s="6" t="s">
        <v>127</v>
      </c>
    </row>
    <row r="17" spans="1:12" x14ac:dyDescent="0.3">
      <c r="A17" s="5">
        <v>216</v>
      </c>
      <c r="B17" s="6" t="s">
        <v>139</v>
      </c>
      <c r="C17" s="6">
        <v>10</v>
      </c>
      <c r="D17" s="14" t="s">
        <v>120</v>
      </c>
      <c r="E17" s="12" t="s">
        <v>140</v>
      </c>
      <c r="F17" s="6" t="s">
        <v>241</v>
      </c>
      <c r="G17" s="6" t="s">
        <v>123</v>
      </c>
      <c r="H17" s="6" t="s">
        <v>124</v>
      </c>
      <c r="I17" s="14" t="s">
        <v>125</v>
      </c>
      <c r="J17" s="6" t="s">
        <v>141</v>
      </c>
      <c r="K17" s="6">
        <v>6</v>
      </c>
      <c r="L17" s="6" t="s">
        <v>142</v>
      </c>
    </row>
    <row r="18" spans="1:12" x14ac:dyDescent="0.3">
      <c r="A18" s="5">
        <v>217</v>
      </c>
      <c r="B18" s="6" t="s">
        <v>143</v>
      </c>
      <c r="C18" s="6">
        <v>10</v>
      </c>
      <c r="D18" s="14" t="s">
        <v>120</v>
      </c>
      <c r="E18" s="12" t="s">
        <v>140</v>
      </c>
      <c r="F18" s="6" t="s">
        <v>241</v>
      </c>
      <c r="G18" s="6" t="s">
        <v>123</v>
      </c>
      <c r="H18" s="6" t="s">
        <v>124</v>
      </c>
      <c r="I18" s="14" t="s">
        <v>125</v>
      </c>
      <c r="J18" s="6" t="s">
        <v>141</v>
      </c>
      <c r="K18" s="6">
        <v>7</v>
      </c>
      <c r="L18" s="6" t="s">
        <v>142</v>
      </c>
    </row>
    <row r="19" spans="1:12" x14ac:dyDescent="0.3">
      <c r="A19" s="5">
        <v>218</v>
      </c>
      <c r="B19" s="6" t="s">
        <v>144</v>
      </c>
      <c r="C19" s="6">
        <v>10</v>
      </c>
      <c r="D19" s="14" t="s">
        <v>120</v>
      </c>
      <c r="E19" s="12" t="s">
        <v>140</v>
      </c>
      <c r="F19" s="6" t="s">
        <v>241</v>
      </c>
      <c r="G19" s="6" t="s">
        <v>123</v>
      </c>
      <c r="H19" s="6" t="s">
        <v>124</v>
      </c>
      <c r="I19" s="14" t="s">
        <v>125</v>
      </c>
      <c r="J19" s="6" t="s">
        <v>141</v>
      </c>
      <c r="K19" s="6">
        <v>8</v>
      </c>
      <c r="L19" s="6" t="s">
        <v>142</v>
      </c>
    </row>
    <row r="20" spans="1:12" x14ac:dyDescent="0.3">
      <c r="A20" s="5">
        <v>219</v>
      </c>
      <c r="B20" s="6" t="s">
        <v>145</v>
      </c>
      <c r="C20" s="6">
        <v>10</v>
      </c>
      <c r="D20" s="14" t="s">
        <v>120</v>
      </c>
      <c r="E20" s="12" t="s">
        <v>140</v>
      </c>
      <c r="F20" s="6" t="s">
        <v>241</v>
      </c>
      <c r="G20" s="6" t="s">
        <v>123</v>
      </c>
      <c r="H20" s="6" t="s">
        <v>124</v>
      </c>
      <c r="I20" s="14" t="s">
        <v>125</v>
      </c>
      <c r="J20" s="6" t="s">
        <v>141</v>
      </c>
      <c r="K20" s="6">
        <v>9</v>
      </c>
      <c r="L20" s="6" t="s">
        <v>142</v>
      </c>
    </row>
    <row r="21" spans="1:12" x14ac:dyDescent="0.3">
      <c r="A21" s="5">
        <v>227</v>
      </c>
      <c r="B21" s="6" t="s">
        <v>146</v>
      </c>
      <c r="C21" s="6">
        <v>10</v>
      </c>
      <c r="D21" s="14" t="s">
        <v>120</v>
      </c>
      <c r="E21" s="12" t="s">
        <v>140</v>
      </c>
      <c r="F21" s="6" t="s">
        <v>241</v>
      </c>
      <c r="G21" s="6" t="s">
        <v>123</v>
      </c>
      <c r="H21" s="6" t="s">
        <v>124</v>
      </c>
      <c r="I21" s="14" t="s">
        <v>125</v>
      </c>
      <c r="J21" s="6" t="s">
        <v>141</v>
      </c>
      <c r="K21" s="6">
        <v>16</v>
      </c>
      <c r="L21" s="6" t="s">
        <v>142</v>
      </c>
    </row>
    <row r="22" spans="1:12" x14ac:dyDescent="0.3">
      <c r="A22" s="5">
        <v>228</v>
      </c>
      <c r="B22" s="6" t="s">
        <v>147</v>
      </c>
      <c r="C22" s="6">
        <v>10</v>
      </c>
      <c r="D22" s="14" t="s">
        <v>120</v>
      </c>
      <c r="E22" s="12" t="s">
        <v>140</v>
      </c>
      <c r="F22" s="6" t="s">
        <v>241</v>
      </c>
      <c r="G22" s="6" t="s">
        <v>123</v>
      </c>
      <c r="H22" s="6" t="s">
        <v>124</v>
      </c>
      <c r="I22" s="14" t="s">
        <v>125</v>
      </c>
      <c r="J22" s="6" t="s">
        <v>141</v>
      </c>
      <c r="K22" s="6">
        <v>17</v>
      </c>
      <c r="L22" s="6" t="s">
        <v>142</v>
      </c>
    </row>
    <row r="23" spans="1:12" x14ac:dyDescent="0.3">
      <c r="A23" s="5">
        <v>229</v>
      </c>
      <c r="B23" s="6" t="s">
        <v>148</v>
      </c>
      <c r="C23" s="6">
        <v>10</v>
      </c>
      <c r="D23" s="14" t="s">
        <v>120</v>
      </c>
      <c r="E23" s="12" t="s">
        <v>140</v>
      </c>
      <c r="F23" s="6" t="s">
        <v>241</v>
      </c>
      <c r="G23" s="6" t="s">
        <v>123</v>
      </c>
      <c r="H23" s="6" t="s">
        <v>124</v>
      </c>
      <c r="I23" s="14" t="s">
        <v>125</v>
      </c>
      <c r="J23" s="6" t="s">
        <v>141</v>
      </c>
      <c r="K23" s="6">
        <v>18</v>
      </c>
      <c r="L23" s="6" t="s">
        <v>142</v>
      </c>
    </row>
    <row r="24" spans="1:12" x14ac:dyDescent="0.3">
      <c r="A24" s="5">
        <v>237</v>
      </c>
      <c r="B24" s="6" t="s">
        <v>149</v>
      </c>
      <c r="C24" s="6">
        <v>10</v>
      </c>
      <c r="D24" s="14" t="s">
        <v>120</v>
      </c>
      <c r="E24" s="12" t="s">
        <v>140</v>
      </c>
      <c r="F24" s="6" t="s">
        <v>241</v>
      </c>
      <c r="G24" s="6" t="s">
        <v>123</v>
      </c>
      <c r="H24" s="6" t="s">
        <v>124</v>
      </c>
      <c r="I24" s="14" t="s">
        <v>125</v>
      </c>
      <c r="J24" s="6" t="s">
        <v>141</v>
      </c>
      <c r="K24" s="6">
        <v>25</v>
      </c>
      <c r="L24" s="6" t="s">
        <v>142</v>
      </c>
    </row>
    <row r="25" spans="1:12" x14ac:dyDescent="0.3">
      <c r="A25" s="5">
        <v>238</v>
      </c>
      <c r="B25" s="6" t="s">
        <v>150</v>
      </c>
      <c r="C25" s="6">
        <v>10</v>
      </c>
      <c r="D25" s="14" t="s">
        <v>120</v>
      </c>
      <c r="E25" s="12" t="s">
        <v>140</v>
      </c>
      <c r="F25" s="6" t="s">
        <v>241</v>
      </c>
      <c r="G25" s="6" t="s">
        <v>123</v>
      </c>
      <c r="H25" s="6" t="s">
        <v>124</v>
      </c>
      <c r="I25" s="14" t="s">
        <v>125</v>
      </c>
      <c r="J25" s="6" t="s">
        <v>141</v>
      </c>
      <c r="K25" s="6">
        <v>26</v>
      </c>
      <c r="L25" s="6" t="s">
        <v>142</v>
      </c>
    </row>
    <row r="26" spans="1:12" x14ac:dyDescent="0.3">
      <c r="A26" s="5">
        <v>239</v>
      </c>
      <c r="B26" s="6" t="s">
        <v>151</v>
      </c>
      <c r="C26" s="6">
        <v>10</v>
      </c>
      <c r="D26" s="14" t="s">
        <v>120</v>
      </c>
      <c r="E26" s="12" t="s">
        <v>140</v>
      </c>
      <c r="F26" s="6" t="s">
        <v>241</v>
      </c>
      <c r="G26" s="6" t="s">
        <v>123</v>
      </c>
      <c r="H26" s="6" t="s">
        <v>124</v>
      </c>
      <c r="I26" s="14" t="s">
        <v>125</v>
      </c>
      <c r="J26" s="6" t="s">
        <v>141</v>
      </c>
      <c r="K26" s="6">
        <v>27</v>
      </c>
      <c r="L26" s="6" t="s">
        <v>142</v>
      </c>
    </row>
    <row r="27" spans="1:12" x14ac:dyDescent="0.3">
      <c r="A27" s="5">
        <v>247</v>
      </c>
      <c r="B27" s="6" t="s">
        <v>152</v>
      </c>
      <c r="C27" s="6">
        <v>10</v>
      </c>
      <c r="D27" s="14" t="s">
        <v>120</v>
      </c>
      <c r="E27" s="12" t="s">
        <v>140</v>
      </c>
      <c r="F27" s="6" t="s">
        <v>241</v>
      </c>
      <c r="G27" s="6" t="s">
        <v>123</v>
      </c>
      <c r="H27" s="6" t="s">
        <v>124</v>
      </c>
      <c r="I27" s="14" t="s">
        <v>125</v>
      </c>
      <c r="J27" s="6" t="s">
        <v>141</v>
      </c>
      <c r="K27" s="6">
        <v>34</v>
      </c>
      <c r="L27" s="6" t="s">
        <v>142</v>
      </c>
    </row>
    <row r="28" spans="1:12" x14ac:dyDescent="0.3">
      <c r="A28" s="5">
        <v>248</v>
      </c>
      <c r="B28" s="6" t="s">
        <v>153</v>
      </c>
      <c r="C28" s="6">
        <v>10</v>
      </c>
      <c r="D28" s="14" t="s">
        <v>120</v>
      </c>
      <c r="E28" s="12" t="s">
        <v>140</v>
      </c>
      <c r="F28" s="6" t="s">
        <v>241</v>
      </c>
      <c r="G28" s="6" t="s">
        <v>123</v>
      </c>
      <c r="H28" s="6" t="s">
        <v>124</v>
      </c>
      <c r="I28" s="14" t="s">
        <v>125</v>
      </c>
      <c r="J28" s="6" t="s">
        <v>141</v>
      </c>
      <c r="K28" s="6">
        <v>35</v>
      </c>
      <c r="L28" s="6" t="s">
        <v>142</v>
      </c>
    </row>
    <row r="29" spans="1:12" x14ac:dyDescent="0.3">
      <c r="A29" s="5">
        <v>249</v>
      </c>
      <c r="B29" s="6" t="s">
        <v>154</v>
      </c>
      <c r="C29" s="6">
        <v>10</v>
      </c>
      <c r="D29" s="14" t="s">
        <v>120</v>
      </c>
      <c r="E29" s="12" t="s">
        <v>140</v>
      </c>
      <c r="F29" s="6" t="s">
        <v>241</v>
      </c>
      <c r="G29" s="6" t="s">
        <v>123</v>
      </c>
      <c r="H29" s="6" t="s">
        <v>124</v>
      </c>
      <c r="I29" s="14" t="s">
        <v>125</v>
      </c>
      <c r="J29" s="6" t="s">
        <v>141</v>
      </c>
      <c r="K29" s="6">
        <v>36</v>
      </c>
      <c r="L29" s="6" t="s">
        <v>142</v>
      </c>
    </row>
    <row r="30" spans="1:12" x14ac:dyDescent="0.3">
      <c r="A30" s="5">
        <v>257</v>
      </c>
      <c r="B30" s="6" t="s">
        <v>155</v>
      </c>
      <c r="C30" s="6">
        <v>10</v>
      </c>
      <c r="D30" s="14" t="s">
        <v>120</v>
      </c>
      <c r="E30" s="12" t="s">
        <v>140</v>
      </c>
      <c r="F30" s="6" t="s">
        <v>241</v>
      </c>
      <c r="G30" s="6" t="s">
        <v>123</v>
      </c>
      <c r="H30" s="6" t="s">
        <v>124</v>
      </c>
      <c r="I30" s="14" t="s">
        <v>125</v>
      </c>
      <c r="J30" s="6" t="s">
        <v>141</v>
      </c>
      <c r="K30" s="6">
        <v>43</v>
      </c>
      <c r="L30" s="6" t="s">
        <v>142</v>
      </c>
    </row>
    <row r="31" spans="1:12" x14ac:dyDescent="0.3">
      <c r="A31" s="5">
        <v>258</v>
      </c>
      <c r="B31" s="6" t="s">
        <v>156</v>
      </c>
      <c r="C31" s="6">
        <v>10</v>
      </c>
      <c r="D31" s="14" t="s">
        <v>120</v>
      </c>
      <c r="E31" s="12" t="s">
        <v>140</v>
      </c>
      <c r="F31" s="6" t="s">
        <v>241</v>
      </c>
      <c r="G31" s="6" t="s">
        <v>123</v>
      </c>
      <c r="H31" s="6" t="s">
        <v>124</v>
      </c>
      <c r="I31" s="14" t="s">
        <v>125</v>
      </c>
      <c r="J31" s="6" t="s">
        <v>141</v>
      </c>
      <c r="K31" s="6">
        <v>44</v>
      </c>
      <c r="L31" s="6" t="s">
        <v>142</v>
      </c>
    </row>
    <row r="32" spans="1:12" x14ac:dyDescent="0.3">
      <c r="A32" s="5">
        <v>259</v>
      </c>
      <c r="B32" s="6" t="s">
        <v>157</v>
      </c>
      <c r="C32" s="6">
        <v>10</v>
      </c>
      <c r="D32" s="14" t="s">
        <v>120</v>
      </c>
      <c r="E32" s="12" t="s">
        <v>140</v>
      </c>
      <c r="F32" s="6" t="s">
        <v>241</v>
      </c>
      <c r="G32" s="6" t="s">
        <v>123</v>
      </c>
      <c r="H32" s="6" t="s">
        <v>124</v>
      </c>
      <c r="I32" s="14" t="s">
        <v>125</v>
      </c>
      <c r="J32" s="6" t="s">
        <v>141</v>
      </c>
      <c r="K32" s="6">
        <v>45</v>
      </c>
      <c r="L32" s="6" t="s">
        <v>142</v>
      </c>
    </row>
    <row r="33" spans="1:12" x14ac:dyDescent="0.3">
      <c r="A33" s="5">
        <v>267</v>
      </c>
      <c r="B33" s="6" t="s">
        <v>158</v>
      </c>
      <c r="C33" s="6">
        <v>10</v>
      </c>
      <c r="D33" s="14" t="s">
        <v>120</v>
      </c>
      <c r="E33" s="12" t="s">
        <v>140</v>
      </c>
      <c r="F33" s="6" t="s">
        <v>241</v>
      </c>
      <c r="G33" s="6" t="s">
        <v>123</v>
      </c>
      <c r="H33" s="6" t="s">
        <v>124</v>
      </c>
      <c r="I33" s="14" t="s">
        <v>125</v>
      </c>
      <c r="J33" s="6" t="s">
        <v>141</v>
      </c>
      <c r="K33" s="6">
        <v>52</v>
      </c>
      <c r="L33" s="6" t="s">
        <v>142</v>
      </c>
    </row>
    <row r="34" spans="1:12" x14ac:dyDescent="0.3">
      <c r="A34" s="5">
        <v>268</v>
      </c>
      <c r="B34" s="6" t="s">
        <v>159</v>
      </c>
      <c r="C34" s="6">
        <v>10</v>
      </c>
      <c r="D34" s="14" t="s">
        <v>120</v>
      </c>
      <c r="E34" s="12" t="s">
        <v>140</v>
      </c>
      <c r="F34" s="6" t="s">
        <v>241</v>
      </c>
      <c r="G34" s="6" t="s">
        <v>123</v>
      </c>
      <c r="H34" s="6" t="s">
        <v>124</v>
      </c>
      <c r="I34" s="14" t="s">
        <v>125</v>
      </c>
      <c r="J34" s="6" t="s">
        <v>141</v>
      </c>
      <c r="K34" s="6">
        <v>53</v>
      </c>
      <c r="L34" s="6" t="s">
        <v>142</v>
      </c>
    </row>
    <row r="35" spans="1:12" x14ac:dyDescent="0.3">
      <c r="A35" s="5">
        <v>269</v>
      </c>
      <c r="B35" s="6" t="s">
        <v>160</v>
      </c>
      <c r="C35" s="6">
        <v>10</v>
      </c>
      <c r="D35" s="14" t="s">
        <v>120</v>
      </c>
      <c r="E35" s="12" t="s">
        <v>140</v>
      </c>
      <c r="F35" s="6" t="s">
        <v>241</v>
      </c>
      <c r="G35" s="6" t="s">
        <v>123</v>
      </c>
      <c r="H35" s="6" t="s">
        <v>124</v>
      </c>
      <c r="I35" s="14" t="s">
        <v>125</v>
      </c>
      <c r="J35" s="6" t="s">
        <v>141</v>
      </c>
      <c r="K35" s="6">
        <v>54</v>
      </c>
      <c r="L35" s="6" t="s">
        <v>142</v>
      </c>
    </row>
    <row r="36" spans="1:12" x14ac:dyDescent="0.3">
      <c r="A36" s="5">
        <v>277</v>
      </c>
      <c r="B36" s="6" t="s">
        <v>161</v>
      </c>
      <c r="C36" s="6">
        <v>10</v>
      </c>
      <c r="D36" s="14" t="s">
        <v>120</v>
      </c>
      <c r="E36" s="12" t="s">
        <v>140</v>
      </c>
      <c r="F36" s="6" t="s">
        <v>241</v>
      </c>
      <c r="G36" s="6" t="s">
        <v>123</v>
      </c>
      <c r="H36" s="6" t="s">
        <v>124</v>
      </c>
      <c r="I36" s="14" t="s">
        <v>125</v>
      </c>
      <c r="J36" s="6" t="s">
        <v>141</v>
      </c>
      <c r="K36" s="6">
        <v>61</v>
      </c>
      <c r="L36" s="6" t="s">
        <v>142</v>
      </c>
    </row>
    <row r="37" spans="1:12" x14ac:dyDescent="0.3">
      <c r="A37" s="5">
        <v>278</v>
      </c>
      <c r="B37" s="6" t="s">
        <v>162</v>
      </c>
      <c r="C37" s="6">
        <v>10</v>
      </c>
      <c r="D37" s="14" t="s">
        <v>120</v>
      </c>
      <c r="E37" s="12" t="s">
        <v>140</v>
      </c>
      <c r="F37" s="6" t="s">
        <v>241</v>
      </c>
      <c r="G37" s="6" t="s">
        <v>123</v>
      </c>
      <c r="H37" s="6" t="s">
        <v>124</v>
      </c>
      <c r="I37" s="14" t="s">
        <v>125</v>
      </c>
      <c r="J37" s="6" t="s">
        <v>141</v>
      </c>
      <c r="K37" s="6">
        <v>62</v>
      </c>
      <c r="L37" s="6" t="s">
        <v>142</v>
      </c>
    </row>
    <row r="38" spans="1:12" x14ac:dyDescent="0.3">
      <c r="A38" s="5">
        <v>279</v>
      </c>
      <c r="B38" s="6" t="s">
        <v>163</v>
      </c>
      <c r="C38" s="6">
        <v>10</v>
      </c>
      <c r="D38" s="14" t="s">
        <v>120</v>
      </c>
      <c r="E38" s="12" t="s">
        <v>140</v>
      </c>
      <c r="F38" s="6" t="s">
        <v>241</v>
      </c>
      <c r="G38" s="6" t="s">
        <v>123</v>
      </c>
      <c r="H38" s="6" t="s">
        <v>124</v>
      </c>
      <c r="I38" s="14" t="s">
        <v>125</v>
      </c>
      <c r="J38" s="6" t="s">
        <v>141</v>
      </c>
      <c r="K38" s="6">
        <v>63</v>
      </c>
      <c r="L38" s="6" t="s">
        <v>142</v>
      </c>
    </row>
    <row r="39" spans="1:12" x14ac:dyDescent="0.3">
      <c r="A39" s="5">
        <v>287</v>
      </c>
      <c r="B39" s="6" t="s">
        <v>164</v>
      </c>
      <c r="C39" s="6">
        <v>10</v>
      </c>
      <c r="D39" s="14" t="s">
        <v>120</v>
      </c>
      <c r="E39" s="12" t="s">
        <v>140</v>
      </c>
      <c r="F39" s="6" t="s">
        <v>241</v>
      </c>
      <c r="G39" s="6" t="s">
        <v>123</v>
      </c>
      <c r="H39" s="6" t="s">
        <v>124</v>
      </c>
      <c r="I39" s="14" t="s">
        <v>125</v>
      </c>
      <c r="J39" s="6" t="s">
        <v>141</v>
      </c>
      <c r="K39" s="6">
        <v>70</v>
      </c>
      <c r="L39" s="6" t="s">
        <v>142</v>
      </c>
    </row>
    <row r="40" spans="1:12" x14ac:dyDescent="0.3">
      <c r="A40" s="5">
        <v>288</v>
      </c>
      <c r="B40" s="6" t="s">
        <v>165</v>
      </c>
      <c r="C40" s="6">
        <v>10</v>
      </c>
      <c r="D40" s="14" t="s">
        <v>120</v>
      </c>
      <c r="E40" s="12" t="s">
        <v>140</v>
      </c>
      <c r="F40" s="6" t="s">
        <v>241</v>
      </c>
      <c r="G40" s="6" t="s">
        <v>123</v>
      </c>
      <c r="H40" s="6" t="s">
        <v>124</v>
      </c>
      <c r="I40" s="14" t="s">
        <v>125</v>
      </c>
      <c r="J40" s="6" t="s">
        <v>141</v>
      </c>
      <c r="K40" s="6">
        <v>71</v>
      </c>
      <c r="L40" s="6" t="s">
        <v>142</v>
      </c>
    </row>
    <row r="41" spans="1:12" x14ac:dyDescent="0.3">
      <c r="A41" s="5">
        <v>289</v>
      </c>
      <c r="B41" s="6" t="s">
        <v>166</v>
      </c>
      <c r="C41" s="6">
        <v>10</v>
      </c>
      <c r="D41" s="14" t="s">
        <v>120</v>
      </c>
      <c r="E41" s="12" t="s">
        <v>140</v>
      </c>
      <c r="F41" s="6" t="s">
        <v>241</v>
      </c>
      <c r="G41" s="6" t="s">
        <v>123</v>
      </c>
      <c r="H41" s="6" t="s">
        <v>124</v>
      </c>
      <c r="I41" s="14" t="s">
        <v>125</v>
      </c>
      <c r="J41" s="6" t="s">
        <v>141</v>
      </c>
      <c r="K41" s="6">
        <v>72</v>
      </c>
      <c r="L41" s="6" t="s">
        <v>142</v>
      </c>
    </row>
    <row r="42" spans="1:12" x14ac:dyDescent="0.3">
      <c r="A42" s="5">
        <v>297</v>
      </c>
      <c r="B42" s="6" t="s">
        <v>167</v>
      </c>
      <c r="C42" s="6">
        <v>10</v>
      </c>
      <c r="D42" s="14" t="s">
        <v>120</v>
      </c>
      <c r="E42" s="12" t="s">
        <v>140</v>
      </c>
      <c r="F42" s="6" t="s">
        <v>241</v>
      </c>
      <c r="G42" s="6" t="s">
        <v>123</v>
      </c>
      <c r="H42" s="6" t="s">
        <v>124</v>
      </c>
      <c r="I42" s="14" t="s">
        <v>125</v>
      </c>
      <c r="J42" s="6" t="s">
        <v>141</v>
      </c>
      <c r="K42" s="6">
        <v>79</v>
      </c>
      <c r="L42" s="6" t="s">
        <v>142</v>
      </c>
    </row>
    <row r="43" spans="1:12" x14ac:dyDescent="0.3">
      <c r="A43" s="5">
        <v>298</v>
      </c>
      <c r="B43" s="6" t="s">
        <v>168</v>
      </c>
      <c r="C43" s="6">
        <v>10</v>
      </c>
      <c r="D43" s="14" t="s">
        <v>120</v>
      </c>
      <c r="E43" s="12" t="s">
        <v>140</v>
      </c>
      <c r="F43" s="6" t="s">
        <v>241</v>
      </c>
      <c r="G43" s="6" t="s">
        <v>123</v>
      </c>
      <c r="H43" s="6" t="s">
        <v>124</v>
      </c>
      <c r="I43" s="14" t="s">
        <v>125</v>
      </c>
      <c r="J43" s="6" t="s">
        <v>141</v>
      </c>
      <c r="K43" s="6">
        <v>80</v>
      </c>
      <c r="L43" s="6" t="s">
        <v>142</v>
      </c>
    </row>
    <row r="44" spans="1:12" x14ac:dyDescent="0.3">
      <c r="A44" s="5">
        <v>299</v>
      </c>
      <c r="B44" s="6" t="s">
        <v>169</v>
      </c>
      <c r="C44" s="6">
        <v>10</v>
      </c>
      <c r="D44" s="14" t="s">
        <v>120</v>
      </c>
      <c r="E44" s="12" t="s">
        <v>140</v>
      </c>
      <c r="F44" s="6" t="s">
        <v>241</v>
      </c>
      <c r="G44" s="6" t="s">
        <v>123</v>
      </c>
      <c r="H44" s="6" t="s">
        <v>124</v>
      </c>
      <c r="I44" s="14" t="s">
        <v>125</v>
      </c>
      <c r="J44" s="6" t="s">
        <v>141</v>
      </c>
      <c r="K44" s="6">
        <v>81</v>
      </c>
      <c r="L44" s="6" t="s">
        <v>142</v>
      </c>
    </row>
    <row r="45" spans="1:12" x14ac:dyDescent="0.3">
      <c r="A45" s="5">
        <v>301</v>
      </c>
      <c r="B45" s="6" t="s">
        <v>170</v>
      </c>
      <c r="C45" s="6">
        <v>10</v>
      </c>
      <c r="D45" s="14" t="s">
        <v>120</v>
      </c>
      <c r="E45" s="12" t="s">
        <v>171</v>
      </c>
      <c r="F45" s="6" t="s">
        <v>133</v>
      </c>
      <c r="G45" s="6" t="s">
        <v>134</v>
      </c>
      <c r="H45" s="6" t="s">
        <v>172</v>
      </c>
      <c r="I45" s="14" t="s">
        <v>125</v>
      </c>
      <c r="J45" s="6" t="s">
        <v>173</v>
      </c>
      <c r="K45" s="6">
        <v>1</v>
      </c>
      <c r="L45" s="6" t="s">
        <v>174</v>
      </c>
    </row>
    <row r="46" spans="1:12" x14ac:dyDescent="0.3">
      <c r="A46" s="5">
        <v>302</v>
      </c>
      <c r="B46" s="6" t="s">
        <v>175</v>
      </c>
      <c r="C46" s="6">
        <v>10</v>
      </c>
      <c r="D46" s="14" t="s">
        <v>120</v>
      </c>
      <c r="E46" s="12" t="s">
        <v>171</v>
      </c>
      <c r="F46" s="6" t="s">
        <v>133</v>
      </c>
      <c r="G46" s="6" t="s">
        <v>134</v>
      </c>
      <c r="H46" s="6" t="s">
        <v>172</v>
      </c>
      <c r="I46" s="14" t="s">
        <v>125</v>
      </c>
      <c r="J46" s="6" t="s">
        <v>173</v>
      </c>
      <c r="K46" s="6">
        <v>2</v>
      </c>
      <c r="L46" s="6" t="s">
        <v>174</v>
      </c>
    </row>
    <row r="47" spans="1:12" x14ac:dyDescent="0.3">
      <c r="A47" s="5">
        <v>501</v>
      </c>
      <c r="B47" s="6" t="s">
        <v>176</v>
      </c>
      <c r="C47" s="6">
        <v>10</v>
      </c>
      <c r="D47" s="14" t="s">
        <v>120</v>
      </c>
      <c r="E47" s="12" t="s">
        <v>177</v>
      </c>
      <c r="F47" s="6" t="s">
        <v>133</v>
      </c>
      <c r="G47" s="6" t="s">
        <v>134</v>
      </c>
      <c r="H47" s="6" t="s">
        <v>172</v>
      </c>
      <c r="I47" s="14" t="s">
        <v>125</v>
      </c>
      <c r="J47" s="6" t="s">
        <v>178</v>
      </c>
      <c r="K47" s="6">
        <v>101</v>
      </c>
      <c r="L47" s="6" t="s">
        <v>174</v>
      </c>
    </row>
    <row r="48" spans="1:12" x14ac:dyDescent="0.3">
      <c r="A48" s="5">
        <v>502</v>
      </c>
      <c r="B48" s="6" t="s">
        <v>179</v>
      </c>
      <c r="C48" s="6">
        <v>10</v>
      </c>
      <c r="D48" s="14" t="s">
        <v>120</v>
      </c>
      <c r="E48" s="12" t="s">
        <v>177</v>
      </c>
      <c r="F48" s="6" t="s">
        <v>133</v>
      </c>
      <c r="G48" s="6" t="s">
        <v>134</v>
      </c>
      <c r="H48" s="6" t="s">
        <v>172</v>
      </c>
      <c r="I48" s="14" t="s">
        <v>125</v>
      </c>
      <c r="J48" s="6" t="s">
        <v>178</v>
      </c>
      <c r="K48" s="6">
        <v>102</v>
      </c>
      <c r="L48" s="6" t="s">
        <v>174</v>
      </c>
    </row>
    <row r="49" spans="1:12" x14ac:dyDescent="0.3">
      <c r="A49" s="5">
        <v>503</v>
      </c>
      <c r="B49" s="6" t="s">
        <v>180</v>
      </c>
      <c r="C49" s="6">
        <v>10</v>
      </c>
      <c r="D49" s="14" t="s">
        <v>120</v>
      </c>
      <c r="E49" s="12" t="s">
        <v>177</v>
      </c>
      <c r="F49" s="6" t="s">
        <v>133</v>
      </c>
      <c r="G49" s="6" t="s">
        <v>134</v>
      </c>
      <c r="H49" s="6" t="s">
        <v>172</v>
      </c>
      <c r="I49" s="14" t="s">
        <v>125</v>
      </c>
      <c r="J49" s="6" t="s">
        <v>178</v>
      </c>
      <c r="K49" s="6">
        <v>103</v>
      </c>
      <c r="L49" s="6" t="s">
        <v>174</v>
      </c>
    </row>
    <row r="50" spans="1:12" x14ac:dyDescent="0.3">
      <c r="A50" s="5">
        <v>504</v>
      </c>
      <c r="B50" s="6" t="s">
        <v>181</v>
      </c>
      <c r="C50" s="6">
        <v>10</v>
      </c>
      <c r="D50" s="14" t="s">
        <v>120</v>
      </c>
      <c r="E50" s="12" t="s">
        <v>177</v>
      </c>
      <c r="F50" s="6" t="s">
        <v>133</v>
      </c>
      <c r="G50" s="6" t="s">
        <v>134</v>
      </c>
      <c r="H50" s="6" t="s">
        <v>172</v>
      </c>
      <c r="I50" s="14" t="s">
        <v>125</v>
      </c>
      <c r="J50" s="6" t="s">
        <v>178</v>
      </c>
      <c r="K50" s="6">
        <v>104</v>
      </c>
      <c r="L50" s="6" t="s">
        <v>174</v>
      </c>
    </row>
    <row r="51" spans="1:12" x14ac:dyDescent="0.3">
      <c r="A51" s="5">
        <v>505</v>
      </c>
      <c r="B51" s="6" t="s">
        <v>182</v>
      </c>
      <c r="C51" s="6">
        <v>10</v>
      </c>
      <c r="D51" s="14" t="s">
        <v>120</v>
      </c>
      <c r="E51" s="12" t="s">
        <v>177</v>
      </c>
      <c r="F51" s="6" t="s">
        <v>133</v>
      </c>
      <c r="G51" s="6" t="s">
        <v>134</v>
      </c>
      <c r="H51" s="6" t="s">
        <v>172</v>
      </c>
      <c r="I51" s="14" t="s">
        <v>125</v>
      </c>
      <c r="J51" s="6" t="s">
        <v>178</v>
      </c>
      <c r="K51" s="6">
        <v>105</v>
      </c>
      <c r="L51" s="6" t="s">
        <v>174</v>
      </c>
    </row>
    <row r="52" spans="1:12" s="17" customFormat="1" x14ac:dyDescent="0.3">
      <c r="A52" s="16">
        <v>506</v>
      </c>
      <c r="B52" s="17" t="s">
        <v>183</v>
      </c>
      <c r="C52" s="17">
        <v>10</v>
      </c>
      <c r="D52" s="14" t="s">
        <v>120</v>
      </c>
      <c r="E52" s="18" t="s">
        <v>177</v>
      </c>
      <c r="F52" s="17" t="s">
        <v>133</v>
      </c>
      <c r="G52" s="17" t="s">
        <v>134</v>
      </c>
      <c r="H52" s="17" t="s">
        <v>172</v>
      </c>
      <c r="I52" s="14" t="s">
        <v>125</v>
      </c>
      <c r="J52" s="17" t="s">
        <v>178</v>
      </c>
      <c r="K52" s="17">
        <v>106</v>
      </c>
      <c r="L52" s="17" t="s">
        <v>174</v>
      </c>
    </row>
    <row r="53" spans="1:12" s="14" customFormat="1" x14ac:dyDescent="0.3">
      <c r="A53" s="13">
        <v>601</v>
      </c>
      <c r="B53" s="14" t="s">
        <v>184</v>
      </c>
      <c r="C53" s="14">
        <v>10</v>
      </c>
      <c r="D53" s="14" t="s">
        <v>120</v>
      </c>
      <c r="E53" s="15" t="s">
        <v>185</v>
      </c>
      <c r="F53" s="14" t="s">
        <v>186</v>
      </c>
      <c r="G53" s="14" t="s">
        <v>134</v>
      </c>
      <c r="H53" s="14" t="s">
        <v>172</v>
      </c>
      <c r="I53" s="14" t="s">
        <v>125</v>
      </c>
      <c r="J53" s="14" t="s">
        <v>187</v>
      </c>
      <c r="K53" s="14">
        <f>A53</f>
        <v>601</v>
      </c>
      <c r="L53" s="14" t="s">
        <v>188</v>
      </c>
    </row>
    <row r="54" spans="1:12" x14ac:dyDescent="0.3">
      <c r="A54" s="5">
        <v>602</v>
      </c>
      <c r="B54" s="6" t="s">
        <v>189</v>
      </c>
      <c r="C54" s="6">
        <v>10</v>
      </c>
      <c r="D54" s="14" t="s">
        <v>120</v>
      </c>
      <c r="E54" s="12" t="s">
        <v>185</v>
      </c>
      <c r="F54" s="6" t="s">
        <v>186</v>
      </c>
      <c r="G54" s="6" t="s">
        <v>134</v>
      </c>
      <c r="H54" s="6" t="s">
        <v>172</v>
      </c>
      <c r="I54" s="14" t="s">
        <v>125</v>
      </c>
      <c r="J54" s="6" t="s">
        <v>187</v>
      </c>
      <c r="K54" s="6">
        <f t="shared" ref="K54:K62" si="0">A54</f>
        <v>602</v>
      </c>
      <c r="L54" s="6" t="s">
        <v>188</v>
      </c>
    </row>
    <row r="55" spans="1:12" x14ac:dyDescent="0.3">
      <c r="A55" s="5">
        <v>603</v>
      </c>
      <c r="B55" s="6" t="s">
        <v>190</v>
      </c>
      <c r="C55" s="6">
        <v>10</v>
      </c>
      <c r="D55" s="14" t="s">
        <v>120</v>
      </c>
      <c r="E55" s="12" t="s">
        <v>185</v>
      </c>
      <c r="F55" s="6" t="s">
        <v>186</v>
      </c>
      <c r="G55" s="6" t="s">
        <v>134</v>
      </c>
      <c r="H55" s="6" t="s">
        <v>172</v>
      </c>
      <c r="I55" s="14" t="s">
        <v>125</v>
      </c>
      <c r="J55" s="6" t="s">
        <v>187</v>
      </c>
      <c r="K55" s="6">
        <f t="shared" si="0"/>
        <v>603</v>
      </c>
      <c r="L55" s="6" t="s">
        <v>188</v>
      </c>
    </row>
    <row r="56" spans="1:12" x14ac:dyDescent="0.3">
      <c r="A56" s="5">
        <v>604</v>
      </c>
      <c r="B56" s="6" t="s">
        <v>191</v>
      </c>
      <c r="C56" s="6">
        <v>10</v>
      </c>
      <c r="D56" s="14" t="s">
        <v>120</v>
      </c>
      <c r="E56" s="12" t="s">
        <v>185</v>
      </c>
      <c r="F56" s="6" t="s">
        <v>186</v>
      </c>
      <c r="G56" s="6" t="s">
        <v>134</v>
      </c>
      <c r="H56" s="6" t="s">
        <v>172</v>
      </c>
      <c r="I56" s="14" t="s">
        <v>125</v>
      </c>
      <c r="J56" s="6" t="s">
        <v>187</v>
      </c>
      <c r="K56" s="6">
        <f t="shared" si="0"/>
        <v>604</v>
      </c>
      <c r="L56" s="6" t="s">
        <v>188</v>
      </c>
    </row>
    <row r="57" spans="1:12" x14ac:dyDescent="0.3">
      <c r="A57" s="5">
        <v>605</v>
      </c>
      <c r="B57" s="6" t="s">
        <v>192</v>
      </c>
      <c r="C57" s="6">
        <v>10</v>
      </c>
      <c r="D57" s="14" t="s">
        <v>120</v>
      </c>
      <c r="E57" s="12" t="s">
        <v>185</v>
      </c>
      <c r="F57" s="6" t="s">
        <v>186</v>
      </c>
      <c r="G57" s="6" t="s">
        <v>134</v>
      </c>
      <c r="H57" s="6" t="s">
        <v>172</v>
      </c>
      <c r="I57" s="14" t="s">
        <v>125</v>
      </c>
      <c r="J57" s="6" t="s">
        <v>187</v>
      </c>
      <c r="K57" s="6">
        <f t="shared" si="0"/>
        <v>605</v>
      </c>
      <c r="L57" s="6" t="s">
        <v>188</v>
      </c>
    </row>
    <row r="58" spans="1:12" x14ac:dyDescent="0.3">
      <c r="A58" s="5">
        <v>606</v>
      </c>
      <c r="B58" s="6" t="s">
        <v>193</v>
      </c>
      <c r="C58" s="6">
        <v>10</v>
      </c>
      <c r="D58" s="14" t="s">
        <v>120</v>
      </c>
      <c r="E58" s="12" t="s">
        <v>185</v>
      </c>
      <c r="F58" s="6" t="s">
        <v>186</v>
      </c>
      <c r="G58" s="6" t="s">
        <v>134</v>
      </c>
      <c r="H58" s="6" t="s">
        <v>172</v>
      </c>
      <c r="I58" s="14" t="s">
        <v>125</v>
      </c>
      <c r="J58" s="6" t="s">
        <v>187</v>
      </c>
      <c r="K58" s="6">
        <f t="shared" si="0"/>
        <v>606</v>
      </c>
      <c r="L58" s="6" t="s">
        <v>188</v>
      </c>
    </row>
    <row r="59" spans="1:12" x14ac:dyDescent="0.3">
      <c r="A59" s="5">
        <v>607</v>
      </c>
      <c r="B59" s="6" t="s">
        <v>194</v>
      </c>
      <c r="C59" s="6">
        <v>10</v>
      </c>
      <c r="D59" s="14" t="s">
        <v>120</v>
      </c>
      <c r="E59" s="12" t="s">
        <v>185</v>
      </c>
      <c r="F59" s="6" t="s">
        <v>186</v>
      </c>
      <c r="G59" s="6" t="s">
        <v>134</v>
      </c>
      <c r="H59" s="6" t="s">
        <v>172</v>
      </c>
      <c r="I59" s="14" t="s">
        <v>125</v>
      </c>
      <c r="J59" s="6" t="s">
        <v>187</v>
      </c>
      <c r="K59" s="6">
        <f t="shared" si="0"/>
        <v>607</v>
      </c>
      <c r="L59" s="6" t="s">
        <v>188</v>
      </c>
    </row>
    <row r="60" spans="1:12" x14ac:dyDescent="0.3">
      <c r="A60" s="5">
        <v>608</v>
      </c>
      <c r="B60" s="6" t="s">
        <v>195</v>
      </c>
      <c r="C60" s="6">
        <v>10</v>
      </c>
      <c r="D60" s="14" t="s">
        <v>120</v>
      </c>
      <c r="E60" s="12" t="s">
        <v>185</v>
      </c>
      <c r="F60" s="6" t="s">
        <v>186</v>
      </c>
      <c r="G60" s="6" t="s">
        <v>134</v>
      </c>
      <c r="H60" s="6" t="s">
        <v>172</v>
      </c>
      <c r="I60" s="14" t="s">
        <v>125</v>
      </c>
      <c r="J60" s="6" t="s">
        <v>187</v>
      </c>
      <c r="K60" s="6">
        <f t="shared" si="0"/>
        <v>608</v>
      </c>
      <c r="L60" s="6" t="s">
        <v>188</v>
      </c>
    </row>
    <row r="61" spans="1:12" x14ac:dyDescent="0.3">
      <c r="A61" s="5">
        <v>609</v>
      </c>
      <c r="B61" s="6" t="s">
        <v>196</v>
      </c>
      <c r="C61" s="6">
        <v>10</v>
      </c>
      <c r="D61" s="14" t="s">
        <v>120</v>
      </c>
      <c r="E61" s="12" t="s">
        <v>185</v>
      </c>
      <c r="F61" s="6" t="s">
        <v>186</v>
      </c>
      <c r="G61" s="6" t="s">
        <v>134</v>
      </c>
      <c r="H61" s="6" t="s">
        <v>172</v>
      </c>
      <c r="I61" s="14" t="s">
        <v>125</v>
      </c>
      <c r="J61" s="6" t="s">
        <v>187</v>
      </c>
      <c r="K61" s="6">
        <f t="shared" si="0"/>
        <v>609</v>
      </c>
      <c r="L61" s="6" t="s">
        <v>188</v>
      </c>
    </row>
    <row r="62" spans="1:12" x14ac:dyDescent="0.3">
      <c r="A62" s="5">
        <v>610</v>
      </c>
      <c r="B62" s="6" t="s">
        <v>197</v>
      </c>
      <c r="C62" s="6">
        <v>10</v>
      </c>
      <c r="D62" s="14" t="s">
        <v>120</v>
      </c>
      <c r="E62" s="12" t="s">
        <v>185</v>
      </c>
      <c r="F62" s="6" t="s">
        <v>186</v>
      </c>
      <c r="G62" s="6" t="s">
        <v>134</v>
      </c>
      <c r="H62" s="6" t="s">
        <v>172</v>
      </c>
      <c r="I62" s="14" t="s">
        <v>125</v>
      </c>
      <c r="J62" s="6" t="s">
        <v>187</v>
      </c>
      <c r="K62" s="6">
        <f t="shared" si="0"/>
        <v>610</v>
      </c>
      <c r="L62" s="6" t="s">
        <v>188</v>
      </c>
    </row>
    <row r="63" spans="1:12" x14ac:dyDescent="0.3">
      <c r="A63" s="5">
        <v>611</v>
      </c>
      <c r="B63" s="6" t="s">
        <v>198</v>
      </c>
      <c r="C63" s="6">
        <v>30</v>
      </c>
      <c r="D63" s="14" t="s">
        <v>120</v>
      </c>
      <c r="E63" s="12" t="s">
        <v>199</v>
      </c>
      <c r="F63" s="6" t="s">
        <v>242</v>
      </c>
      <c r="H63" s="6" t="s">
        <v>200</v>
      </c>
      <c r="I63" s="14" t="s">
        <v>125</v>
      </c>
      <c r="J63" s="6" t="s">
        <v>187</v>
      </c>
      <c r="K63" s="6" t="s">
        <v>201</v>
      </c>
      <c r="L63" s="6" t="s">
        <v>188</v>
      </c>
    </row>
    <row r="64" spans="1:12" x14ac:dyDescent="0.3">
      <c r="A64" s="5">
        <v>612</v>
      </c>
      <c r="B64" s="6" t="s">
        <v>202</v>
      </c>
      <c r="C64" s="6">
        <v>30</v>
      </c>
      <c r="D64" s="14" t="s">
        <v>120</v>
      </c>
      <c r="E64" s="12" t="s">
        <v>199</v>
      </c>
      <c r="F64" s="6" t="s">
        <v>242</v>
      </c>
      <c r="H64" s="6" t="s">
        <v>200</v>
      </c>
      <c r="I64" s="14" t="s">
        <v>125</v>
      </c>
      <c r="J64" s="6" t="s">
        <v>187</v>
      </c>
      <c r="K64" s="6" t="s">
        <v>203</v>
      </c>
      <c r="L64" s="6" t="s">
        <v>188</v>
      </c>
    </row>
    <row r="65" spans="1:12" x14ac:dyDescent="0.3">
      <c r="A65" s="5">
        <v>613</v>
      </c>
      <c r="B65" s="6" t="s">
        <v>198</v>
      </c>
      <c r="C65" s="6">
        <v>30</v>
      </c>
      <c r="D65" s="14" t="s">
        <v>120</v>
      </c>
      <c r="E65" s="12" t="s">
        <v>199</v>
      </c>
      <c r="F65" s="6" t="s">
        <v>242</v>
      </c>
      <c r="H65" s="6" t="s">
        <v>200</v>
      </c>
      <c r="I65" s="14" t="s">
        <v>125</v>
      </c>
      <c r="J65" s="6" t="s">
        <v>187</v>
      </c>
      <c r="K65" s="6" t="s">
        <v>204</v>
      </c>
      <c r="L65" s="6" t="s">
        <v>188</v>
      </c>
    </row>
    <row r="66" spans="1:12" x14ac:dyDescent="0.3">
      <c r="A66" s="5">
        <v>614</v>
      </c>
      <c r="B66" s="6" t="s">
        <v>202</v>
      </c>
      <c r="C66" s="6">
        <v>30</v>
      </c>
      <c r="D66" s="14" t="s">
        <v>120</v>
      </c>
      <c r="E66" s="12" t="s">
        <v>199</v>
      </c>
      <c r="F66" s="6" t="s">
        <v>242</v>
      </c>
      <c r="H66" s="6" t="s">
        <v>200</v>
      </c>
      <c r="I66" s="14" t="s">
        <v>125</v>
      </c>
      <c r="J66" s="6" t="s">
        <v>187</v>
      </c>
      <c r="K66" s="6" t="s">
        <v>205</v>
      </c>
      <c r="L66" s="6" t="s">
        <v>188</v>
      </c>
    </row>
    <row r="67" spans="1:12" x14ac:dyDescent="0.3">
      <c r="A67" s="5">
        <v>615</v>
      </c>
      <c r="B67" s="6" t="s">
        <v>198</v>
      </c>
      <c r="C67" s="6">
        <v>30</v>
      </c>
      <c r="D67" s="14" t="s">
        <v>120</v>
      </c>
      <c r="E67" s="12" t="s">
        <v>199</v>
      </c>
      <c r="F67" s="6" t="s">
        <v>242</v>
      </c>
      <c r="H67" s="6" t="s">
        <v>200</v>
      </c>
      <c r="I67" s="14" t="s">
        <v>125</v>
      </c>
      <c r="J67" s="6" t="s">
        <v>187</v>
      </c>
      <c r="K67" s="6" t="s">
        <v>206</v>
      </c>
      <c r="L67" s="6" t="s">
        <v>188</v>
      </c>
    </row>
    <row r="68" spans="1:12" x14ac:dyDescent="0.3">
      <c r="A68" s="5">
        <v>616</v>
      </c>
      <c r="B68" s="6" t="s">
        <v>202</v>
      </c>
      <c r="C68" s="6">
        <v>30</v>
      </c>
      <c r="D68" s="14" t="s">
        <v>120</v>
      </c>
      <c r="E68" s="12" t="s">
        <v>199</v>
      </c>
      <c r="F68" s="6" t="s">
        <v>242</v>
      </c>
      <c r="H68" s="6" t="s">
        <v>200</v>
      </c>
      <c r="I68" s="14" t="s">
        <v>125</v>
      </c>
      <c r="J68" s="6" t="s">
        <v>187</v>
      </c>
      <c r="K68" s="6" t="s">
        <v>207</v>
      </c>
      <c r="L68" s="6" t="s">
        <v>188</v>
      </c>
    </row>
    <row r="69" spans="1:12" x14ac:dyDescent="0.3">
      <c r="A69" s="5">
        <v>617</v>
      </c>
      <c r="B69" s="6" t="s">
        <v>198</v>
      </c>
      <c r="C69" s="6">
        <v>30</v>
      </c>
      <c r="D69" s="14" t="s">
        <v>120</v>
      </c>
      <c r="E69" s="12" t="s">
        <v>199</v>
      </c>
      <c r="F69" s="6" t="s">
        <v>242</v>
      </c>
      <c r="H69" s="6" t="s">
        <v>200</v>
      </c>
      <c r="I69" s="14" t="s">
        <v>125</v>
      </c>
      <c r="J69" s="6" t="s">
        <v>187</v>
      </c>
      <c r="K69" s="6" t="s">
        <v>208</v>
      </c>
      <c r="L69" s="6" t="s">
        <v>188</v>
      </c>
    </row>
    <row r="70" spans="1:12" x14ac:dyDescent="0.3">
      <c r="A70" s="5">
        <v>618</v>
      </c>
      <c r="B70" s="6" t="s">
        <v>202</v>
      </c>
      <c r="C70" s="6">
        <v>30</v>
      </c>
      <c r="D70" s="14" t="s">
        <v>120</v>
      </c>
      <c r="E70" s="12" t="s">
        <v>199</v>
      </c>
      <c r="F70" s="6" t="s">
        <v>242</v>
      </c>
      <c r="H70" s="6" t="s">
        <v>200</v>
      </c>
      <c r="I70" s="14" t="s">
        <v>125</v>
      </c>
      <c r="J70" s="6" t="s">
        <v>187</v>
      </c>
      <c r="K70" s="6" t="s">
        <v>209</v>
      </c>
      <c r="L70" s="6" t="s">
        <v>188</v>
      </c>
    </row>
    <row r="71" spans="1:12" x14ac:dyDescent="0.3">
      <c r="A71" s="5">
        <v>619</v>
      </c>
      <c r="B71" s="6" t="s">
        <v>198</v>
      </c>
      <c r="C71" s="6">
        <v>30</v>
      </c>
      <c r="D71" s="14" t="s">
        <v>120</v>
      </c>
      <c r="E71" s="12" t="s">
        <v>199</v>
      </c>
      <c r="F71" s="6" t="s">
        <v>242</v>
      </c>
      <c r="H71" s="6" t="s">
        <v>200</v>
      </c>
      <c r="I71" s="14" t="s">
        <v>125</v>
      </c>
      <c r="J71" s="6" t="s">
        <v>187</v>
      </c>
      <c r="K71" s="6" t="s">
        <v>210</v>
      </c>
      <c r="L71" s="6" t="s">
        <v>188</v>
      </c>
    </row>
    <row r="72" spans="1:12" x14ac:dyDescent="0.3">
      <c r="A72" s="5">
        <v>620</v>
      </c>
      <c r="B72" s="6" t="s">
        <v>202</v>
      </c>
      <c r="C72" s="6">
        <v>30</v>
      </c>
      <c r="D72" s="14" t="s">
        <v>120</v>
      </c>
      <c r="E72" s="12" t="s">
        <v>199</v>
      </c>
      <c r="F72" s="6" t="s">
        <v>242</v>
      </c>
      <c r="H72" s="6" t="s">
        <v>200</v>
      </c>
      <c r="I72" s="14" t="s">
        <v>125</v>
      </c>
      <c r="J72" s="6" t="s">
        <v>187</v>
      </c>
      <c r="K72" s="6" t="s">
        <v>211</v>
      </c>
      <c r="L72" s="6" t="s">
        <v>188</v>
      </c>
    </row>
    <row r="73" spans="1:12" x14ac:dyDescent="0.3">
      <c r="A73" s="5">
        <v>621</v>
      </c>
      <c r="B73" s="6" t="s">
        <v>212</v>
      </c>
      <c r="C73" s="6">
        <v>30</v>
      </c>
      <c r="D73" s="14" t="s">
        <v>120</v>
      </c>
      <c r="E73" s="12" t="s">
        <v>213</v>
      </c>
      <c r="F73" s="6" t="s">
        <v>242</v>
      </c>
      <c r="H73" s="6" t="s">
        <v>200</v>
      </c>
      <c r="I73" s="14" t="s">
        <v>125</v>
      </c>
      <c r="J73" s="6" t="s">
        <v>187</v>
      </c>
      <c r="K73" s="6" t="s">
        <v>214</v>
      </c>
      <c r="L73" s="6" t="s">
        <v>188</v>
      </c>
    </row>
    <row r="74" spans="1:12" x14ac:dyDescent="0.3">
      <c r="A74" s="5">
        <v>622</v>
      </c>
      <c r="B74" s="6" t="s">
        <v>215</v>
      </c>
      <c r="C74" s="6">
        <v>30</v>
      </c>
      <c r="D74" s="14" t="s">
        <v>120</v>
      </c>
      <c r="E74" s="12" t="s">
        <v>213</v>
      </c>
      <c r="F74" s="6" t="s">
        <v>242</v>
      </c>
      <c r="H74" s="6" t="s">
        <v>200</v>
      </c>
      <c r="I74" s="14" t="s">
        <v>125</v>
      </c>
      <c r="J74" s="6" t="s">
        <v>187</v>
      </c>
      <c r="K74" s="6" t="s">
        <v>216</v>
      </c>
      <c r="L74" s="6" t="s">
        <v>188</v>
      </c>
    </row>
    <row r="75" spans="1:12" x14ac:dyDescent="0.3">
      <c r="A75" s="5">
        <v>623</v>
      </c>
      <c r="B75" s="6" t="s">
        <v>212</v>
      </c>
      <c r="C75" s="6">
        <v>30</v>
      </c>
      <c r="D75" s="14" t="s">
        <v>120</v>
      </c>
      <c r="E75" s="12" t="s">
        <v>213</v>
      </c>
      <c r="F75" s="6" t="s">
        <v>242</v>
      </c>
      <c r="H75" s="6" t="s">
        <v>200</v>
      </c>
      <c r="I75" s="14" t="s">
        <v>125</v>
      </c>
      <c r="J75" s="6" t="s">
        <v>187</v>
      </c>
      <c r="K75" s="6" t="s">
        <v>217</v>
      </c>
      <c r="L75" s="6" t="s">
        <v>188</v>
      </c>
    </row>
    <row r="76" spans="1:12" x14ac:dyDescent="0.3">
      <c r="A76" s="5">
        <v>624</v>
      </c>
      <c r="B76" s="6" t="s">
        <v>215</v>
      </c>
      <c r="C76" s="6">
        <v>30</v>
      </c>
      <c r="D76" s="14" t="s">
        <v>120</v>
      </c>
      <c r="E76" s="12" t="s">
        <v>213</v>
      </c>
      <c r="F76" s="6" t="s">
        <v>242</v>
      </c>
      <c r="H76" s="6" t="s">
        <v>200</v>
      </c>
      <c r="I76" s="14" t="s">
        <v>125</v>
      </c>
      <c r="J76" s="6" t="s">
        <v>187</v>
      </c>
      <c r="K76" s="6" t="s">
        <v>218</v>
      </c>
      <c r="L76" s="6" t="s">
        <v>188</v>
      </c>
    </row>
    <row r="77" spans="1:12" x14ac:dyDescent="0.3">
      <c r="A77" s="5">
        <v>625</v>
      </c>
      <c r="B77" s="6" t="s">
        <v>212</v>
      </c>
      <c r="C77" s="6">
        <v>30</v>
      </c>
      <c r="D77" s="14" t="s">
        <v>120</v>
      </c>
      <c r="E77" s="12" t="s">
        <v>213</v>
      </c>
      <c r="F77" s="6" t="s">
        <v>242</v>
      </c>
      <c r="H77" s="6" t="s">
        <v>200</v>
      </c>
      <c r="I77" s="14" t="s">
        <v>125</v>
      </c>
      <c r="J77" s="6" t="s">
        <v>187</v>
      </c>
      <c r="K77" s="6" t="s">
        <v>219</v>
      </c>
      <c r="L77" s="6" t="s">
        <v>188</v>
      </c>
    </row>
    <row r="78" spans="1:12" x14ac:dyDescent="0.3">
      <c r="A78" s="5">
        <v>626</v>
      </c>
      <c r="B78" s="6" t="s">
        <v>215</v>
      </c>
      <c r="C78" s="6">
        <v>30</v>
      </c>
      <c r="D78" s="14" t="s">
        <v>120</v>
      </c>
      <c r="E78" s="12" t="s">
        <v>213</v>
      </c>
      <c r="F78" s="6" t="s">
        <v>242</v>
      </c>
      <c r="H78" s="6" t="s">
        <v>200</v>
      </c>
      <c r="I78" s="14" t="s">
        <v>125</v>
      </c>
      <c r="J78" s="6" t="s">
        <v>187</v>
      </c>
      <c r="K78" s="6" t="s">
        <v>220</v>
      </c>
      <c r="L78" s="6" t="s">
        <v>188</v>
      </c>
    </row>
    <row r="79" spans="1:12" x14ac:dyDescent="0.3">
      <c r="A79" s="5">
        <v>627</v>
      </c>
      <c r="B79" s="6" t="s">
        <v>212</v>
      </c>
      <c r="C79" s="6">
        <v>30</v>
      </c>
      <c r="D79" s="14" t="s">
        <v>120</v>
      </c>
      <c r="E79" s="12" t="s">
        <v>213</v>
      </c>
      <c r="F79" s="6" t="s">
        <v>242</v>
      </c>
      <c r="H79" s="6" t="s">
        <v>200</v>
      </c>
      <c r="I79" s="14" t="s">
        <v>125</v>
      </c>
      <c r="J79" s="6" t="s">
        <v>187</v>
      </c>
      <c r="K79" s="6" t="s">
        <v>221</v>
      </c>
      <c r="L79" s="6" t="s">
        <v>188</v>
      </c>
    </row>
    <row r="80" spans="1:12" x14ac:dyDescent="0.3">
      <c r="A80" s="5">
        <v>628</v>
      </c>
      <c r="B80" s="6" t="s">
        <v>215</v>
      </c>
      <c r="C80" s="6">
        <v>30</v>
      </c>
      <c r="D80" s="14" t="s">
        <v>120</v>
      </c>
      <c r="E80" s="12" t="s">
        <v>213</v>
      </c>
      <c r="F80" s="6" t="s">
        <v>242</v>
      </c>
      <c r="H80" s="6" t="s">
        <v>200</v>
      </c>
      <c r="I80" s="14" t="s">
        <v>125</v>
      </c>
      <c r="J80" s="6" t="s">
        <v>187</v>
      </c>
      <c r="K80" s="6" t="s">
        <v>222</v>
      </c>
      <c r="L80" s="6" t="s">
        <v>188</v>
      </c>
    </row>
    <row r="81" spans="1:12" x14ac:dyDescent="0.3">
      <c r="A81" s="5">
        <v>629</v>
      </c>
      <c r="B81" s="6" t="s">
        <v>212</v>
      </c>
      <c r="C81" s="6">
        <v>30</v>
      </c>
      <c r="D81" s="14" t="s">
        <v>120</v>
      </c>
      <c r="E81" s="12" t="s">
        <v>213</v>
      </c>
      <c r="F81" s="6" t="s">
        <v>242</v>
      </c>
      <c r="H81" s="6" t="s">
        <v>200</v>
      </c>
      <c r="I81" s="14" t="s">
        <v>125</v>
      </c>
      <c r="J81" s="6" t="s">
        <v>187</v>
      </c>
      <c r="K81" s="6" t="s">
        <v>223</v>
      </c>
      <c r="L81" s="6" t="s">
        <v>188</v>
      </c>
    </row>
    <row r="82" spans="1:12" s="17" customFormat="1" x14ac:dyDescent="0.3">
      <c r="A82" s="16">
        <v>630</v>
      </c>
      <c r="B82" s="17" t="s">
        <v>215</v>
      </c>
      <c r="C82" s="17">
        <v>30</v>
      </c>
      <c r="D82" s="14" t="s">
        <v>120</v>
      </c>
      <c r="E82" s="18" t="s">
        <v>213</v>
      </c>
      <c r="F82" s="6" t="s">
        <v>242</v>
      </c>
      <c r="H82" s="17" t="s">
        <v>200</v>
      </c>
      <c r="I82" s="14" t="s">
        <v>125</v>
      </c>
      <c r="J82" s="17" t="s">
        <v>187</v>
      </c>
      <c r="K82" s="17" t="s">
        <v>224</v>
      </c>
      <c r="L82" s="17" t="s">
        <v>188</v>
      </c>
    </row>
    <row r="83" spans="1:12" x14ac:dyDescent="0.3">
      <c r="A83" s="6">
        <v>701</v>
      </c>
      <c r="B83" s="6" t="s">
        <v>225</v>
      </c>
      <c r="C83" s="6">
        <v>30</v>
      </c>
      <c r="D83" s="14" t="s">
        <v>120</v>
      </c>
      <c r="E83" s="12" t="s">
        <v>226</v>
      </c>
      <c r="F83" s="6" t="s">
        <v>242</v>
      </c>
      <c r="H83" s="6" t="s">
        <v>200</v>
      </c>
      <c r="I83" s="14" t="s">
        <v>125</v>
      </c>
      <c r="J83" s="6" t="s">
        <v>227</v>
      </c>
      <c r="K83" s="6" t="s">
        <v>228</v>
      </c>
      <c r="L83" s="6" t="s">
        <v>229</v>
      </c>
    </row>
    <row r="84" spans="1:12" x14ac:dyDescent="0.3">
      <c r="A84" s="6">
        <v>702</v>
      </c>
      <c r="B84" s="6" t="s">
        <v>230</v>
      </c>
      <c r="C84" s="6">
        <v>30</v>
      </c>
      <c r="D84" s="14" t="s">
        <v>120</v>
      </c>
      <c r="E84" s="12" t="s">
        <v>226</v>
      </c>
      <c r="F84" s="6" t="s">
        <v>242</v>
      </c>
      <c r="H84" s="6" t="s">
        <v>200</v>
      </c>
      <c r="I84" s="14" t="s">
        <v>125</v>
      </c>
      <c r="J84" s="6" t="s">
        <v>227</v>
      </c>
      <c r="K84" s="6" t="s">
        <v>231</v>
      </c>
      <c r="L84" s="6" t="s">
        <v>232</v>
      </c>
    </row>
    <row r="85" spans="1:12" x14ac:dyDescent="0.3">
      <c r="A85" s="6">
        <v>703</v>
      </c>
      <c r="B85" s="6" t="s">
        <v>225</v>
      </c>
      <c r="C85" s="6">
        <v>30</v>
      </c>
      <c r="D85" s="14" t="s">
        <v>120</v>
      </c>
      <c r="E85" s="12" t="s">
        <v>226</v>
      </c>
      <c r="F85" s="6" t="s">
        <v>242</v>
      </c>
      <c r="H85" s="6" t="s">
        <v>200</v>
      </c>
      <c r="I85" s="14" t="s">
        <v>125</v>
      </c>
      <c r="J85" s="6" t="s">
        <v>227</v>
      </c>
      <c r="K85" s="6" t="s">
        <v>233</v>
      </c>
      <c r="L85" s="6" t="s">
        <v>232</v>
      </c>
    </row>
    <row r="86" spans="1:12" x14ac:dyDescent="0.3">
      <c r="A86" s="6">
        <v>704</v>
      </c>
      <c r="B86" s="6" t="s">
        <v>230</v>
      </c>
      <c r="C86" s="6">
        <v>30</v>
      </c>
      <c r="D86" s="14" t="s">
        <v>120</v>
      </c>
      <c r="E86" s="12" t="s">
        <v>226</v>
      </c>
      <c r="F86" s="6" t="s">
        <v>242</v>
      </c>
      <c r="H86" s="6" t="s">
        <v>200</v>
      </c>
      <c r="I86" s="14" t="s">
        <v>125</v>
      </c>
      <c r="J86" s="6" t="s">
        <v>227</v>
      </c>
      <c r="K86" s="6" t="s">
        <v>234</v>
      </c>
      <c r="L86" s="6" t="s">
        <v>232</v>
      </c>
    </row>
    <row r="87" spans="1:12" s="19" customFormat="1" x14ac:dyDescent="0.3">
      <c r="A87" s="6">
        <v>705</v>
      </c>
      <c r="B87" s="6" t="s">
        <v>225</v>
      </c>
      <c r="C87" s="6">
        <v>30</v>
      </c>
      <c r="D87" s="14" t="s">
        <v>120</v>
      </c>
      <c r="E87" s="12" t="s">
        <v>226</v>
      </c>
      <c r="F87" s="6" t="s">
        <v>242</v>
      </c>
      <c r="H87" s="6" t="s">
        <v>200</v>
      </c>
      <c r="I87" s="14" t="s">
        <v>125</v>
      </c>
      <c r="J87" s="6" t="s">
        <v>227</v>
      </c>
      <c r="K87" s="6" t="s">
        <v>235</v>
      </c>
      <c r="L87" s="6" t="s">
        <v>232</v>
      </c>
    </row>
    <row r="88" spans="1:12" s="19" customFormat="1" x14ac:dyDescent="0.3">
      <c r="A88" s="6">
        <v>706</v>
      </c>
      <c r="B88" s="6" t="s">
        <v>230</v>
      </c>
      <c r="C88" s="6">
        <v>30</v>
      </c>
      <c r="D88" s="14" t="s">
        <v>120</v>
      </c>
      <c r="E88" s="12" t="s">
        <v>226</v>
      </c>
      <c r="F88" s="6" t="s">
        <v>242</v>
      </c>
      <c r="H88" s="6" t="s">
        <v>200</v>
      </c>
      <c r="I88" s="14" t="s">
        <v>125</v>
      </c>
      <c r="J88" s="6" t="s">
        <v>227</v>
      </c>
      <c r="K88" s="6" t="s">
        <v>236</v>
      </c>
      <c r="L88" s="6" t="s">
        <v>232</v>
      </c>
    </row>
    <row r="89" spans="1:12" x14ac:dyDescent="0.3">
      <c r="A89" s="6">
        <v>707</v>
      </c>
      <c r="B89" s="6" t="s">
        <v>225</v>
      </c>
      <c r="C89" s="6">
        <v>30</v>
      </c>
      <c r="D89" s="14" t="s">
        <v>120</v>
      </c>
      <c r="E89" s="12" t="s">
        <v>226</v>
      </c>
      <c r="F89" s="6" t="s">
        <v>242</v>
      </c>
      <c r="H89" s="6" t="s">
        <v>200</v>
      </c>
      <c r="I89" s="14" t="s">
        <v>125</v>
      </c>
      <c r="J89" s="6" t="s">
        <v>227</v>
      </c>
      <c r="K89" s="6" t="s">
        <v>237</v>
      </c>
      <c r="L89" s="6" t="s">
        <v>232</v>
      </c>
    </row>
    <row r="90" spans="1:12" x14ac:dyDescent="0.3">
      <c r="A90" s="6">
        <v>708</v>
      </c>
      <c r="B90" s="6" t="s">
        <v>230</v>
      </c>
      <c r="C90" s="6">
        <v>30</v>
      </c>
      <c r="D90" s="14" t="s">
        <v>120</v>
      </c>
      <c r="E90" s="12" t="s">
        <v>226</v>
      </c>
      <c r="F90" s="6" t="s">
        <v>242</v>
      </c>
      <c r="H90" s="6" t="s">
        <v>200</v>
      </c>
      <c r="I90" s="14" t="s">
        <v>125</v>
      </c>
      <c r="J90" s="6" t="s">
        <v>227</v>
      </c>
      <c r="K90" s="6" t="s">
        <v>238</v>
      </c>
      <c r="L90" s="6" t="s">
        <v>232</v>
      </c>
    </row>
    <row r="91" spans="1:12" x14ac:dyDescent="0.3">
      <c r="A91" s="6">
        <v>709</v>
      </c>
      <c r="B91" s="6" t="s">
        <v>225</v>
      </c>
      <c r="C91" s="6">
        <v>30</v>
      </c>
      <c r="D91" s="14" t="s">
        <v>120</v>
      </c>
      <c r="E91" s="12" t="s">
        <v>226</v>
      </c>
      <c r="F91" s="6" t="s">
        <v>242</v>
      </c>
      <c r="H91" s="6" t="s">
        <v>200</v>
      </c>
      <c r="I91" s="14" t="s">
        <v>125</v>
      </c>
      <c r="J91" s="6" t="s">
        <v>227</v>
      </c>
      <c r="K91" s="6" t="s">
        <v>239</v>
      </c>
      <c r="L91" s="6" t="s">
        <v>232</v>
      </c>
    </row>
    <row r="92" spans="1:12" x14ac:dyDescent="0.3">
      <c r="A92" s="6">
        <v>710</v>
      </c>
      <c r="B92" s="6" t="s">
        <v>230</v>
      </c>
      <c r="C92" s="6">
        <v>30</v>
      </c>
      <c r="D92" s="14" t="s">
        <v>120</v>
      </c>
      <c r="E92" s="12" t="s">
        <v>226</v>
      </c>
      <c r="F92" s="6" t="s">
        <v>242</v>
      </c>
      <c r="H92" s="6" t="s">
        <v>200</v>
      </c>
      <c r="I92" s="14" t="s">
        <v>125</v>
      </c>
      <c r="J92" s="6" t="s">
        <v>227</v>
      </c>
      <c r="K92" s="6" t="s">
        <v>240</v>
      </c>
      <c r="L92" s="6" t="s">
        <v>232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2DAAA-DC66-4973-9524-2232D847BE01}">
  <dimension ref="A1:F51"/>
  <sheetViews>
    <sheetView topLeftCell="A28" workbookViewId="0">
      <selection activeCell="B11" sqref="B11:B51"/>
    </sheetView>
  </sheetViews>
  <sheetFormatPr defaultRowHeight="14.25" x14ac:dyDescent="0.2"/>
  <sheetData>
    <row r="1" spans="1:6" ht="16.5" x14ac:dyDescent="0.3">
      <c r="A1" s="8" t="s">
        <v>243</v>
      </c>
      <c r="B1" s="6" t="s">
        <v>309</v>
      </c>
      <c r="C1" s="6" t="s">
        <v>244</v>
      </c>
      <c r="D1" s="6" t="s">
        <v>186</v>
      </c>
      <c r="E1" s="6" t="s">
        <v>133</v>
      </c>
      <c r="F1" s="6" t="s">
        <v>245</v>
      </c>
    </row>
    <row r="2" spans="1:6" ht="16.5" x14ac:dyDescent="0.3">
      <c r="A2" s="8">
        <v>601</v>
      </c>
      <c r="B2" s="6" t="s">
        <v>184</v>
      </c>
      <c r="C2" s="6">
        <v>10</v>
      </c>
      <c r="D2" s="6">
        <v>3</v>
      </c>
      <c r="E2" s="6">
        <v>3</v>
      </c>
      <c r="F2" s="6">
        <v>0</v>
      </c>
    </row>
    <row r="3" spans="1:6" ht="16.5" x14ac:dyDescent="0.3">
      <c r="A3" s="8">
        <v>602</v>
      </c>
      <c r="B3" s="6" t="s">
        <v>189</v>
      </c>
      <c r="C3" s="6">
        <v>10</v>
      </c>
      <c r="D3" s="6">
        <v>3</v>
      </c>
      <c r="E3" s="6">
        <v>3</v>
      </c>
      <c r="F3" s="6">
        <v>0</v>
      </c>
    </row>
    <row r="4" spans="1:6" ht="16.5" x14ac:dyDescent="0.3">
      <c r="A4" s="8">
        <v>603</v>
      </c>
      <c r="B4" s="6" t="s">
        <v>190</v>
      </c>
      <c r="C4" s="6">
        <v>10</v>
      </c>
      <c r="D4" s="6">
        <v>3</v>
      </c>
      <c r="E4" s="6">
        <v>3</v>
      </c>
      <c r="F4" s="6">
        <v>0</v>
      </c>
    </row>
    <row r="5" spans="1:6" ht="16.5" x14ac:dyDescent="0.3">
      <c r="A5" s="8">
        <v>604</v>
      </c>
      <c r="B5" s="6" t="s">
        <v>191</v>
      </c>
      <c r="C5" s="6">
        <v>10</v>
      </c>
      <c r="D5" s="6">
        <v>3</v>
      </c>
      <c r="E5" s="6">
        <v>3</v>
      </c>
      <c r="F5" s="6">
        <v>0</v>
      </c>
    </row>
    <row r="6" spans="1:6" ht="16.5" x14ac:dyDescent="0.3">
      <c r="A6" s="8">
        <v>605</v>
      </c>
      <c r="B6" s="6" t="s">
        <v>192</v>
      </c>
      <c r="C6" s="6">
        <v>10</v>
      </c>
      <c r="D6" s="6">
        <v>3</v>
      </c>
      <c r="E6" s="6">
        <v>3</v>
      </c>
      <c r="F6" s="6">
        <v>0</v>
      </c>
    </row>
    <row r="7" spans="1:6" ht="16.5" x14ac:dyDescent="0.3">
      <c r="A7" s="8">
        <v>606</v>
      </c>
      <c r="B7" s="6" t="s">
        <v>193</v>
      </c>
      <c r="C7" s="6">
        <v>-10</v>
      </c>
      <c r="D7" s="6">
        <v>-3</v>
      </c>
      <c r="E7" s="6">
        <v>-3</v>
      </c>
      <c r="F7" s="6">
        <v>0</v>
      </c>
    </row>
    <row r="8" spans="1:6" ht="16.5" x14ac:dyDescent="0.3">
      <c r="A8" s="8">
        <v>607</v>
      </c>
      <c r="B8" s="6" t="s">
        <v>194</v>
      </c>
      <c r="C8" s="6">
        <v>-10</v>
      </c>
      <c r="D8" s="6">
        <v>-3</v>
      </c>
      <c r="E8" s="6">
        <v>-3</v>
      </c>
      <c r="F8" s="6">
        <v>0</v>
      </c>
    </row>
    <row r="9" spans="1:6" ht="16.5" x14ac:dyDescent="0.3">
      <c r="A9" s="8">
        <v>608</v>
      </c>
      <c r="B9" s="6" t="s">
        <v>195</v>
      </c>
      <c r="C9" s="6">
        <v>-10</v>
      </c>
      <c r="D9" s="6">
        <v>-3</v>
      </c>
      <c r="E9" s="6">
        <v>-3</v>
      </c>
      <c r="F9" s="6">
        <v>0</v>
      </c>
    </row>
    <row r="10" spans="1:6" ht="16.5" x14ac:dyDescent="0.3">
      <c r="A10" s="8">
        <v>609</v>
      </c>
      <c r="B10" s="6" t="s">
        <v>196</v>
      </c>
      <c r="C10" s="6">
        <v>-10</v>
      </c>
      <c r="D10" s="6">
        <v>-3</v>
      </c>
      <c r="E10" s="6">
        <v>-3</v>
      </c>
      <c r="F10" s="6">
        <v>0</v>
      </c>
    </row>
    <row r="11" spans="1:6" ht="16.5" x14ac:dyDescent="0.3">
      <c r="A11" s="8">
        <v>610</v>
      </c>
      <c r="B11" s="6" t="s">
        <v>197</v>
      </c>
      <c r="C11" s="6">
        <v>-10</v>
      </c>
      <c r="D11" s="6">
        <v>-3</v>
      </c>
      <c r="E11" s="6">
        <v>-3</v>
      </c>
      <c r="F11" s="6">
        <v>0</v>
      </c>
    </row>
    <row r="12" spans="1:6" ht="16.5" x14ac:dyDescent="0.3">
      <c r="A12" s="8" t="s">
        <v>246</v>
      </c>
      <c r="B12" s="6" t="s">
        <v>197</v>
      </c>
      <c r="C12" s="6">
        <v>3</v>
      </c>
      <c r="D12" s="6">
        <v>0</v>
      </c>
      <c r="E12" s="6">
        <v>0</v>
      </c>
      <c r="F12" s="6">
        <v>0</v>
      </c>
    </row>
    <row r="13" spans="1:6" ht="16.5" x14ac:dyDescent="0.3">
      <c r="A13" s="8" t="s">
        <v>247</v>
      </c>
      <c r="B13" s="6" t="s">
        <v>197</v>
      </c>
      <c r="C13" s="6">
        <v>-3</v>
      </c>
      <c r="D13" s="6">
        <v>0</v>
      </c>
      <c r="E13" s="6">
        <v>0</v>
      </c>
      <c r="F13" s="6">
        <v>0</v>
      </c>
    </row>
    <row r="14" spans="1:6" ht="16.5" x14ac:dyDescent="0.3">
      <c r="A14" s="8" t="s">
        <v>248</v>
      </c>
      <c r="B14" s="6" t="s">
        <v>197</v>
      </c>
      <c r="C14" s="6">
        <v>-3</v>
      </c>
      <c r="D14" s="6">
        <v>0</v>
      </c>
      <c r="E14" s="6">
        <v>0</v>
      </c>
      <c r="F14" s="6">
        <v>0</v>
      </c>
    </row>
    <row r="15" spans="1:6" ht="16.5" x14ac:dyDescent="0.3">
      <c r="A15" s="8" t="s">
        <v>249</v>
      </c>
      <c r="B15" s="6" t="s">
        <v>197</v>
      </c>
      <c r="C15" s="6">
        <v>3</v>
      </c>
      <c r="D15" s="6">
        <v>0</v>
      </c>
      <c r="E15" s="6">
        <v>0</v>
      </c>
      <c r="F15" s="6">
        <v>0</v>
      </c>
    </row>
    <row r="16" spans="1:6" ht="16.5" x14ac:dyDescent="0.3">
      <c r="A16" s="8" t="s">
        <v>250</v>
      </c>
      <c r="B16" s="6" t="s">
        <v>197</v>
      </c>
      <c r="C16" s="6">
        <v>0</v>
      </c>
      <c r="D16" s="6">
        <v>3</v>
      </c>
      <c r="E16" s="6">
        <v>0</v>
      </c>
      <c r="F16" s="6">
        <v>0</v>
      </c>
    </row>
    <row r="17" spans="1:6" ht="16.5" x14ac:dyDescent="0.3">
      <c r="A17" s="8" t="s">
        <v>251</v>
      </c>
      <c r="B17" s="6" t="s">
        <v>197</v>
      </c>
      <c r="C17" s="6">
        <v>0</v>
      </c>
      <c r="D17" s="6">
        <v>-3</v>
      </c>
      <c r="E17" s="6">
        <v>0</v>
      </c>
      <c r="F17" s="6">
        <v>0</v>
      </c>
    </row>
    <row r="18" spans="1:6" ht="16.5" x14ac:dyDescent="0.3">
      <c r="A18" s="8" t="s">
        <v>252</v>
      </c>
      <c r="B18" s="6" t="s">
        <v>197</v>
      </c>
      <c r="C18" s="6">
        <v>0</v>
      </c>
      <c r="D18" s="6">
        <v>-3</v>
      </c>
      <c r="E18" s="6">
        <v>0</v>
      </c>
      <c r="F18" s="6">
        <v>0</v>
      </c>
    </row>
    <row r="19" spans="1:6" ht="16.5" x14ac:dyDescent="0.3">
      <c r="A19" s="8" t="s">
        <v>253</v>
      </c>
      <c r="B19" s="6" t="s">
        <v>197</v>
      </c>
      <c r="C19" s="6">
        <v>0</v>
      </c>
      <c r="D19" s="6">
        <v>3</v>
      </c>
      <c r="E19" s="6">
        <v>0</v>
      </c>
      <c r="F19" s="6">
        <v>0</v>
      </c>
    </row>
    <row r="20" spans="1:6" ht="16.5" x14ac:dyDescent="0.3">
      <c r="A20" s="8" t="s">
        <v>254</v>
      </c>
      <c r="B20" s="6" t="s">
        <v>197</v>
      </c>
      <c r="C20" s="6">
        <v>0</v>
      </c>
      <c r="D20" s="6">
        <v>0</v>
      </c>
      <c r="E20" s="6">
        <v>3</v>
      </c>
      <c r="F20" s="6">
        <v>0</v>
      </c>
    </row>
    <row r="21" spans="1:6" ht="16.5" x14ac:dyDescent="0.3">
      <c r="A21" s="8" t="s">
        <v>255</v>
      </c>
      <c r="B21" s="6" t="s">
        <v>197</v>
      </c>
      <c r="C21" s="6">
        <v>0</v>
      </c>
      <c r="D21" s="6">
        <v>0</v>
      </c>
      <c r="E21" s="6">
        <v>-3</v>
      </c>
      <c r="F21" s="6">
        <v>0</v>
      </c>
    </row>
    <row r="22" spans="1:6" ht="16.5" x14ac:dyDescent="0.3">
      <c r="A22" s="8" t="s">
        <v>256</v>
      </c>
      <c r="B22" s="6" t="s">
        <v>197</v>
      </c>
      <c r="C22" s="6">
        <v>0</v>
      </c>
      <c r="D22" s="6">
        <v>0</v>
      </c>
      <c r="E22" s="6">
        <v>-3</v>
      </c>
      <c r="F22" s="6">
        <v>0</v>
      </c>
    </row>
    <row r="23" spans="1:6" ht="16.5" x14ac:dyDescent="0.3">
      <c r="A23" s="8" t="s">
        <v>257</v>
      </c>
      <c r="B23" s="6" t="s">
        <v>197</v>
      </c>
      <c r="C23" s="6">
        <v>0</v>
      </c>
      <c r="D23" s="6">
        <v>0</v>
      </c>
      <c r="E23" s="6">
        <v>3</v>
      </c>
      <c r="F23" s="6">
        <v>0</v>
      </c>
    </row>
    <row r="24" spans="1:6" ht="16.5" x14ac:dyDescent="0.3">
      <c r="A24" s="8" t="s">
        <v>258</v>
      </c>
      <c r="B24" s="6" t="s">
        <v>197</v>
      </c>
      <c r="C24" s="6">
        <v>3</v>
      </c>
      <c r="D24" s="6">
        <v>-3</v>
      </c>
      <c r="E24" s="6">
        <v>0</v>
      </c>
      <c r="F24" s="6">
        <v>0</v>
      </c>
    </row>
    <row r="25" spans="1:6" ht="16.5" x14ac:dyDescent="0.3">
      <c r="A25" s="8" t="s">
        <v>259</v>
      </c>
      <c r="B25" s="6" t="s">
        <v>197</v>
      </c>
      <c r="C25" s="6">
        <v>-3</v>
      </c>
      <c r="D25" s="6">
        <v>0</v>
      </c>
      <c r="E25" s="6">
        <v>3</v>
      </c>
      <c r="F25" s="6">
        <v>0</v>
      </c>
    </row>
    <row r="26" spans="1:6" ht="16.5" x14ac:dyDescent="0.3">
      <c r="A26" s="8" t="s">
        <v>260</v>
      </c>
      <c r="B26" s="6" t="s">
        <v>197</v>
      </c>
      <c r="C26" s="6">
        <v>-3</v>
      </c>
      <c r="D26" s="6">
        <v>3</v>
      </c>
      <c r="E26" s="6">
        <v>0</v>
      </c>
      <c r="F26" s="6">
        <v>0</v>
      </c>
    </row>
    <row r="27" spans="1:6" ht="16.5" x14ac:dyDescent="0.3">
      <c r="A27" s="8" t="s">
        <v>261</v>
      </c>
      <c r="B27" s="6" t="s">
        <v>197</v>
      </c>
      <c r="C27" s="6">
        <v>3</v>
      </c>
      <c r="D27" s="6">
        <v>0</v>
      </c>
      <c r="E27" s="6">
        <v>-3</v>
      </c>
      <c r="F27" s="6">
        <v>0</v>
      </c>
    </row>
    <row r="28" spans="1:6" ht="16.5" x14ac:dyDescent="0.3">
      <c r="A28" s="8" t="s">
        <v>262</v>
      </c>
      <c r="B28" s="6" t="s">
        <v>197</v>
      </c>
      <c r="C28" s="6">
        <v>2</v>
      </c>
      <c r="D28" s="6">
        <v>0</v>
      </c>
      <c r="E28" s="6">
        <v>0</v>
      </c>
      <c r="F28" s="6">
        <v>0</v>
      </c>
    </row>
    <row r="29" spans="1:6" ht="16.5" x14ac:dyDescent="0.3">
      <c r="A29" s="8" t="s">
        <v>263</v>
      </c>
      <c r="B29" s="6" t="s">
        <v>197</v>
      </c>
      <c r="C29" s="6">
        <v>-2</v>
      </c>
      <c r="D29" s="6">
        <v>0</v>
      </c>
      <c r="E29" s="6">
        <v>0</v>
      </c>
      <c r="F29" s="6">
        <v>0</v>
      </c>
    </row>
    <row r="30" spans="1:6" ht="16.5" x14ac:dyDescent="0.3">
      <c r="A30" s="8" t="s">
        <v>264</v>
      </c>
      <c r="B30" s="6" t="s">
        <v>197</v>
      </c>
      <c r="C30" s="6">
        <v>-2</v>
      </c>
      <c r="D30" s="6">
        <v>0</v>
      </c>
      <c r="E30" s="6">
        <v>0</v>
      </c>
      <c r="F30" s="6">
        <v>0</v>
      </c>
    </row>
    <row r="31" spans="1:6" ht="16.5" x14ac:dyDescent="0.3">
      <c r="A31" s="8" t="s">
        <v>265</v>
      </c>
      <c r="B31" s="6" t="s">
        <v>197</v>
      </c>
      <c r="C31" s="6">
        <v>2</v>
      </c>
      <c r="D31" s="6">
        <v>0</v>
      </c>
      <c r="E31" s="6">
        <v>0</v>
      </c>
      <c r="F31" s="6">
        <v>0</v>
      </c>
    </row>
    <row r="32" spans="1:6" ht="16.5" x14ac:dyDescent="0.3">
      <c r="A32" s="8" t="s">
        <v>266</v>
      </c>
      <c r="B32" s="6" t="s">
        <v>197</v>
      </c>
      <c r="C32" s="6">
        <v>0</v>
      </c>
      <c r="D32" s="6">
        <v>2</v>
      </c>
      <c r="E32" s="6">
        <v>-2</v>
      </c>
      <c r="F32" s="6">
        <v>0</v>
      </c>
    </row>
    <row r="33" spans="1:6" ht="16.5" x14ac:dyDescent="0.3">
      <c r="A33" s="8" t="s">
        <v>267</v>
      </c>
      <c r="B33" s="6" t="s">
        <v>197</v>
      </c>
      <c r="C33" s="6">
        <v>0</v>
      </c>
      <c r="D33" s="6">
        <v>-2</v>
      </c>
      <c r="E33" s="6">
        <v>2</v>
      </c>
      <c r="F33" s="6">
        <v>0</v>
      </c>
    </row>
    <row r="34" spans="1:6" ht="16.5" x14ac:dyDescent="0.3">
      <c r="A34" s="8" t="s">
        <v>268</v>
      </c>
      <c r="B34" s="6" t="s">
        <v>197</v>
      </c>
      <c r="C34" s="6">
        <v>0</v>
      </c>
      <c r="D34" s="6">
        <v>-2</v>
      </c>
      <c r="E34" s="6">
        <v>2</v>
      </c>
      <c r="F34" s="6">
        <v>0</v>
      </c>
    </row>
    <row r="35" spans="1:6" ht="16.5" x14ac:dyDescent="0.3">
      <c r="A35" s="8" t="s">
        <v>269</v>
      </c>
      <c r="B35" s="6" t="s">
        <v>197</v>
      </c>
      <c r="C35" s="6">
        <v>0</v>
      </c>
      <c r="D35" s="6">
        <v>2</v>
      </c>
      <c r="E35" s="6">
        <v>-2</v>
      </c>
      <c r="F35" s="6">
        <v>0</v>
      </c>
    </row>
    <row r="36" spans="1:6" ht="16.5" x14ac:dyDescent="0.3">
      <c r="A36" s="8" t="s">
        <v>270</v>
      </c>
      <c r="B36" s="6" t="s">
        <v>197</v>
      </c>
      <c r="C36" s="6">
        <v>0</v>
      </c>
      <c r="D36" s="6">
        <v>-2</v>
      </c>
      <c r="E36" s="6">
        <v>2</v>
      </c>
      <c r="F36" s="6">
        <v>0</v>
      </c>
    </row>
    <row r="37" spans="1:6" ht="16.5" x14ac:dyDescent="0.3">
      <c r="A37" s="8" t="s">
        <v>271</v>
      </c>
      <c r="B37" s="6" t="s">
        <v>197</v>
      </c>
      <c r="C37" s="6">
        <v>0</v>
      </c>
      <c r="D37" s="6">
        <v>2</v>
      </c>
      <c r="E37" s="6">
        <v>-2</v>
      </c>
      <c r="F37" s="6">
        <v>0</v>
      </c>
    </row>
    <row r="38" spans="1:6" ht="16.5" x14ac:dyDescent="0.3">
      <c r="A38" s="8" t="s">
        <v>272</v>
      </c>
      <c r="B38" s="6" t="s">
        <v>197</v>
      </c>
      <c r="C38" s="6">
        <v>0</v>
      </c>
      <c r="D38" s="6">
        <v>2</v>
      </c>
      <c r="E38" s="6">
        <v>-2</v>
      </c>
      <c r="F38" s="6">
        <v>0</v>
      </c>
    </row>
    <row r="39" spans="1:6" ht="16.5" x14ac:dyDescent="0.3">
      <c r="A39" s="8" t="s">
        <v>273</v>
      </c>
      <c r="B39" s="6" t="s">
        <v>197</v>
      </c>
      <c r="C39" s="6">
        <v>0</v>
      </c>
      <c r="D39" s="6">
        <v>-2</v>
      </c>
      <c r="E39" s="6">
        <v>2</v>
      </c>
      <c r="F39" s="6">
        <v>0</v>
      </c>
    </row>
    <row r="40" spans="1:6" ht="16.5" x14ac:dyDescent="0.3">
      <c r="A40" s="8" t="s">
        <v>274</v>
      </c>
      <c r="B40" s="6" t="s">
        <v>197</v>
      </c>
      <c r="C40" s="6">
        <v>0</v>
      </c>
      <c r="D40" s="6">
        <v>0</v>
      </c>
      <c r="E40" s="6">
        <v>-2</v>
      </c>
      <c r="F40" s="6">
        <v>0</v>
      </c>
    </row>
    <row r="41" spans="1:6" ht="16.5" x14ac:dyDescent="0.3">
      <c r="A41" s="8" t="s">
        <v>275</v>
      </c>
      <c r="B41" s="6" t="s">
        <v>197</v>
      </c>
      <c r="C41" s="6">
        <v>-2</v>
      </c>
      <c r="D41" s="6">
        <v>2</v>
      </c>
      <c r="E41" s="6">
        <v>0</v>
      </c>
      <c r="F41" s="6">
        <v>0</v>
      </c>
    </row>
    <row r="42" spans="1:6" ht="16.5" x14ac:dyDescent="0.3">
      <c r="A42" s="8" t="s">
        <v>276</v>
      </c>
      <c r="B42" s="6" t="s">
        <v>197</v>
      </c>
      <c r="C42" s="6">
        <v>2</v>
      </c>
      <c r="D42" s="6">
        <v>-2</v>
      </c>
      <c r="E42" s="6">
        <v>0</v>
      </c>
      <c r="F42" s="6">
        <v>0</v>
      </c>
    </row>
    <row r="43" spans="1:6" ht="16.5" x14ac:dyDescent="0.3">
      <c r="A43" s="8" t="s">
        <v>277</v>
      </c>
      <c r="B43" s="6" t="s">
        <v>197</v>
      </c>
      <c r="C43" s="6">
        <v>0</v>
      </c>
      <c r="D43" s="6">
        <v>-2</v>
      </c>
      <c r="E43" s="6">
        <v>2</v>
      </c>
      <c r="F43" s="6">
        <v>0</v>
      </c>
    </row>
    <row r="44" spans="1:6" ht="16.5" x14ac:dyDescent="0.3">
      <c r="A44" s="8" t="s">
        <v>278</v>
      </c>
      <c r="B44" s="6" t="s">
        <v>197</v>
      </c>
      <c r="C44" s="6">
        <v>0</v>
      </c>
      <c r="D44" s="6">
        <v>2</v>
      </c>
      <c r="E44" s="6">
        <v>-2</v>
      </c>
      <c r="F44" s="6">
        <v>0</v>
      </c>
    </row>
    <row r="45" spans="1:6" ht="16.5" x14ac:dyDescent="0.3">
      <c r="A45" s="8" t="s">
        <v>279</v>
      </c>
      <c r="B45" s="6" t="s">
        <v>197</v>
      </c>
      <c r="C45" s="6">
        <v>0</v>
      </c>
      <c r="D45" s="6">
        <v>0</v>
      </c>
      <c r="E45" s="6">
        <v>-2</v>
      </c>
      <c r="F45" s="6">
        <v>0</v>
      </c>
    </row>
    <row r="46" spans="1:6" ht="16.5" x14ac:dyDescent="0.3">
      <c r="A46" s="8" t="s">
        <v>280</v>
      </c>
      <c r="B46" s="6" t="s">
        <v>197</v>
      </c>
      <c r="C46" s="6">
        <v>0</v>
      </c>
      <c r="D46" s="6">
        <v>0</v>
      </c>
      <c r="E46" s="6">
        <v>2</v>
      </c>
      <c r="F46" s="6">
        <v>0</v>
      </c>
    </row>
    <row r="47" spans="1:6" ht="16.5" x14ac:dyDescent="0.3">
      <c r="A47" s="8" t="s">
        <v>281</v>
      </c>
      <c r="B47" s="6" t="s">
        <v>197</v>
      </c>
      <c r="C47" s="6">
        <v>-1</v>
      </c>
      <c r="D47" s="6">
        <v>-1</v>
      </c>
      <c r="E47" s="6">
        <v>2</v>
      </c>
      <c r="F47" s="6">
        <v>0</v>
      </c>
    </row>
    <row r="48" spans="1:6" ht="16.5" x14ac:dyDescent="0.3">
      <c r="A48" s="8" t="s">
        <v>282</v>
      </c>
      <c r="B48" s="6" t="s">
        <v>197</v>
      </c>
      <c r="C48" s="6">
        <v>2</v>
      </c>
      <c r="D48" s="6">
        <v>-1</v>
      </c>
      <c r="E48" s="6">
        <v>-1</v>
      </c>
      <c r="F48" s="6">
        <v>0</v>
      </c>
    </row>
    <row r="49" spans="1:6" ht="16.5" x14ac:dyDescent="0.3">
      <c r="A49" s="8" t="s">
        <v>283</v>
      </c>
      <c r="B49" s="6" t="s">
        <v>197</v>
      </c>
      <c r="C49" s="6">
        <v>-1</v>
      </c>
      <c r="D49" s="6">
        <v>2</v>
      </c>
      <c r="E49" s="6">
        <v>-1</v>
      </c>
      <c r="F49" s="6">
        <v>0</v>
      </c>
    </row>
    <row r="50" spans="1:6" ht="16.5" x14ac:dyDescent="0.3">
      <c r="A50" s="8" t="s">
        <v>284</v>
      </c>
      <c r="B50" s="6" t="s">
        <v>197</v>
      </c>
      <c r="C50" s="6">
        <v>-2</v>
      </c>
      <c r="D50" s="6">
        <v>1</v>
      </c>
      <c r="E50" s="6">
        <v>1</v>
      </c>
      <c r="F50" s="6">
        <v>0</v>
      </c>
    </row>
    <row r="51" spans="1:6" ht="16.5" x14ac:dyDescent="0.3">
      <c r="A51" s="8" t="s">
        <v>285</v>
      </c>
      <c r="B51" s="6" t="s">
        <v>197</v>
      </c>
      <c r="C51" s="6">
        <v>1</v>
      </c>
      <c r="D51" s="6">
        <v>-2</v>
      </c>
      <c r="E51" s="6">
        <v>1</v>
      </c>
      <c r="F51" s="6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06743-ACCF-4C59-9FF4-535C8D0986CA}">
  <dimension ref="A1:E21"/>
  <sheetViews>
    <sheetView workbookViewId="0">
      <selection activeCell="K32" sqref="K32"/>
    </sheetView>
  </sheetViews>
  <sheetFormatPr defaultColWidth="9" defaultRowHeight="16.5" x14ac:dyDescent="0.3"/>
  <cols>
    <col min="1" max="1" width="9" style="6"/>
    <col min="2" max="2" width="8.625" style="6" customWidth="1"/>
    <col min="3" max="16384" width="9" style="6"/>
  </cols>
  <sheetData>
    <row r="1" spans="1:5" x14ac:dyDescent="0.3">
      <c r="A1" s="6" t="s">
        <v>243</v>
      </c>
      <c r="B1" s="6" t="s">
        <v>309</v>
      </c>
      <c r="C1" s="6" t="s">
        <v>286</v>
      </c>
      <c r="D1" s="6" t="s">
        <v>287</v>
      </c>
      <c r="E1" s="6" t="s">
        <v>288</v>
      </c>
    </row>
    <row r="2" spans="1:5" x14ac:dyDescent="0.3">
      <c r="A2" s="6" t="s">
        <v>289</v>
      </c>
      <c r="B2" s="6" t="s">
        <v>309</v>
      </c>
      <c r="C2" s="6">
        <v>3</v>
      </c>
      <c r="D2" s="6">
        <v>0</v>
      </c>
      <c r="E2" s="6">
        <v>0</v>
      </c>
    </row>
    <row r="3" spans="1:5" x14ac:dyDescent="0.3">
      <c r="A3" s="6" t="s">
        <v>290</v>
      </c>
      <c r="B3" s="6" t="s">
        <v>309</v>
      </c>
      <c r="C3" s="6">
        <v>-3</v>
      </c>
      <c r="D3" s="6">
        <v>0</v>
      </c>
      <c r="E3" s="6">
        <v>0</v>
      </c>
    </row>
    <row r="4" spans="1:5" x14ac:dyDescent="0.3">
      <c r="A4" s="6" t="s">
        <v>291</v>
      </c>
      <c r="B4" s="6" t="s">
        <v>309</v>
      </c>
      <c r="C4" s="6">
        <v>0</v>
      </c>
      <c r="D4" s="6">
        <v>3</v>
      </c>
      <c r="E4" s="6">
        <v>0</v>
      </c>
    </row>
    <row r="5" spans="1:5" x14ac:dyDescent="0.3">
      <c r="A5" s="6" t="s">
        <v>292</v>
      </c>
      <c r="B5" s="6" t="s">
        <v>309</v>
      </c>
      <c r="C5" s="6">
        <v>0</v>
      </c>
      <c r="D5" s="6">
        <v>-3</v>
      </c>
      <c r="E5" s="6">
        <v>0</v>
      </c>
    </row>
    <row r="6" spans="1:5" x14ac:dyDescent="0.3">
      <c r="A6" s="6" t="s">
        <v>293</v>
      </c>
      <c r="B6" s="6" t="s">
        <v>309</v>
      </c>
      <c r="C6" s="6">
        <v>0</v>
      </c>
      <c r="D6" s="6">
        <v>-3</v>
      </c>
      <c r="E6" s="6">
        <v>0</v>
      </c>
    </row>
    <row r="7" spans="1:5" x14ac:dyDescent="0.3">
      <c r="A7" s="6" t="s">
        <v>294</v>
      </c>
      <c r="B7" s="6" t="s">
        <v>309</v>
      </c>
      <c r="C7" s="6">
        <v>0</v>
      </c>
      <c r="D7" s="6">
        <v>3</v>
      </c>
      <c r="E7" s="6">
        <v>0</v>
      </c>
    </row>
    <row r="8" spans="1:5" x14ac:dyDescent="0.3">
      <c r="A8" s="6" t="s">
        <v>295</v>
      </c>
      <c r="B8" s="6" t="s">
        <v>309</v>
      </c>
      <c r="C8" s="6">
        <v>0</v>
      </c>
      <c r="D8" s="6">
        <v>-1</v>
      </c>
      <c r="E8" s="6">
        <v>3</v>
      </c>
    </row>
    <row r="9" spans="1:5" x14ac:dyDescent="0.3">
      <c r="A9" s="6" t="s">
        <v>296</v>
      </c>
      <c r="B9" s="6" t="s">
        <v>309</v>
      </c>
      <c r="C9" s="6">
        <v>0</v>
      </c>
      <c r="D9" s="6">
        <v>0</v>
      </c>
      <c r="E9" s="6">
        <v>-3</v>
      </c>
    </row>
    <row r="10" spans="1:5" x14ac:dyDescent="0.3">
      <c r="A10" s="6" t="s">
        <v>297</v>
      </c>
      <c r="B10" s="6" t="s">
        <v>309</v>
      </c>
      <c r="C10" s="6">
        <v>3</v>
      </c>
      <c r="D10" s="6">
        <v>0</v>
      </c>
      <c r="E10" s="6">
        <v>0</v>
      </c>
    </row>
    <row r="11" spans="1:5" x14ac:dyDescent="0.3">
      <c r="A11" s="6" t="s">
        <v>298</v>
      </c>
      <c r="B11" s="6" t="s">
        <v>309</v>
      </c>
      <c r="C11" s="6">
        <v>-3</v>
      </c>
      <c r="D11" s="6">
        <v>0</v>
      </c>
      <c r="E11" s="6">
        <v>0</v>
      </c>
    </row>
    <row r="12" spans="1:5" x14ac:dyDescent="0.3">
      <c r="A12" s="6" t="s">
        <v>299</v>
      </c>
      <c r="B12" s="6" t="s">
        <v>309</v>
      </c>
      <c r="C12" s="6">
        <v>0</v>
      </c>
      <c r="D12" s="6">
        <v>3</v>
      </c>
      <c r="E12" s="6">
        <v>0</v>
      </c>
    </row>
    <row r="13" spans="1:5" x14ac:dyDescent="0.3">
      <c r="A13" s="6" t="s">
        <v>300</v>
      </c>
      <c r="B13" s="6" t="s">
        <v>309</v>
      </c>
      <c r="C13" s="6">
        <v>0</v>
      </c>
      <c r="D13" s="6">
        <v>-3</v>
      </c>
      <c r="E13" s="6">
        <v>0</v>
      </c>
    </row>
    <row r="14" spans="1:5" x14ac:dyDescent="0.3">
      <c r="A14" s="6" t="s">
        <v>301</v>
      </c>
      <c r="B14" s="6" t="s">
        <v>309</v>
      </c>
      <c r="C14" s="6">
        <v>0</v>
      </c>
      <c r="D14" s="6">
        <v>-3</v>
      </c>
      <c r="E14" s="6">
        <v>0</v>
      </c>
    </row>
    <row r="15" spans="1:5" x14ac:dyDescent="0.3">
      <c r="A15" s="6" t="s">
        <v>302</v>
      </c>
      <c r="B15" s="6" t="s">
        <v>309</v>
      </c>
      <c r="C15" s="6">
        <v>0</v>
      </c>
      <c r="D15" s="6">
        <v>3</v>
      </c>
      <c r="E15" s="6">
        <v>0</v>
      </c>
    </row>
    <row r="16" spans="1:5" x14ac:dyDescent="0.3">
      <c r="A16" s="6" t="s">
        <v>303</v>
      </c>
      <c r="B16" s="6" t="s">
        <v>309</v>
      </c>
      <c r="C16" s="6">
        <v>0</v>
      </c>
      <c r="D16" s="6">
        <v>-1</v>
      </c>
      <c r="E16" s="6">
        <v>3</v>
      </c>
    </row>
    <row r="17" spans="1:5" x14ac:dyDescent="0.3">
      <c r="A17" s="6" t="s">
        <v>304</v>
      </c>
      <c r="B17" s="6" t="s">
        <v>309</v>
      </c>
      <c r="C17" s="6">
        <v>0</v>
      </c>
      <c r="D17" s="6">
        <v>0</v>
      </c>
      <c r="E17" s="6">
        <v>-3</v>
      </c>
    </row>
    <row r="18" spans="1:5" x14ac:dyDescent="0.3">
      <c r="A18" s="6" t="s">
        <v>305</v>
      </c>
      <c r="B18" s="6" t="s">
        <v>309</v>
      </c>
      <c r="C18" s="6">
        <v>3</v>
      </c>
      <c r="D18" s="6">
        <v>0</v>
      </c>
      <c r="E18" s="6">
        <v>0</v>
      </c>
    </row>
    <row r="19" spans="1:5" x14ac:dyDescent="0.3">
      <c r="A19" s="6" t="s">
        <v>306</v>
      </c>
      <c r="B19" s="6" t="s">
        <v>309</v>
      </c>
      <c r="C19" s="6">
        <v>-3</v>
      </c>
      <c r="D19" s="6">
        <v>0</v>
      </c>
      <c r="E19" s="6">
        <v>0</v>
      </c>
    </row>
    <row r="20" spans="1:5" x14ac:dyDescent="0.3">
      <c r="A20" s="6" t="s">
        <v>307</v>
      </c>
      <c r="B20" s="6" t="s">
        <v>309</v>
      </c>
      <c r="C20" s="6">
        <v>0</v>
      </c>
      <c r="D20" s="6">
        <v>3</v>
      </c>
      <c r="E20" s="6">
        <v>0</v>
      </c>
    </row>
    <row r="21" spans="1:5" x14ac:dyDescent="0.3">
      <c r="A21" s="6" t="s">
        <v>308</v>
      </c>
      <c r="B21" s="6" t="s">
        <v>309</v>
      </c>
      <c r="C21" s="6">
        <v>0</v>
      </c>
      <c r="D21" s="6">
        <v>-3</v>
      </c>
      <c r="E21" s="6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C5BE8-114C-4373-A39F-56E6C6CB2487}">
  <dimension ref="A1:F29"/>
  <sheetViews>
    <sheetView workbookViewId="0">
      <selection activeCell="A2" sqref="A2:A29"/>
    </sheetView>
  </sheetViews>
  <sheetFormatPr defaultColWidth="9" defaultRowHeight="16.5" x14ac:dyDescent="0.3"/>
  <cols>
    <col min="1" max="1" width="9" style="6"/>
    <col min="2" max="2" width="10.875" style="6" customWidth="1"/>
    <col min="3" max="16384" width="9" style="6"/>
  </cols>
  <sheetData>
    <row r="1" spans="1:6" x14ac:dyDescent="0.3">
      <c r="A1" s="6" t="s">
        <v>243</v>
      </c>
      <c r="B1" s="6" t="s">
        <v>310</v>
      </c>
      <c r="C1" s="20" t="s">
        <v>311</v>
      </c>
      <c r="D1" s="6" t="s">
        <v>286</v>
      </c>
      <c r="E1" s="6" t="s">
        <v>287</v>
      </c>
      <c r="F1" s="6" t="s">
        <v>312</v>
      </c>
    </row>
    <row r="2" spans="1:6" x14ac:dyDescent="0.3">
      <c r="A2" s="6">
        <v>6</v>
      </c>
      <c r="B2" s="6" t="s">
        <v>139</v>
      </c>
      <c r="C2" s="6">
        <v>4</v>
      </c>
      <c r="D2" s="6">
        <v>10</v>
      </c>
      <c r="E2" s="6">
        <v>5</v>
      </c>
      <c r="F2" s="6">
        <v>10</v>
      </c>
    </row>
    <row r="3" spans="1:6" x14ac:dyDescent="0.3">
      <c r="A3" s="6">
        <v>7</v>
      </c>
      <c r="B3" s="6" t="s">
        <v>143</v>
      </c>
      <c r="C3" s="6">
        <v>4</v>
      </c>
      <c r="D3" s="6">
        <v>10</v>
      </c>
      <c r="E3" s="6">
        <v>5</v>
      </c>
      <c r="F3" s="6">
        <v>10</v>
      </c>
    </row>
    <row r="4" spans="1:6" x14ac:dyDescent="0.3">
      <c r="A4" s="6">
        <v>8</v>
      </c>
      <c r="B4" s="6" t="s">
        <v>144</v>
      </c>
      <c r="C4" s="6">
        <v>4</v>
      </c>
      <c r="D4" s="6">
        <v>10</v>
      </c>
      <c r="E4" s="6">
        <v>5</v>
      </c>
      <c r="F4" s="6">
        <v>10</v>
      </c>
    </row>
    <row r="5" spans="1:6" x14ac:dyDescent="0.3">
      <c r="A5" s="6">
        <v>9</v>
      </c>
      <c r="B5" s="6" t="s">
        <v>145</v>
      </c>
      <c r="C5" s="6">
        <v>6</v>
      </c>
      <c r="D5" s="6">
        <v>10</v>
      </c>
      <c r="E5" s="6">
        <v>5</v>
      </c>
      <c r="F5" s="6">
        <v>10</v>
      </c>
    </row>
    <row r="6" spans="1:6" x14ac:dyDescent="0.3">
      <c r="A6" s="6">
        <v>16</v>
      </c>
      <c r="B6" s="6" t="s">
        <v>146</v>
      </c>
      <c r="C6" s="6">
        <v>4</v>
      </c>
      <c r="D6" s="6">
        <v>10</v>
      </c>
      <c r="E6" s="6">
        <v>5</v>
      </c>
      <c r="F6" s="6">
        <v>10</v>
      </c>
    </row>
    <row r="7" spans="1:6" x14ac:dyDescent="0.3">
      <c r="A7" s="6">
        <v>17</v>
      </c>
      <c r="B7" s="6" t="s">
        <v>147</v>
      </c>
      <c r="C7" s="6">
        <v>4</v>
      </c>
      <c r="D7" s="6">
        <v>10</v>
      </c>
      <c r="E7" s="6">
        <v>5</v>
      </c>
      <c r="F7" s="6">
        <v>10</v>
      </c>
    </row>
    <row r="8" spans="1:6" x14ac:dyDescent="0.3">
      <c r="A8" s="6">
        <v>18</v>
      </c>
      <c r="B8" s="6" t="s">
        <v>148</v>
      </c>
      <c r="C8" s="6">
        <v>6</v>
      </c>
      <c r="D8" s="6">
        <v>10</v>
      </c>
      <c r="E8" s="6">
        <v>5</v>
      </c>
      <c r="F8" s="6">
        <v>10</v>
      </c>
    </row>
    <row r="9" spans="1:6" x14ac:dyDescent="0.3">
      <c r="A9" s="6">
        <v>25</v>
      </c>
      <c r="B9" s="6" t="s">
        <v>149</v>
      </c>
      <c r="C9" s="6">
        <v>4</v>
      </c>
      <c r="D9" s="6">
        <v>10</v>
      </c>
      <c r="E9" s="6">
        <v>5</v>
      </c>
      <c r="F9" s="6">
        <v>10</v>
      </c>
    </row>
    <row r="10" spans="1:6" x14ac:dyDescent="0.3">
      <c r="A10" s="6">
        <v>26</v>
      </c>
      <c r="B10" s="6" t="s">
        <v>150</v>
      </c>
      <c r="C10" s="6">
        <v>4</v>
      </c>
      <c r="D10" s="6">
        <v>10</v>
      </c>
      <c r="E10" s="6">
        <v>5</v>
      </c>
      <c r="F10" s="6">
        <v>10</v>
      </c>
    </row>
    <row r="11" spans="1:6" x14ac:dyDescent="0.3">
      <c r="A11" s="6">
        <v>27</v>
      </c>
      <c r="B11" s="6" t="s">
        <v>151</v>
      </c>
      <c r="C11" s="6">
        <v>6</v>
      </c>
      <c r="D11" s="6">
        <v>10</v>
      </c>
      <c r="E11" s="6">
        <v>5</v>
      </c>
      <c r="F11" s="6">
        <v>10</v>
      </c>
    </row>
    <row r="12" spans="1:6" x14ac:dyDescent="0.3">
      <c r="A12" s="6">
        <v>34</v>
      </c>
      <c r="B12" s="6" t="s">
        <v>152</v>
      </c>
      <c r="C12" s="6">
        <v>4</v>
      </c>
      <c r="D12" s="6">
        <v>10</v>
      </c>
      <c r="E12" s="6">
        <v>5</v>
      </c>
      <c r="F12" s="6">
        <v>10</v>
      </c>
    </row>
    <row r="13" spans="1:6" x14ac:dyDescent="0.3">
      <c r="A13" s="6">
        <v>35</v>
      </c>
      <c r="B13" s="6" t="s">
        <v>153</v>
      </c>
      <c r="C13" s="6">
        <v>4</v>
      </c>
      <c r="D13" s="6">
        <v>10</v>
      </c>
      <c r="E13" s="6">
        <v>5</v>
      </c>
      <c r="F13" s="6">
        <v>10</v>
      </c>
    </row>
    <row r="14" spans="1:6" x14ac:dyDescent="0.3">
      <c r="A14" s="6">
        <v>36</v>
      </c>
      <c r="B14" s="6" t="s">
        <v>154</v>
      </c>
      <c r="C14" s="6">
        <v>6</v>
      </c>
      <c r="D14" s="6">
        <v>10</v>
      </c>
      <c r="E14" s="6">
        <v>5</v>
      </c>
      <c r="F14" s="6">
        <v>10</v>
      </c>
    </row>
    <row r="15" spans="1:6" x14ac:dyDescent="0.3">
      <c r="A15" s="6">
        <v>43</v>
      </c>
      <c r="B15" s="6" t="s">
        <v>155</v>
      </c>
      <c r="C15" s="6">
        <v>4</v>
      </c>
      <c r="D15" s="6">
        <v>10</v>
      </c>
      <c r="E15" s="6">
        <v>5</v>
      </c>
      <c r="F15" s="6">
        <v>10</v>
      </c>
    </row>
    <row r="16" spans="1:6" x14ac:dyDescent="0.3">
      <c r="A16" s="6">
        <v>44</v>
      </c>
      <c r="B16" s="6" t="s">
        <v>156</v>
      </c>
      <c r="C16" s="6">
        <v>4</v>
      </c>
      <c r="D16" s="6">
        <v>10</v>
      </c>
      <c r="E16" s="6">
        <v>5</v>
      </c>
      <c r="F16" s="6">
        <v>10</v>
      </c>
    </row>
    <row r="17" spans="1:6" x14ac:dyDescent="0.3">
      <c r="A17" s="6">
        <v>45</v>
      </c>
      <c r="B17" s="6" t="s">
        <v>157</v>
      </c>
      <c r="C17" s="6">
        <v>6</v>
      </c>
      <c r="D17" s="6">
        <v>10</v>
      </c>
      <c r="E17" s="6">
        <v>5</v>
      </c>
      <c r="F17" s="6">
        <v>10</v>
      </c>
    </row>
    <row r="18" spans="1:6" x14ac:dyDescent="0.3">
      <c r="A18" s="6">
        <v>52</v>
      </c>
      <c r="B18" s="6" t="s">
        <v>158</v>
      </c>
      <c r="C18" s="6">
        <v>4</v>
      </c>
      <c r="D18" s="6">
        <v>10</v>
      </c>
      <c r="E18" s="6">
        <v>5</v>
      </c>
      <c r="F18" s="6">
        <v>10</v>
      </c>
    </row>
    <row r="19" spans="1:6" x14ac:dyDescent="0.3">
      <c r="A19" s="6">
        <v>53</v>
      </c>
      <c r="B19" s="6" t="s">
        <v>159</v>
      </c>
      <c r="C19" s="6">
        <v>4</v>
      </c>
      <c r="D19" s="6">
        <v>10</v>
      </c>
      <c r="E19" s="6">
        <v>5</v>
      </c>
      <c r="F19" s="6">
        <v>10</v>
      </c>
    </row>
    <row r="20" spans="1:6" x14ac:dyDescent="0.3">
      <c r="A20" s="6">
        <v>54</v>
      </c>
      <c r="B20" s="6" t="s">
        <v>160</v>
      </c>
      <c r="C20" s="6">
        <v>6</v>
      </c>
      <c r="D20" s="6">
        <v>10</v>
      </c>
      <c r="E20" s="6">
        <v>5</v>
      </c>
      <c r="F20" s="6">
        <v>10</v>
      </c>
    </row>
    <row r="21" spans="1:6" x14ac:dyDescent="0.3">
      <c r="A21" s="6">
        <v>61</v>
      </c>
      <c r="B21" s="6" t="s">
        <v>161</v>
      </c>
      <c r="C21" s="6">
        <v>4</v>
      </c>
      <c r="D21" s="6">
        <v>10</v>
      </c>
      <c r="E21" s="6">
        <v>5</v>
      </c>
      <c r="F21" s="6">
        <v>10</v>
      </c>
    </row>
    <row r="22" spans="1:6" x14ac:dyDescent="0.3">
      <c r="A22" s="6">
        <v>62</v>
      </c>
      <c r="B22" s="6" t="s">
        <v>162</v>
      </c>
      <c r="C22" s="6">
        <v>4</v>
      </c>
      <c r="D22" s="6">
        <v>10</v>
      </c>
      <c r="E22" s="6">
        <v>5</v>
      </c>
      <c r="F22" s="6">
        <v>10</v>
      </c>
    </row>
    <row r="23" spans="1:6" x14ac:dyDescent="0.3">
      <c r="A23" s="6">
        <v>63</v>
      </c>
      <c r="B23" s="6" t="s">
        <v>163</v>
      </c>
      <c r="C23" s="6">
        <v>6</v>
      </c>
      <c r="D23" s="6">
        <v>10</v>
      </c>
      <c r="E23" s="6">
        <v>5</v>
      </c>
      <c r="F23" s="6">
        <v>10</v>
      </c>
    </row>
    <row r="24" spans="1:6" x14ac:dyDescent="0.3">
      <c r="A24" s="6">
        <v>70</v>
      </c>
      <c r="B24" s="6" t="s">
        <v>164</v>
      </c>
      <c r="C24" s="6">
        <v>4</v>
      </c>
      <c r="D24" s="6">
        <v>10</v>
      </c>
      <c r="E24" s="6">
        <v>5</v>
      </c>
      <c r="F24" s="6">
        <v>10</v>
      </c>
    </row>
    <row r="25" spans="1:6" x14ac:dyDescent="0.3">
      <c r="A25" s="6">
        <v>71</v>
      </c>
      <c r="B25" s="6" t="s">
        <v>165</v>
      </c>
      <c r="C25" s="6">
        <v>4</v>
      </c>
      <c r="D25" s="6">
        <v>10</v>
      </c>
      <c r="E25" s="6">
        <v>5</v>
      </c>
      <c r="F25" s="6">
        <v>10</v>
      </c>
    </row>
    <row r="26" spans="1:6" x14ac:dyDescent="0.3">
      <c r="A26" s="6">
        <v>72</v>
      </c>
      <c r="B26" s="6" t="s">
        <v>166</v>
      </c>
      <c r="C26" s="6">
        <v>6</v>
      </c>
      <c r="D26" s="6">
        <v>10</v>
      </c>
      <c r="E26" s="6">
        <v>5</v>
      </c>
      <c r="F26" s="6">
        <v>10</v>
      </c>
    </row>
    <row r="27" spans="1:6" x14ac:dyDescent="0.3">
      <c r="A27" s="6">
        <v>79</v>
      </c>
      <c r="B27" s="6" t="s">
        <v>167</v>
      </c>
      <c r="C27" s="6">
        <v>4</v>
      </c>
      <c r="D27" s="6">
        <v>10</v>
      </c>
      <c r="E27" s="6">
        <v>5</v>
      </c>
      <c r="F27" s="6">
        <v>10</v>
      </c>
    </row>
    <row r="28" spans="1:6" x14ac:dyDescent="0.3">
      <c r="A28" s="6">
        <v>80</v>
      </c>
      <c r="B28" s="6" t="s">
        <v>168</v>
      </c>
      <c r="C28" s="6">
        <v>4</v>
      </c>
      <c r="D28" s="6">
        <v>10</v>
      </c>
      <c r="E28" s="6">
        <v>5</v>
      </c>
      <c r="F28" s="6">
        <v>10</v>
      </c>
    </row>
    <row r="29" spans="1:6" x14ac:dyDescent="0.3">
      <c r="A29" s="6">
        <v>81</v>
      </c>
      <c r="B29" s="6" t="s">
        <v>169</v>
      </c>
      <c r="C29" s="6">
        <v>6</v>
      </c>
      <c r="D29" s="6">
        <v>10</v>
      </c>
      <c r="E29" s="6">
        <v>5</v>
      </c>
      <c r="F29" s="6">
        <v>10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5EBBA-F5FC-4D7B-AF7F-4DDF48C04B42}">
  <dimension ref="A1:I44"/>
  <sheetViews>
    <sheetView workbookViewId="0">
      <selection activeCell="C2" sqref="C2"/>
    </sheetView>
  </sheetViews>
  <sheetFormatPr defaultRowHeight="14.25" x14ac:dyDescent="0.2"/>
  <sheetData>
    <row r="1" spans="1:9" ht="16.5" x14ac:dyDescent="0.3">
      <c r="A1" s="21" t="s">
        <v>243</v>
      </c>
      <c r="B1" s="6" t="s">
        <v>314</v>
      </c>
      <c r="C1" s="6" t="s">
        <v>315</v>
      </c>
      <c r="D1" s="6" t="s">
        <v>316</v>
      </c>
      <c r="E1" s="6" t="s">
        <v>317</v>
      </c>
      <c r="F1" s="6" t="s">
        <v>318</v>
      </c>
      <c r="G1" s="6" t="s">
        <v>286</v>
      </c>
      <c r="H1" s="6" t="s">
        <v>287</v>
      </c>
      <c r="I1" s="6" t="s">
        <v>312</v>
      </c>
    </row>
    <row r="2" spans="1:9" ht="16.5" x14ac:dyDescent="0.3">
      <c r="A2" s="6">
        <v>101</v>
      </c>
      <c r="B2" s="6" t="s">
        <v>176</v>
      </c>
      <c r="C2" s="6" t="s">
        <v>319</v>
      </c>
      <c r="D2" s="6">
        <v>40</v>
      </c>
      <c r="E2" s="6">
        <v>20</v>
      </c>
      <c r="F2" s="6">
        <v>40</v>
      </c>
      <c r="G2" s="6">
        <v>5</v>
      </c>
      <c r="H2" s="6">
        <v>2</v>
      </c>
      <c r="I2" s="6">
        <v>10</v>
      </c>
    </row>
    <row r="3" spans="1:9" ht="16.5" x14ac:dyDescent="0.3">
      <c r="A3" s="6">
        <v>102</v>
      </c>
      <c r="B3" s="6" t="s">
        <v>179</v>
      </c>
      <c r="C3" s="6" t="s">
        <v>320</v>
      </c>
      <c r="D3" s="6">
        <v>40</v>
      </c>
      <c r="E3" s="6">
        <v>20</v>
      </c>
      <c r="F3" s="6">
        <v>40</v>
      </c>
      <c r="G3" s="6">
        <v>5</v>
      </c>
      <c r="H3" s="6">
        <v>2</v>
      </c>
      <c r="I3" s="6">
        <v>10</v>
      </c>
    </row>
    <row r="4" spans="1:9" ht="16.5" x14ac:dyDescent="0.3">
      <c r="A4" s="6">
        <v>103</v>
      </c>
      <c r="B4" s="6" t="s">
        <v>180</v>
      </c>
      <c r="C4" s="6" t="s">
        <v>321</v>
      </c>
      <c r="D4" s="6">
        <v>50</v>
      </c>
      <c r="E4" s="6">
        <v>20</v>
      </c>
      <c r="F4" s="6">
        <v>40</v>
      </c>
      <c r="G4" s="6">
        <v>5</v>
      </c>
      <c r="H4" s="6">
        <v>2</v>
      </c>
      <c r="I4" s="6">
        <v>10</v>
      </c>
    </row>
    <row r="5" spans="1:9" ht="16.5" x14ac:dyDescent="0.3">
      <c r="A5" s="6">
        <v>104</v>
      </c>
      <c r="B5" s="6" t="s">
        <v>181</v>
      </c>
      <c r="C5" s="6" t="s">
        <v>322</v>
      </c>
      <c r="D5" s="6">
        <v>60</v>
      </c>
      <c r="E5" s="6">
        <v>20</v>
      </c>
      <c r="F5" s="6">
        <v>40</v>
      </c>
      <c r="G5" s="6">
        <v>5</v>
      </c>
      <c r="H5" s="6">
        <v>2</v>
      </c>
      <c r="I5" s="6">
        <v>10</v>
      </c>
    </row>
    <row r="6" spans="1:9" ht="16.5" x14ac:dyDescent="0.3">
      <c r="A6" s="6">
        <v>105</v>
      </c>
      <c r="B6" s="6" t="s">
        <v>182</v>
      </c>
      <c r="C6" s="6" t="s">
        <v>323</v>
      </c>
      <c r="D6" s="6">
        <v>40</v>
      </c>
      <c r="E6" s="6">
        <v>20</v>
      </c>
      <c r="F6" s="6">
        <v>40</v>
      </c>
      <c r="G6" s="6">
        <v>5</v>
      </c>
      <c r="H6" s="6">
        <v>2</v>
      </c>
      <c r="I6" s="6">
        <v>10</v>
      </c>
    </row>
    <row r="7" spans="1:9" ht="16.5" x14ac:dyDescent="0.3">
      <c r="A7" s="6">
        <v>106</v>
      </c>
      <c r="B7" s="6" t="s">
        <v>183</v>
      </c>
      <c r="C7" s="6" t="s">
        <v>324</v>
      </c>
      <c r="D7" s="6">
        <v>40</v>
      </c>
      <c r="E7" s="6">
        <v>20</v>
      </c>
      <c r="F7" s="6">
        <v>40</v>
      </c>
      <c r="G7" s="6">
        <v>5</v>
      </c>
      <c r="H7" s="6">
        <v>2</v>
      </c>
      <c r="I7" s="6">
        <v>10</v>
      </c>
    </row>
    <row r="8" spans="1:9" ht="16.5" x14ac:dyDescent="0.3">
      <c r="A8" s="6">
        <v>201</v>
      </c>
      <c r="B8" s="6"/>
      <c r="C8" s="6" t="s">
        <v>325</v>
      </c>
      <c r="D8" s="6">
        <v>20</v>
      </c>
      <c r="E8" s="6">
        <v>10</v>
      </c>
      <c r="F8" s="6">
        <v>20</v>
      </c>
      <c r="G8" s="6">
        <v>0</v>
      </c>
      <c r="H8" s="6">
        <v>0</v>
      </c>
      <c r="I8" s="6">
        <v>0</v>
      </c>
    </row>
    <row r="9" spans="1:9" ht="16.5" x14ac:dyDescent="0.3">
      <c r="A9" s="6">
        <v>202</v>
      </c>
      <c r="B9" s="6"/>
      <c r="C9" s="6" t="s">
        <v>326</v>
      </c>
      <c r="D9" s="6">
        <v>20</v>
      </c>
      <c r="E9" s="6">
        <v>10</v>
      </c>
      <c r="F9" s="6">
        <v>20</v>
      </c>
      <c r="G9" s="6">
        <v>0</v>
      </c>
      <c r="H9" s="6">
        <v>0</v>
      </c>
      <c r="I9" s="6">
        <v>0</v>
      </c>
    </row>
    <row r="10" spans="1:9" ht="16.5" x14ac:dyDescent="0.3">
      <c r="A10" s="6">
        <v>203</v>
      </c>
      <c r="B10" s="6"/>
      <c r="C10" s="6" t="s">
        <v>327</v>
      </c>
      <c r="D10" s="6">
        <v>20</v>
      </c>
      <c r="E10" s="6">
        <v>10</v>
      </c>
      <c r="F10" s="6">
        <v>20</v>
      </c>
      <c r="G10" s="6">
        <v>0</v>
      </c>
      <c r="H10" s="6">
        <v>0</v>
      </c>
      <c r="I10" s="6">
        <v>0</v>
      </c>
    </row>
    <row r="11" spans="1:9" ht="16.5" x14ac:dyDescent="0.3">
      <c r="A11" s="6">
        <v>204</v>
      </c>
      <c r="B11" s="6"/>
      <c r="C11" s="6" t="s">
        <v>328</v>
      </c>
      <c r="D11" s="6">
        <v>20</v>
      </c>
      <c r="E11" s="6">
        <v>10</v>
      </c>
      <c r="F11" s="6">
        <v>20</v>
      </c>
      <c r="G11" s="6">
        <v>0</v>
      </c>
      <c r="H11" s="6">
        <v>0</v>
      </c>
      <c r="I11" s="6">
        <v>0</v>
      </c>
    </row>
    <row r="12" spans="1:9" ht="16.5" x14ac:dyDescent="0.3">
      <c r="A12" s="6">
        <v>205</v>
      </c>
      <c r="B12" s="6"/>
      <c r="C12" s="6" t="s">
        <v>329</v>
      </c>
      <c r="D12" s="6">
        <v>20</v>
      </c>
      <c r="E12" s="6">
        <v>10</v>
      </c>
      <c r="F12" s="6">
        <v>20</v>
      </c>
      <c r="G12" s="6">
        <v>0</v>
      </c>
      <c r="H12" s="6">
        <v>0</v>
      </c>
      <c r="I12" s="6">
        <v>0</v>
      </c>
    </row>
    <row r="13" spans="1:9" ht="16.5" x14ac:dyDescent="0.3">
      <c r="A13" s="6">
        <v>206</v>
      </c>
      <c r="B13" s="6"/>
      <c r="C13" s="6" t="s">
        <v>330</v>
      </c>
      <c r="D13" s="6">
        <v>30</v>
      </c>
      <c r="E13" s="6">
        <v>10</v>
      </c>
      <c r="F13" s="6">
        <v>30</v>
      </c>
      <c r="G13" s="6">
        <v>0</v>
      </c>
      <c r="H13" s="6">
        <v>0</v>
      </c>
      <c r="I13" s="6">
        <v>0</v>
      </c>
    </row>
    <row r="14" spans="1:9" ht="16.5" x14ac:dyDescent="0.3">
      <c r="A14" s="6">
        <v>207</v>
      </c>
      <c r="B14" s="6"/>
      <c r="C14" s="6" t="s">
        <v>331</v>
      </c>
      <c r="D14" s="6">
        <v>20</v>
      </c>
      <c r="E14" s="6">
        <v>10</v>
      </c>
      <c r="F14" s="6">
        <v>20</v>
      </c>
      <c r="G14" s="6">
        <v>0</v>
      </c>
      <c r="H14" s="6">
        <v>0</v>
      </c>
      <c r="I14" s="6">
        <v>0</v>
      </c>
    </row>
    <row r="15" spans="1:9" ht="16.5" x14ac:dyDescent="0.3">
      <c r="A15" s="6">
        <v>208</v>
      </c>
      <c r="B15" s="6"/>
      <c r="C15" s="6" t="s">
        <v>332</v>
      </c>
      <c r="D15" s="6">
        <v>20</v>
      </c>
      <c r="E15" s="6">
        <v>10</v>
      </c>
      <c r="F15" s="6">
        <v>20</v>
      </c>
      <c r="G15" s="6">
        <v>0</v>
      </c>
      <c r="H15" s="6">
        <v>0</v>
      </c>
      <c r="I15" s="6">
        <v>0</v>
      </c>
    </row>
    <row r="16" spans="1:9" ht="16.5" x14ac:dyDescent="0.3">
      <c r="A16" s="6">
        <v>209</v>
      </c>
      <c r="B16" s="6"/>
      <c r="C16" s="6" t="s">
        <v>333</v>
      </c>
      <c r="D16" s="6">
        <v>30</v>
      </c>
      <c r="E16" s="6">
        <v>10</v>
      </c>
      <c r="F16" s="6">
        <v>30</v>
      </c>
      <c r="G16" s="6">
        <v>0</v>
      </c>
      <c r="H16" s="6">
        <v>0</v>
      </c>
      <c r="I16" s="6">
        <v>0</v>
      </c>
    </row>
    <row r="17" spans="1:9" ht="16.5" x14ac:dyDescent="0.3">
      <c r="A17" s="6">
        <v>210</v>
      </c>
      <c r="B17" s="6"/>
      <c r="C17" s="6" t="s">
        <v>334</v>
      </c>
      <c r="D17" s="6">
        <v>20</v>
      </c>
      <c r="E17" s="6">
        <v>10</v>
      </c>
      <c r="F17" s="6">
        <v>20</v>
      </c>
      <c r="G17" s="6">
        <v>0</v>
      </c>
      <c r="H17" s="6">
        <v>0</v>
      </c>
      <c r="I17" s="6">
        <v>0</v>
      </c>
    </row>
    <row r="18" spans="1:9" ht="16.5" x14ac:dyDescent="0.3">
      <c r="A18" s="6">
        <v>211</v>
      </c>
      <c r="B18" s="6"/>
      <c r="C18" s="6" t="s">
        <v>335</v>
      </c>
      <c r="D18" s="6">
        <v>20</v>
      </c>
      <c r="E18" s="6">
        <v>10</v>
      </c>
      <c r="F18" s="6">
        <v>20</v>
      </c>
      <c r="G18" s="6">
        <v>0</v>
      </c>
      <c r="H18" s="6">
        <v>0</v>
      </c>
      <c r="I18" s="6">
        <v>0</v>
      </c>
    </row>
    <row r="19" spans="1:9" ht="16.5" x14ac:dyDescent="0.3">
      <c r="A19" s="6">
        <v>212</v>
      </c>
      <c r="B19" s="6"/>
      <c r="C19" s="6" t="s">
        <v>336</v>
      </c>
      <c r="D19" s="6">
        <v>20</v>
      </c>
      <c r="E19" s="6">
        <v>10</v>
      </c>
      <c r="F19" s="6">
        <v>20</v>
      </c>
      <c r="G19" s="6">
        <v>0</v>
      </c>
      <c r="H19" s="6">
        <v>0</v>
      </c>
      <c r="I19" s="6">
        <v>0</v>
      </c>
    </row>
    <row r="20" spans="1:9" ht="16.5" x14ac:dyDescent="0.3">
      <c r="A20" s="6">
        <v>213</v>
      </c>
      <c r="B20" s="6"/>
      <c r="C20" s="6" t="s">
        <v>337</v>
      </c>
      <c r="D20" s="6">
        <v>30</v>
      </c>
      <c r="E20" s="6">
        <v>20</v>
      </c>
      <c r="F20" s="6">
        <v>30</v>
      </c>
      <c r="G20" s="6">
        <v>0</v>
      </c>
      <c r="H20" s="6">
        <v>0</v>
      </c>
      <c r="I20" s="6">
        <v>0</v>
      </c>
    </row>
    <row r="21" spans="1:9" ht="16.5" x14ac:dyDescent="0.3">
      <c r="A21" s="6">
        <v>214</v>
      </c>
      <c r="B21" s="6"/>
      <c r="C21" s="6" t="s">
        <v>338</v>
      </c>
      <c r="D21" s="6">
        <v>20</v>
      </c>
      <c r="E21" s="6">
        <v>10</v>
      </c>
      <c r="F21" s="6">
        <v>20</v>
      </c>
      <c r="G21" s="6">
        <v>0</v>
      </c>
      <c r="H21" s="6">
        <v>0</v>
      </c>
      <c r="I21" s="6">
        <v>0</v>
      </c>
    </row>
    <row r="22" spans="1:9" ht="16.5" x14ac:dyDescent="0.3">
      <c r="A22" s="6">
        <v>215</v>
      </c>
      <c r="B22" s="6"/>
      <c r="C22" s="6" t="s">
        <v>339</v>
      </c>
      <c r="D22" s="6">
        <v>20</v>
      </c>
      <c r="E22" s="6">
        <v>10</v>
      </c>
      <c r="F22" s="6">
        <v>20</v>
      </c>
      <c r="G22" s="6">
        <v>0</v>
      </c>
      <c r="H22" s="6">
        <v>0</v>
      </c>
      <c r="I22" s="6">
        <v>0</v>
      </c>
    </row>
    <row r="23" spans="1:9" ht="16.5" x14ac:dyDescent="0.3">
      <c r="A23" s="6">
        <v>216</v>
      </c>
      <c r="B23" s="6"/>
      <c r="C23" s="6" t="s">
        <v>340</v>
      </c>
      <c r="D23" s="6">
        <v>20</v>
      </c>
      <c r="E23" s="6">
        <v>10</v>
      </c>
      <c r="F23" s="6">
        <v>20</v>
      </c>
      <c r="G23" s="6">
        <v>0</v>
      </c>
      <c r="H23" s="6">
        <v>0</v>
      </c>
      <c r="I23" s="6">
        <v>0</v>
      </c>
    </row>
    <row r="24" spans="1:9" ht="16.5" x14ac:dyDescent="0.3">
      <c r="A24" s="6">
        <v>217</v>
      </c>
      <c r="B24" s="6"/>
      <c r="C24" s="6" t="s">
        <v>341</v>
      </c>
      <c r="D24" s="6">
        <v>20</v>
      </c>
      <c r="E24" s="6">
        <v>10</v>
      </c>
      <c r="F24" s="6">
        <v>20</v>
      </c>
      <c r="G24" s="6">
        <v>0</v>
      </c>
      <c r="H24" s="6">
        <v>0</v>
      </c>
      <c r="I24" s="6">
        <v>0</v>
      </c>
    </row>
    <row r="25" spans="1:9" ht="16.5" x14ac:dyDescent="0.3">
      <c r="A25" s="6">
        <v>218</v>
      </c>
      <c r="B25" s="6"/>
      <c r="C25" s="6" t="s">
        <v>342</v>
      </c>
      <c r="D25" s="6">
        <v>20</v>
      </c>
      <c r="E25" s="6">
        <v>10</v>
      </c>
      <c r="F25" s="6">
        <v>20</v>
      </c>
      <c r="G25" s="6">
        <v>0</v>
      </c>
      <c r="H25" s="6">
        <v>0</v>
      </c>
      <c r="I25" s="6">
        <v>0</v>
      </c>
    </row>
    <row r="26" spans="1:9" ht="16.5" x14ac:dyDescent="0.3">
      <c r="A26" s="6">
        <v>301</v>
      </c>
      <c r="B26" s="6"/>
      <c r="C26" s="6" t="s">
        <v>343</v>
      </c>
      <c r="D26" s="6">
        <v>10</v>
      </c>
      <c r="E26" s="6">
        <v>0</v>
      </c>
      <c r="F26" s="6">
        <v>10</v>
      </c>
      <c r="G26" s="6">
        <v>0</v>
      </c>
      <c r="H26" s="6">
        <v>0</v>
      </c>
      <c r="I26" s="6">
        <v>0</v>
      </c>
    </row>
    <row r="27" spans="1:9" ht="16.5" x14ac:dyDescent="0.3">
      <c r="A27" s="6">
        <v>302</v>
      </c>
      <c r="B27" s="6"/>
      <c r="C27" s="6" t="s">
        <v>344</v>
      </c>
      <c r="D27" s="6">
        <v>5</v>
      </c>
      <c r="E27" s="6">
        <v>5</v>
      </c>
      <c r="F27" s="6">
        <v>0</v>
      </c>
      <c r="G27" s="6">
        <v>0</v>
      </c>
      <c r="H27" s="6">
        <v>0</v>
      </c>
      <c r="I27" s="6">
        <v>0</v>
      </c>
    </row>
    <row r="28" spans="1:9" ht="16.5" x14ac:dyDescent="0.3">
      <c r="A28" s="6">
        <v>303</v>
      </c>
      <c r="B28" s="6"/>
      <c r="C28" s="6" t="s">
        <v>345</v>
      </c>
      <c r="D28" s="6">
        <v>10</v>
      </c>
      <c r="E28" s="6">
        <v>0</v>
      </c>
      <c r="F28" s="6">
        <v>10</v>
      </c>
      <c r="G28" s="6">
        <v>0</v>
      </c>
      <c r="H28" s="6">
        <v>0</v>
      </c>
      <c r="I28" s="6">
        <v>0</v>
      </c>
    </row>
    <row r="29" spans="1:9" ht="16.5" x14ac:dyDescent="0.3">
      <c r="A29" s="6">
        <v>304</v>
      </c>
      <c r="B29" s="6"/>
      <c r="C29" s="6" t="s">
        <v>346</v>
      </c>
      <c r="D29" s="6">
        <v>5</v>
      </c>
      <c r="E29" s="6">
        <v>5</v>
      </c>
      <c r="F29" s="6">
        <v>0</v>
      </c>
      <c r="G29" s="6">
        <v>0</v>
      </c>
      <c r="H29" s="6">
        <v>0</v>
      </c>
      <c r="I29" s="6">
        <v>0</v>
      </c>
    </row>
    <row r="30" spans="1:9" ht="16.5" x14ac:dyDescent="0.3">
      <c r="A30" s="6">
        <v>305</v>
      </c>
      <c r="B30" s="6"/>
      <c r="C30" s="6" t="s">
        <v>347</v>
      </c>
      <c r="D30" s="6">
        <v>5</v>
      </c>
      <c r="E30" s="6">
        <v>5</v>
      </c>
      <c r="F30" s="6">
        <v>0</v>
      </c>
      <c r="G30" s="6">
        <v>0</v>
      </c>
      <c r="H30" s="6">
        <v>0</v>
      </c>
      <c r="I30" s="6">
        <v>0</v>
      </c>
    </row>
    <row r="31" spans="1:9" ht="16.5" x14ac:dyDescent="0.3">
      <c r="A31" s="6">
        <v>306</v>
      </c>
      <c r="B31" s="6"/>
      <c r="C31" s="6" t="s">
        <v>348</v>
      </c>
      <c r="D31" s="6">
        <v>5</v>
      </c>
      <c r="E31" s="6">
        <v>5</v>
      </c>
      <c r="F31" s="6">
        <v>0</v>
      </c>
      <c r="G31" s="6">
        <v>0</v>
      </c>
      <c r="H31" s="6">
        <v>0</v>
      </c>
      <c r="I31" s="6">
        <v>0</v>
      </c>
    </row>
    <row r="32" spans="1:9" ht="16.5" x14ac:dyDescent="0.3">
      <c r="A32" s="6">
        <v>307</v>
      </c>
      <c r="B32" s="6"/>
      <c r="C32" s="6" t="s">
        <v>349</v>
      </c>
      <c r="D32" s="6">
        <v>5</v>
      </c>
      <c r="E32" s="6">
        <v>5</v>
      </c>
      <c r="F32" s="6">
        <v>0</v>
      </c>
      <c r="G32" s="6">
        <v>0</v>
      </c>
      <c r="H32" s="6">
        <v>0</v>
      </c>
      <c r="I32" s="6">
        <v>0</v>
      </c>
    </row>
    <row r="33" spans="1:9" ht="16.5" x14ac:dyDescent="0.3">
      <c r="A33" s="6">
        <v>308</v>
      </c>
      <c r="B33" s="6"/>
      <c r="C33" s="6" t="s">
        <v>350</v>
      </c>
      <c r="D33" s="6">
        <v>5</v>
      </c>
      <c r="E33" s="6">
        <v>5</v>
      </c>
      <c r="F33" s="6">
        <v>0</v>
      </c>
      <c r="G33" s="6">
        <v>0</v>
      </c>
      <c r="H33" s="6">
        <v>0</v>
      </c>
      <c r="I33" s="6">
        <v>0</v>
      </c>
    </row>
    <row r="34" spans="1:9" ht="16.5" x14ac:dyDescent="0.3">
      <c r="A34" s="6">
        <v>309</v>
      </c>
      <c r="B34" s="6"/>
      <c r="C34" s="6" t="s">
        <v>351</v>
      </c>
      <c r="D34" s="6">
        <v>5</v>
      </c>
      <c r="E34" s="6">
        <v>5</v>
      </c>
      <c r="F34" s="6">
        <v>0</v>
      </c>
      <c r="G34" s="6">
        <v>0</v>
      </c>
      <c r="H34" s="6">
        <v>0</v>
      </c>
      <c r="I34" s="6">
        <v>0</v>
      </c>
    </row>
    <row r="35" spans="1:9" ht="16.5" x14ac:dyDescent="0.3">
      <c r="A35" s="6">
        <v>310</v>
      </c>
      <c r="B35" s="6"/>
      <c r="C35" s="6" t="s">
        <v>352</v>
      </c>
      <c r="D35" s="6">
        <v>5</v>
      </c>
      <c r="E35" s="6">
        <v>5</v>
      </c>
      <c r="F35" s="6">
        <v>0</v>
      </c>
      <c r="G35" s="6">
        <v>0</v>
      </c>
      <c r="H35" s="6">
        <v>0</v>
      </c>
      <c r="I35" s="6">
        <v>0</v>
      </c>
    </row>
    <row r="36" spans="1:9" ht="16.5" x14ac:dyDescent="0.3">
      <c r="A36" s="6">
        <v>311</v>
      </c>
      <c r="B36" s="6"/>
      <c r="C36" s="6" t="s">
        <v>353</v>
      </c>
      <c r="D36" s="6">
        <v>5</v>
      </c>
      <c r="E36" s="6">
        <v>5</v>
      </c>
      <c r="F36" s="6">
        <v>0</v>
      </c>
      <c r="G36" s="6">
        <v>0</v>
      </c>
      <c r="H36" s="6">
        <v>0</v>
      </c>
      <c r="I36" s="6">
        <v>0</v>
      </c>
    </row>
    <row r="37" spans="1:9" ht="16.5" x14ac:dyDescent="0.3">
      <c r="A37" s="6">
        <v>312</v>
      </c>
      <c r="B37" s="6"/>
      <c r="C37" s="6" t="s">
        <v>354</v>
      </c>
      <c r="D37" s="6">
        <v>10</v>
      </c>
      <c r="E37" s="6">
        <v>5</v>
      </c>
      <c r="F37" s="6">
        <v>10</v>
      </c>
      <c r="G37" s="6">
        <v>0</v>
      </c>
      <c r="H37" s="6">
        <v>0</v>
      </c>
      <c r="I37" s="6">
        <v>0</v>
      </c>
    </row>
    <row r="38" spans="1:9" ht="16.5" x14ac:dyDescent="0.3">
      <c r="A38" s="6">
        <v>313</v>
      </c>
      <c r="B38" s="6"/>
      <c r="C38" s="6" t="s">
        <v>355</v>
      </c>
      <c r="D38" s="6">
        <v>5</v>
      </c>
      <c r="E38" s="6">
        <v>5</v>
      </c>
      <c r="F38" s="6">
        <v>0</v>
      </c>
      <c r="G38" s="6">
        <v>0</v>
      </c>
      <c r="H38" s="6">
        <v>0</v>
      </c>
      <c r="I38" s="6">
        <v>0</v>
      </c>
    </row>
    <row r="39" spans="1:9" ht="16.5" x14ac:dyDescent="0.3">
      <c r="A39" s="6">
        <v>314</v>
      </c>
      <c r="B39" s="6"/>
      <c r="C39" s="6" t="s">
        <v>356</v>
      </c>
      <c r="D39" s="6">
        <v>10</v>
      </c>
      <c r="E39" s="6">
        <v>5</v>
      </c>
      <c r="F39" s="6">
        <v>10</v>
      </c>
      <c r="G39" s="6">
        <v>0</v>
      </c>
      <c r="H39" s="6">
        <v>0</v>
      </c>
      <c r="I39" s="6">
        <v>0</v>
      </c>
    </row>
    <row r="40" spans="1:9" ht="16.5" x14ac:dyDescent="0.3">
      <c r="A40" s="6">
        <v>315</v>
      </c>
      <c r="B40" s="6"/>
      <c r="C40" s="6" t="s">
        <v>357</v>
      </c>
      <c r="D40" s="6">
        <v>5</v>
      </c>
      <c r="E40" s="6">
        <v>5</v>
      </c>
      <c r="F40" s="6">
        <v>0</v>
      </c>
      <c r="G40" s="6">
        <v>0</v>
      </c>
      <c r="H40" s="6">
        <v>0</v>
      </c>
      <c r="I40" s="6">
        <v>0</v>
      </c>
    </row>
    <row r="41" spans="1:9" ht="16.5" x14ac:dyDescent="0.3">
      <c r="A41" s="6">
        <v>316</v>
      </c>
      <c r="B41" s="6"/>
      <c r="C41" s="6" t="s">
        <v>358</v>
      </c>
      <c r="D41" s="6">
        <v>5</v>
      </c>
      <c r="E41" s="6">
        <v>5</v>
      </c>
      <c r="F41" s="6">
        <v>0</v>
      </c>
      <c r="G41" s="6">
        <v>0</v>
      </c>
      <c r="H41" s="6">
        <v>0</v>
      </c>
      <c r="I41" s="6">
        <v>0</v>
      </c>
    </row>
    <row r="42" spans="1:9" ht="16.5" x14ac:dyDescent="0.3">
      <c r="A42" s="6">
        <v>317</v>
      </c>
      <c r="B42" s="6"/>
      <c r="C42" s="6" t="s">
        <v>359</v>
      </c>
      <c r="D42" s="6">
        <v>5</v>
      </c>
      <c r="E42" s="6">
        <v>5</v>
      </c>
      <c r="F42" s="6">
        <v>0</v>
      </c>
      <c r="G42" s="6">
        <v>0</v>
      </c>
      <c r="H42" s="6">
        <v>0</v>
      </c>
      <c r="I42" s="6">
        <v>0</v>
      </c>
    </row>
    <row r="43" spans="1:9" ht="16.5" x14ac:dyDescent="0.3">
      <c r="A43" s="6">
        <v>318</v>
      </c>
      <c r="B43" s="6"/>
      <c r="C43" s="6" t="s">
        <v>360</v>
      </c>
      <c r="D43" s="6">
        <v>5</v>
      </c>
      <c r="E43" s="6">
        <v>5</v>
      </c>
      <c r="F43" s="6">
        <v>0</v>
      </c>
      <c r="G43" s="6">
        <v>0</v>
      </c>
      <c r="H43" s="6">
        <v>0</v>
      </c>
      <c r="I43" s="6">
        <v>0</v>
      </c>
    </row>
    <row r="44" spans="1:9" ht="16.5" x14ac:dyDescent="0.3">
      <c r="A44" s="6">
        <v>319</v>
      </c>
      <c r="B44" s="6"/>
      <c r="C44" s="6" t="s">
        <v>361</v>
      </c>
      <c r="D44" s="6">
        <v>10</v>
      </c>
      <c r="E44" s="6">
        <v>0</v>
      </c>
      <c r="F44" s="6">
        <v>10</v>
      </c>
      <c r="G44" s="6">
        <v>0</v>
      </c>
      <c r="H44" s="6">
        <v>0</v>
      </c>
      <c r="I44" s="6">
        <v>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B24D3-C761-4432-BD2C-9735B81F0FED}">
  <dimension ref="A1:E3"/>
  <sheetViews>
    <sheetView workbookViewId="0">
      <selection activeCell="P34" sqref="P34"/>
    </sheetView>
  </sheetViews>
  <sheetFormatPr defaultRowHeight="14.25" x14ac:dyDescent="0.2"/>
  <sheetData>
    <row r="1" spans="1:5" ht="16.5" x14ac:dyDescent="0.3">
      <c r="A1" s="6" t="s">
        <v>243</v>
      </c>
      <c r="B1" s="6" t="s">
        <v>362</v>
      </c>
      <c r="C1" s="6" t="s">
        <v>286</v>
      </c>
      <c r="D1" s="6" t="s">
        <v>287</v>
      </c>
      <c r="E1" s="6" t="s">
        <v>312</v>
      </c>
    </row>
    <row r="2" spans="1:5" ht="16.5" x14ac:dyDescent="0.3">
      <c r="A2" s="6">
        <v>1</v>
      </c>
      <c r="B2" s="6" t="s">
        <v>363</v>
      </c>
      <c r="C2" s="6">
        <v>10</v>
      </c>
      <c r="D2" s="6">
        <v>5</v>
      </c>
      <c r="E2" s="6">
        <v>0</v>
      </c>
    </row>
    <row r="3" spans="1:5" ht="16.5" x14ac:dyDescent="0.3">
      <c r="A3" s="6">
        <v>2</v>
      </c>
      <c r="B3" s="6" t="s">
        <v>364</v>
      </c>
      <c r="C3" s="6">
        <v>20</v>
      </c>
      <c r="D3" s="6">
        <v>0</v>
      </c>
      <c r="E3" s="6">
        <v>10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0B80F-8BBC-43AA-80F0-191D9B0737E6}">
  <dimension ref="A1:D7"/>
  <sheetViews>
    <sheetView workbookViewId="0">
      <selection activeCell="Q36" sqref="Q36"/>
    </sheetView>
  </sheetViews>
  <sheetFormatPr defaultRowHeight="14.25" x14ac:dyDescent="0.2"/>
  <sheetData>
    <row r="1" spans="1:4" x14ac:dyDescent="0.2">
      <c r="B1" t="s">
        <v>365</v>
      </c>
      <c r="C1" t="s">
        <v>366</v>
      </c>
      <c r="D1" t="s">
        <v>367</v>
      </c>
    </row>
    <row r="2" spans="1:4" x14ac:dyDescent="0.2">
      <c r="A2" t="s">
        <v>368</v>
      </c>
      <c r="B2">
        <v>1</v>
      </c>
      <c r="C2">
        <v>0</v>
      </c>
      <c r="D2">
        <v>1</v>
      </c>
    </row>
    <row r="3" spans="1:4" x14ac:dyDescent="0.2">
      <c r="A3" t="s">
        <v>369</v>
      </c>
      <c r="B3">
        <v>0.75</v>
      </c>
      <c r="C3">
        <v>10</v>
      </c>
      <c r="D3">
        <v>0</v>
      </c>
    </row>
    <row r="4" spans="1:4" x14ac:dyDescent="0.2">
      <c r="A4" t="s">
        <v>370</v>
      </c>
      <c r="B4">
        <v>0.5</v>
      </c>
      <c r="C4">
        <v>10</v>
      </c>
      <c r="D4">
        <v>0</v>
      </c>
    </row>
    <row r="5" spans="1:4" x14ac:dyDescent="0.2">
      <c r="A5" t="s">
        <v>371</v>
      </c>
      <c r="B5">
        <v>0.25</v>
      </c>
      <c r="C5">
        <v>10</v>
      </c>
      <c r="D5">
        <v>0</v>
      </c>
    </row>
    <row r="6" spans="1:4" x14ac:dyDescent="0.2">
      <c r="A6" t="s">
        <v>372</v>
      </c>
      <c r="B6">
        <v>0</v>
      </c>
      <c r="C6">
        <v>10</v>
      </c>
      <c r="D6">
        <v>0</v>
      </c>
    </row>
    <row r="7" spans="1:4" x14ac:dyDescent="0.2">
      <c r="A7" t="s">
        <v>373</v>
      </c>
      <c r="B7">
        <v>2</v>
      </c>
      <c r="C7">
        <v>0</v>
      </c>
      <c r="D7">
        <v>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13C12-3ABA-482B-949C-71F71476DBBC}">
  <dimension ref="A1:P81"/>
  <sheetViews>
    <sheetView tabSelected="1" zoomScale="115" zoomScaleNormal="115" workbookViewId="0">
      <selection activeCell="F2" sqref="F2"/>
    </sheetView>
  </sheetViews>
  <sheetFormatPr defaultRowHeight="14.25" x14ac:dyDescent="0.2"/>
  <sheetData>
    <row r="1" spans="1:16" ht="16.5" x14ac:dyDescent="0.3">
      <c r="A1" s="6" t="s">
        <v>374</v>
      </c>
      <c r="B1" s="6" t="s">
        <v>375</v>
      </c>
      <c r="C1" s="6" t="s">
        <v>376</v>
      </c>
      <c r="D1" s="6" t="s">
        <v>377</v>
      </c>
      <c r="E1" s="6" t="s">
        <v>378</v>
      </c>
      <c r="F1" s="6" t="s">
        <v>379</v>
      </c>
      <c r="G1" s="6" t="s">
        <v>380</v>
      </c>
      <c r="H1" s="6" t="s">
        <v>381</v>
      </c>
      <c r="I1" s="6" t="s">
        <v>382</v>
      </c>
      <c r="J1" s="6" t="s">
        <v>383</v>
      </c>
      <c r="K1" s="6" t="s">
        <v>384</v>
      </c>
      <c r="L1" s="6" t="s">
        <v>385</v>
      </c>
      <c r="M1" s="6" t="s">
        <v>386</v>
      </c>
      <c r="N1" s="6" t="s">
        <v>394</v>
      </c>
      <c r="O1" s="6" t="s">
        <v>395</v>
      </c>
      <c r="P1" s="6" t="s">
        <v>396</v>
      </c>
    </row>
    <row r="2" spans="1:16" ht="16.5" x14ac:dyDescent="0.3">
      <c r="A2" s="6">
        <v>1</v>
      </c>
      <c r="B2" s="6" t="s">
        <v>387</v>
      </c>
      <c r="C2" s="6" t="s">
        <v>388</v>
      </c>
      <c r="D2" s="6" t="s">
        <v>389</v>
      </c>
      <c r="E2" s="6">
        <v>1</v>
      </c>
      <c r="F2" s="6" t="s">
        <v>427</v>
      </c>
      <c r="G2" s="6" t="s">
        <v>398</v>
      </c>
      <c r="H2" s="6" t="s">
        <v>399</v>
      </c>
      <c r="I2" s="6" t="s">
        <v>400</v>
      </c>
      <c r="J2" s="6" t="s">
        <v>401</v>
      </c>
      <c r="K2" s="6" t="s">
        <v>402</v>
      </c>
      <c r="L2" s="6" t="s">
        <v>403</v>
      </c>
      <c r="M2" s="6" t="s">
        <v>404</v>
      </c>
      <c r="N2" s="6" t="s">
        <v>405</v>
      </c>
      <c r="O2" s="6" t="s">
        <v>406</v>
      </c>
      <c r="P2" s="6" t="s">
        <v>390</v>
      </c>
    </row>
    <row r="3" spans="1:16" ht="16.5" x14ac:dyDescent="0.3">
      <c r="A3" s="6">
        <v>2</v>
      </c>
      <c r="B3" s="6"/>
      <c r="C3" s="6"/>
      <c r="D3" s="6"/>
      <c r="E3" s="6">
        <v>2</v>
      </c>
      <c r="F3" s="6" t="s">
        <v>407</v>
      </c>
      <c r="G3" s="6" t="s">
        <v>408</v>
      </c>
      <c r="H3" s="6" t="s">
        <v>409</v>
      </c>
      <c r="I3" s="6" t="s">
        <v>410</v>
      </c>
      <c r="J3" s="6" t="s">
        <v>411</v>
      </c>
      <c r="K3" s="6" t="s">
        <v>412</v>
      </c>
      <c r="L3" s="6" t="s">
        <v>413</v>
      </c>
      <c r="M3" s="6" t="s">
        <v>414</v>
      </c>
      <c r="N3" s="6" t="s">
        <v>415</v>
      </c>
      <c r="O3" s="6" t="s">
        <v>416</v>
      </c>
      <c r="P3" s="6"/>
    </row>
    <row r="4" spans="1:16" ht="16.5" x14ac:dyDescent="0.3">
      <c r="A4" s="6">
        <v>3</v>
      </c>
      <c r="B4" s="6"/>
      <c r="C4" s="6"/>
      <c r="D4" s="6"/>
      <c r="E4" s="6">
        <v>3</v>
      </c>
      <c r="F4" s="6" t="s">
        <v>417</v>
      </c>
      <c r="G4" s="6" t="s">
        <v>418</v>
      </c>
      <c r="H4" s="6" t="s">
        <v>419</v>
      </c>
      <c r="I4" s="6" t="s">
        <v>420</v>
      </c>
      <c r="J4" s="6" t="s">
        <v>421</v>
      </c>
      <c r="K4" s="6" t="s">
        <v>422</v>
      </c>
      <c r="L4" s="6" t="s">
        <v>423</v>
      </c>
      <c r="M4" s="6" t="s">
        <v>424</v>
      </c>
      <c r="N4" s="6" t="s">
        <v>425</v>
      </c>
      <c r="O4" s="6" t="s">
        <v>426</v>
      </c>
      <c r="P4" s="6"/>
    </row>
    <row r="5" spans="1:16" ht="16.5" x14ac:dyDescent="0.3">
      <c r="A5" s="6">
        <v>4</v>
      </c>
      <c r="B5" s="6"/>
      <c r="C5" s="6"/>
      <c r="D5" s="6"/>
      <c r="E5" s="6">
        <v>4</v>
      </c>
      <c r="F5" s="6" t="s">
        <v>397</v>
      </c>
      <c r="G5" s="6" t="s">
        <v>398</v>
      </c>
      <c r="H5" s="6" t="s">
        <v>399</v>
      </c>
      <c r="I5" s="6" t="s">
        <v>400</v>
      </c>
      <c r="J5" s="6" t="s">
        <v>401</v>
      </c>
      <c r="K5" s="6" t="s">
        <v>402</v>
      </c>
      <c r="L5" s="6" t="s">
        <v>403</v>
      </c>
      <c r="M5" s="6" t="s">
        <v>404</v>
      </c>
      <c r="N5" s="6" t="s">
        <v>405</v>
      </c>
      <c r="O5" s="6" t="s">
        <v>406</v>
      </c>
      <c r="P5" s="6"/>
    </row>
    <row r="6" spans="1:16" ht="16.5" x14ac:dyDescent="0.3">
      <c r="A6" s="6">
        <v>5</v>
      </c>
      <c r="B6" s="6"/>
      <c r="C6" s="6"/>
      <c r="D6" s="6"/>
      <c r="E6" s="6">
        <v>5</v>
      </c>
      <c r="F6" s="6" t="s">
        <v>407</v>
      </c>
      <c r="G6" s="6" t="s">
        <v>408</v>
      </c>
      <c r="H6" s="6" t="s">
        <v>409</v>
      </c>
      <c r="I6" s="6" t="s">
        <v>410</v>
      </c>
      <c r="J6" s="6" t="s">
        <v>411</v>
      </c>
      <c r="K6" s="6" t="s">
        <v>412</v>
      </c>
      <c r="L6" s="6" t="s">
        <v>413</v>
      </c>
      <c r="M6" s="6" t="s">
        <v>414</v>
      </c>
      <c r="N6" s="6" t="s">
        <v>415</v>
      </c>
      <c r="O6" s="6" t="s">
        <v>416</v>
      </c>
      <c r="P6" s="6"/>
    </row>
    <row r="7" spans="1:16" ht="16.5" x14ac:dyDescent="0.3">
      <c r="A7" s="6">
        <v>6</v>
      </c>
      <c r="B7" s="6"/>
      <c r="C7" s="6"/>
      <c r="D7" s="6"/>
      <c r="E7" s="6">
        <v>6</v>
      </c>
      <c r="F7" s="6" t="s">
        <v>417</v>
      </c>
      <c r="G7" s="6" t="s">
        <v>418</v>
      </c>
      <c r="H7" s="6" t="s">
        <v>419</v>
      </c>
      <c r="I7" s="6" t="s">
        <v>420</v>
      </c>
      <c r="J7" s="6" t="s">
        <v>421</v>
      </c>
      <c r="K7" s="6" t="s">
        <v>422</v>
      </c>
      <c r="L7" s="6" t="s">
        <v>423</v>
      </c>
      <c r="M7" s="6" t="s">
        <v>424</v>
      </c>
      <c r="N7" s="6" t="s">
        <v>425</v>
      </c>
      <c r="O7" s="6" t="s">
        <v>426</v>
      </c>
      <c r="P7" s="6"/>
    </row>
    <row r="8" spans="1:16" ht="16.5" x14ac:dyDescent="0.3">
      <c r="A8" s="6">
        <v>7</v>
      </c>
      <c r="B8" s="6"/>
      <c r="C8" s="6"/>
      <c r="D8" s="6"/>
      <c r="E8" s="6">
        <v>7</v>
      </c>
      <c r="F8" s="6" t="s">
        <v>397</v>
      </c>
      <c r="G8" s="6" t="s">
        <v>398</v>
      </c>
      <c r="H8" s="6" t="s">
        <v>399</v>
      </c>
      <c r="I8" s="6" t="s">
        <v>400</v>
      </c>
      <c r="J8" s="6" t="s">
        <v>401</v>
      </c>
      <c r="K8" s="6" t="s">
        <v>402</v>
      </c>
      <c r="L8" s="6" t="s">
        <v>403</v>
      </c>
      <c r="M8" s="6" t="s">
        <v>404</v>
      </c>
      <c r="N8" s="6" t="s">
        <v>405</v>
      </c>
      <c r="O8" s="6" t="s">
        <v>406</v>
      </c>
      <c r="P8" s="6"/>
    </row>
    <row r="9" spans="1:16" ht="16.5" x14ac:dyDescent="0.3">
      <c r="A9" s="6">
        <v>8</v>
      </c>
      <c r="B9" s="6"/>
      <c r="C9" s="6"/>
      <c r="D9" s="6"/>
      <c r="E9" s="6">
        <v>8</v>
      </c>
      <c r="F9" s="6" t="s">
        <v>407</v>
      </c>
      <c r="G9" s="6" t="s">
        <v>408</v>
      </c>
      <c r="H9" s="6" t="s">
        <v>409</v>
      </c>
      <c r="I9" s="6" t="s">
        <v>410</v>
      </c>
      <c r="J9" s="6" t="s">
        <v>411</v>
      </c>
      <c r="K9" s="6" t="s">
        <v>412</v>
      </c>
      <c r="L9" s="6" t="s">
        <v>413</v>
      </c>
      <c r="M9" s="6" t="s">
        <v>414</v>
      </c>
      <c r="N9" s="6" t="s">
        <v>415</v>
      </c>
      <c r="O9" s="6" t="s">
        <v>416</v>
      </c>
      <c r="P9" s="6"/>
    </row>
    <row r="10" spans="1:16" ht="16.5" x14ac:dyDescent="0.3">
      <c r="A10" s="6">
        <v>9</v>
      </c>
      <c r="B10" s="6"/>
      <c r="C10" s="6"/>
      <c r="D10" s="6"/>
      <c r="E10" s="6">
        <v>9</v>
      </c>
      <c r="F10" s="6" t="s">
        <v>417</v>
      </c>
      <c r="G10" s="6" t="s">
        <v>418</v>
      </c>
      <c r="H10" s="6" t="s">
        <v>419</v>
      </c>
      <c r="I10" s="6" t="s">
        <v>420</v>
      </c>
      <c r="J10" s="6" t="s">
        <v>421</v>
      </c>
      <c r="K10" s="6" t="s">
        <v>422</v>
      </c>
      <c r="L10" s="6" t="s">
        <v>423</v>
      </c>
      <c r="M10" s="6" t="s">
        <v>424</v>
      </c>
      <c r="N10" s="6" t="s">
        <v>425</v>
      </c>
      <c r="O10" s="6" t="s">
        <v>426</v>
      </c>
      <c r="P10" s="6"/>
    </row>
    <row r="11" spans="1:16" ht="16.5" x14ac:dyDescent="0.3">
      <c r="A11" s="6">
        <v>10</v>
      </c>
      <c r="B11" s="6"/>
      <c r="C11" s="6"/>
      <c r="D11" s="6"/>
      <c r="E11" s="6">
        <v>10</v>
      </c>
      <c r="F11" s="6" t="s">
        <v>397</v>
      </c>
      <c r="G11" s="6" t="s">
        <v>398</v>
      </c>
      <c r="H11" s="6" t="s">
        <v>399</v>
      </c>
      <c r="I11" s="6" t="s">
        <v>400</v>
      </c>
      <c r="J11" s="6" t="s">
        <v>401</v>
      </c>
      <c r="K11" s="6" t="s">
        <v>402</v>
      </c>
      <c r="L11" s="6" t="s">
        <v>403</v>
      </c>
      <c r="M11" s="6" t="s">
        <v>404</v>
      </c>
      <c r="N11" s="6" t="s">
        <v>405</v>
      </c>
      <c r="O11" s="6" t="s">
        <v>406</v>
      </c>
      <c r="P11" s="6"/>
    </row>
    <row r="12" spans="1:16" ht="16.5" x14ac:dyDescent="0.3">
      <c r="A12" s="6">
        <v>11</v>
      </c>
      <c r="B12" s="6"/>
      <c r="C12" s="6"/>
      <c r="D12" s="6"/>
      <c r="E12" s="6">
        <v>11</v>
      </c>
      <c r="F12" s="6" t="s">
        <v>407</v>
      </c>
      <c r="G12" s="6" t="s">
        <v>408</v>
      </c>
      <c r="H12" s="6" t="s">
        <v>409</v>
      </c>
      <c r="I12" s="6" t="s">
        <v>410</v>
      </c>
      <c r="J12" s="6" t="s">
        <v>411</v>
      </c>
      <c r="K12" s="6" t="s">
        <v>412</v>
      </c>
      <c r="L12" s="6" t="s">
        <v>413</v>
      </c>
      <c r="M12" s="6" t="s">
        <v>414</v>
      </c>
      <c r="N12" s="6" t="s">
        <v>415</v>
      </c>
      <c r="O12" s="6" t="s">
        <v>416</v>
      </c>
      <c r="P12" s="6"/>
    </row>
    <row r="13" spans="1:16" ht="16.5" x14ac:dyDescent="0.3">
      <c r="A13" s="6">
        <v>12</v>
      </c>
      <c r="B13" s="6"/>
      <c r="C13" s="6"/>
      <c r="D13" s="6"/>
      <c r="E13" s="6">
        <v>12</v>
      </c>
      <c r="F13" s="6" t="s">
        <v>417</v>
      </c>
      <c r="G13" s="6" t="s">
        <v>418</v>
      </c>
      <c r="H13" s="6" t="s">
        <v>419</v>
      </c>
      <c r="I13" s="6" t="s">
        <v>420</v>
      </c>
      <c r="J13" s="6" t="s">
        <v>421</v>
      </c>
      <c r="K13" s="6" t="s">
        <v>422</v>
      </c>
      <c r="L13" s="6" t="s">
        <v>423</v>
      </c>
      <c r="M13" s="6" t="s">
        <v>424</v>
      </c>
      <c r="N13" s="6" t="s">
        <v>425</v>
      </c>
      <c r="O13" s="6" t="s">
        <v>426</v>
      </c>
      <c r="P13" s="6"/>
    </row>
    <row r="14" spans="1:16" ht="16.5" x14ac:dyDescent="0.3">
      <c r="A14" s="6">
        <v>13</v>
      </c>
      <c r="B14" s="6"/>
      <c r="C14" s="6"/>
      <c r="D14" s="6"/>
      <c r="E14" s="6">
        <v>13</v>
      </c>
      <c r="F14" s="6" t="s">
        <v>397</v>
      </c>
      <c r="G14" s="6" t="s">
        <v>398</v>
      </c>
      <c r="H14" s="6" t="s">
        <v>399</v>
      </c>
      <c r="I14" s="6" t="s">
        <v>400</v>
      </c>
      <c r="J14" s="6" t="s">
        <v>401</v>
      </c>
      <c r="K14" s="6" t="s">
        <v>402</v>
      </c>
      <c r="L14" s="6" t="s">
        <v>403</v>
      </c>
      <c r="M14" s="6" t="s">
        <v>404</v>
      </c>
      <c r="N14" s="6" t="s">
        <v>405</v>
      </c>
      <c r="O14" s="6" t="s">
        <v>406</v>
      </c>
      <c r="P14" s="6"/>
    </row>
    <row r="15" spans="1:16" ht="16.5" x14ac:dyDescent="0.3">
      <c r="A15" s="6">
        <v>14</v>
      </c>
      <c r="B15" s="6"/>
      <c r="C15" s="6"/>
      <c r="D15" s="6"/>
      <c r="E15" s="6">
        <v>14</v>
      </c>
      <c r="F15" s="6" t="s">
        <v>407</v>
      </c>
      <c r="G15" s="6" t="s">
        <v>408</v>
      </c>
      <c r="H15" s="6" t="s">
        <v>409</v>
      </c>
      <c r="I15" s="6" t="s">
        <v>410</v>
      </c>
      <c r="J15" s="6" t="s">
        <v>411</v>
      </c>
      <c r="K15" s="6" t="s">
        <v>412</v>
      </c>
      <c r="L15" s="6" t="s">
        <v>413</v>
      </c>
      <c r="M15" s="6" t="s">
        <v>414</v>
      </c>
      <c r="N15" s="6" t="s">
        <v>415</v>
      </c>
      <c r="O15" s="6" t="s">
        <v>416</v>
      </c>
      <c r="P15" s="6"/>
    </row>
    <row r="16" spans="1:16" ht="16.5" x14ac:dyDescent="0.3">
      <c r="A16" s="6">
        <v>15</v>
      </c>
      <c r="B16" s="6"/>
      <c r="C16" s="6"/>
      <c r="D16" s="6"/>
      <c r="E16" s="6">
        <v>15</v>
      </c>
      <c r="F16" s="6" t="s">
        <v>417</v>
      </c>
      <c r="G16" s="6" t="s">
        <v>418</v>
      </c>
      <c r="H16" s="6" t="s">
        <v>419</v>
      </c>
      <c r="I16" s="6" t="s">
        <v>420</v>
      </c>
      <c r="J16" s="6" t="s">
        <v>421</v>
      </c>
      <c r="K16" s="6" t="s">
        <v>422</v>
      </c>
      <c r="L16" s="6" t="s">
        <v>423</v>
      </c>
      <c r="M16" s="6" t="s">
        <v>424</v>
      </c>
      <c r="N16" s="6" t="s">
        <v>425</v>
      </c>
      <c r="O16" s="6" t="s">
        <v>426</v>
      </c>
      <c r="P16" s="6"/>
    </row>
    <row r="17" spans="1:16" ht="16.5" x14ac:dyDescent="0.3">
      <c r="A17" s="6">
        <v>16</v>
      </c>
      <c r="B17" s="6"/>
      <c r="C17" s="6"/>
      <c r="D17" s="6"/>
      <c r="E17" s="6">
        <v>16</v>
      </c>
      <c r="F17" s="6" t="s">
        <v>397</v>
      </c>
      <c r="G17" s="6" t="s">
        <v>398</v>
      </c>
      <c r="H17" s="6" t="s">
        <v>399</v>
      </c>
      <c r="I17" s="6" t="s">
        <v>400</v>
      </c>
      <c r="J17" s="6" t="s">
        <v>401</v>
      </c>
      <c r="K17" s="6" t="s">
        <v>402</v>
      </c>
      <c r="L17" s="6" t="s">
        <v>403</v>
      </c>
      <c r="M17" s="6" t="s">
        <v>404</v>
      </c>
      <c r="N17" s="6" t="s">
        <v>405</v>
      </c>
      <c r="O17" s="6" t="s">
        <v>406</v>
      </c>
      <c r="P17" s="6"/>
    </row>
    <row r="18" spans="1:16" ht="16.5" x14ac:dyDescent="0.3">
      <c r="A18" s="6">
        <v>17</v>
      </c>
      <c r="B18" s="6"/>
      <c r="C18" s="6"/>
      <c r="D18" s="6"/>
      <c r="E18" s="6">
        <v>17</v>
      </c>
      <c r="F18" s="6" t="s">
        <v>407</v>
      </c>
      <c r="G18" s="6" t="s">
        <v>408</v>
      </c>
      <c r="H18" s="6" t="s">
        <v>409</v>
      </c>
      <c r="I18" s="6" t="s">
        <v>410</v>
      </c>
      <c r="J18" s="6" t="s">
        <v>411</v>
      </c>
      <c r="K18" s="6" t="s">
        <v>412</v>
      </c>
      <c r="L18" s="6" t="s">
        <v>413</v>
      </c>
      <c r="M18" s="6" t="s">
        <v>414</v>
      </c>
      <c r="N18" s="6" t="s">
        <v>415</v>
      </c>
      <c r="O18" s="6" t="s">
        <v>416</v>
      </c>
      <c r="P18" s="6"/>
    </row>
    <row r="19" spans="1:16" ht="16.5" x14ac:dyDescent="0.3">
      <c r="A19" s="6">
        <v>18</v>
      </c>
      <c r="B19" s="6"/>
      <c r="C19" s="6"/>
      <c r="D19" s="6"/>
      <c r="E19" s="6">
        <v>18</v>
      </c>
      <c r="F19" s="6" t="s">
        <v>417</v>
      </c>
      <c r="G19" s="6" t="s">
        <v>418</v>
      </c>
      <c r="H19" s="6" t="s">
        <v>419</v>
      </c>
      <c r="I19" s="6" t="s">
        <v>420</v>
      </c>
      <c r="J19" s="6" t="s">
        <v>421</v>
      </c>
      <c r="K19" s="6" t="s">
        <v>422</v>
      </c>
      <c r="L19" s="6" t="s">
        <v>423</v>
      </c>
      <c r="M19" s="6" t="s">
        <v>424</v>
      </c>
      <c r="N19" s="6" t="s">
        <v>425</v>
      </c>
      <c r="O19" s="6" t="s">
        <v>426</v>
      </c>
      <c r="P19" s="6"/>
    </row>
    <row r="20" spans="1:16" ht="16.5" x14ac:dyDescent="0.3">
      <c r="A20" s="6">
        <v>19</v>
      </c>
      <c r="B20" s="6"/>
      <c r="C20" s="6"/>
      <c r="D20" s="6"/>
      <c r="E20" s="6">
        <v>19</v>
      </c>
      <c r="F20" s="6" t="s">
        <v>397</v>
      </c>
      <c r="G20" s="6" t="s">
        <v>398</v>
      </c>
      <c r="H20" s="6" t="s">
        <v>399</v>
      </c>
      <c r="I20" s="6" t="s">
        <v>400</v>
      </c>
      <c r="J20" s="6" t="s">
        <v>401</v>
      </c>
      <c r="K20" s="6" t="s">
        <v>402</v>
      </c>
      <c r="L20" s="6" t="s">
        <v>403</v>
      </c>
      <c r="M20" s="6" t="s">
        <v>404</v>
      </c>
      <c r="N20" s="6" t="s">
        <v>405</v>
      </c>
      <c r="O20" s="6" t="s">
        <v>406</v>
      </c>
      <c r="P20" s="6"/>
    </row>
    <row r="21" spans="1:16" ht="16.5" x14ac:dyDescent="0.3">
      <c r="A21" s="6">
        <v>20</v>
      </c>
      <c r="B21" s="6"/>
      <c r="C21" s="6"/>
      <c r="D21" s="6"/>
      <c r="E21" s="6">
        <v>20</v>
      </c>
      <c r="F21" s="6" t="s">
        <v>407</v>
      </c>
      <c r="G21" s="6" t="s">
        <v>408</v>
      </c>
      <c r="H21" s="6" t="s">
        <v>409</v>
      </c>
      <c r="I21" s="6" t="s">
        <v>410</v>
      </c>
      <c r="J21" s="6" t="s">
        <v>411</v>
      </c>
      <c r="K21" s="6" t="s">
        <v>412</v>
      </c>
      <c r="L21" s="6" t="s">
        <v>413</v>
      </c>
      <c r="M21" s="6" t="s">
        <v>414</v>
      </c>
      <c r="N21" s="6" t="s">
        <v>415</v>
      </c>
      <c r="O21" s="6" t="s">
        <v>416</v>
      </c>
      <c r="P21" s="6"/>
    </row>
    <row r="22" spans="1:16" ht="16.5" x14ac:dyDescent="0.3">
      <c r="A22" s="6">
        <v>21</v>
      </c>
      <c r="B22" s="6" t="s">
        <v>391</v>
      </c>
      <c r="C22" s="6"/>
      <c r="D22" s="6"/>
      <c r="E22" s="6">
        <v>1</v>
      </c>
      <c r="F22" s="6" t="s">
        <v>417</v>
      </c>
      <c r="G22" s="6" t="s">
        <v>418</v>
      </c>
      <c r="H22" s="6" t="s">
        <v>419</v>
      </c>
      <c r="I22" s="6" t="s">
        <v>420</v>
      </c>
      <c r="J22" s="6" t="s">
        <v>421</v>
      </c>
      <c r="K22" s="6" t="s">
        <v>422</v>
      </c>
      <c r="L22" s="6" t="s">
        <v>423</v>
      </c>
      <c r="M22" s="6" t="s">
        <v>424</v>
      </c>
      <c r="N22" s="6" t="s">
        <v>425</v>
      </c>
      <c r="O22" s="6" t="s">
        <v>426</v>
      </c>
      <c r="P22" s="6"/>
    </row>
    <row r="23" spans="1:16" ht="16.5" x14ac:dyDescent="0.3">
      <c r="A23" s="6">
        <v>22</v>
      </c>
      <c r="B23" s="6"/>
      <c r="C23" s="6"/>
      <c r="D23" s="6"/>
      <c r="E23" s="6">
        <v>2</v>
      </c>
      <c r="F23" s="6" t="s">
        <v>397</v>
      </c>
      <c r="G23" s="6" t="s">
        <v>398</v>
      </c>
      <c r="H23" s="6" t="s">
        <v>399</v>
      </c>
      <c r="I23" s="6" t="s">
        <v>400</v>
      </c>
      <c r="J23" s="6" t="s">
        <v>401</v>
      </c>
      <c r="K23" s="6" t="s">
        <v>402</v>
      </c>
      <c r="L23" s="6" t="s">
        <v>403</v>
      </c>
      <c r="M23" s="6" t="s">
        <v>404</v>
      </c>
      <c r="N23" s="6" t="s">
        <v>405</v>
      </c>
      <c r="O23" s="6" t="s">
        <v>406</v>
      </c>
      <c r="P23" s="6"/>
    </row>
    <row r="24" spans="1:16" ht="16.5" x14ac:dyDescent="0.3">
      <c r="A24" s="6">
        <v>23</v>
      </c>
      <c r="B24" s="6"/>
      <c r="C24" s="6"/>
      <c r="D24" s="6"/>
      <c r="E24" s="6">
        <v>5</v>
      </c>
      <c r="F24" s="6" t="s">
        <v>407</v>
      </c>
      <c r="G24" s="6" t="s">
        <v>408</v>
      </c>
      <c r="H24" s="6" t="s">
        <v>409</v>
      </c>
      <c r="I24" s="6" t="s">
        <v>410</v>
      </c>
      <c r="J24" s="6" t="s">
        <v>411</v>
      </c>
      <c r="K24" s="6" t="s">
        <v>412</v>
      </c>
      <c r="L24" s="6" t="s">
        <v>413</v>
      </c>
      <c r="M24" s="6" t="s">
        <v>414</v>
      </c>
      <c r="N24" s="6" t="s">
        <v>415</v>
      </c>
      <c r="O24" s="6" t="s">
        <v>416</v>
      </c>
      <c r="P24" s="6"/>
    </row>
    <row r="25" spans="1:16" ht="16.5" x14ac:dyDescent="0.3">
      <c r="A25" s="6">
        <v>24</v>
      </c>
      <c r="B25" s="6"/>
      <c r="C25" s="6"/>
      <c r="D25" s="6"/>
      <c r="E25" s="6">
        <v>10</v>
      </c>
      <c r="F25" s="6" t="s">
        <v>417</v>
      </c>
      <c r="G25" s="6" t="s">
        <v>418</v>
      </c>
      <c r="H25" s="6" t="s">
        <v>419</v>
      </c>
      <c r="I25" s="6" t="s">
        <v>420</v>
      </c>
      <c r="J25" s="6" t="s">
        <v>421</v>
      </c>
      <c r="K25" s="6" t="s">
        <v>422</v>
      </c>
      <c r="L25" s="6" t="s">
        <v>423</v>
      </c>
      <c r="M25" s="6" t="s">
        <v>424</v>
      </c>
      <c r="N25" s="6" t="s">
        <v>425</v>
      </c>
      <c r="O25" s="6" t="s">
        <v>426</v>
      </c>
      <c r="P25" s="6"/>
    </row>
    <row r="26" spans="1:16" ht="16.5" x14ac:dyDescent="0.3">
      <c r="A26" s="6">
        <v>25</v>
      </c>
      <c r="B26" s="6"/>
      <c r="C26" s="6"/>
      <c r="D26" s="6"/>
      <c r="E26" s="6">
        <v>15</v>
      </c>
      <c r="F26" s="6" t="s">
        <v>397</v>
      </c>
      <c r="G26" s="6" t="s">
        <v>398</v>
      </c>
      <c r="H26" s="6" t="s">
        <v>399</v>
      </c>
      <c r="I26" s="6" t="s">
        <v>400</v>
      </c>
      <c r="J26" s="6" t="s">
        <v>401</v>
      </c>
      <c r="K26" s="6" t="s">
        <v>402</v>
      </c>
      <c r="L26" s="6" t="s">
        <v>403</v>
      </c>
      <c r="M26" s="6" t="s">
        <v>404</v>
      </c>
      <c r="N26" s="6" t="s">
        <v>405</v>
      </c>
      <c r="O26" s="6" t="s">
        <v>406</v>
      </c>
      <c r="P26" s="6"/>
    </row>
    <row r="27" spans="1:16" ht="16.5" x14ac:dyDescent="0.3">
      <c r="A27" s="6">
        <v>26</v>
      </c>
      <c r="B27" s="6"/>
      <c r="C27" s="6"/>
      <c r="D27" s="6"/>
      <c r="E27" s="6">
        <v>20</v>
      </c>
      <c r="F27" s="6" t="s">
        <v>407</v>
      </c>
      <c r="G27" s="6" t="s">
        <v>408</v>
      </c>
      <c r="H27" s="6" t="s">
        <v>409</v>
      </c>
      <c r="I27" s="6" t="s">
        <v>410</v>
      </c>
      <c r="J27" s="6" t="s">
        <v>411</v>
      </c>
      <c r="K27" s="6" t="s">
        <v>412</v>
      </c>
      <c r="L27" s="6" t="s">
        <v>413</v>
      </c>
      <c r="M27" s="6" t="s">
        <v>414</v>
      </c>
      <c r="N27" s="6" t="s">
        <v>415</v>
      </c>
      <c r="O27" s="6" t="s">
        <v>416</v>
      </c>
      <c r="P27" s="6"/>
    </row>
    <row r="28" spans="1:16" ht="16.5" x14ac:dyDescent="0.3">
      <c r="A28" s="6">
        <v>27</v>
      </c>
      <c r="B28" s="6"/>
      <c r="C28" s="6"/>
      <c r="D28" s="6"/>
      <c r="E28" s="6">
        <v>25</v>
      </c>
      <c r="F28" s="6" t="s">
        <v>417</v>
      </c>
      <c r="G28" s="6" t="s">
        <v>418</v>
      </c>
      <c r="H28" s="6" t="s">
        <v>419</v>
      </c>
      <c r="I28" s="6" t="s">
        <v>420</v>
      </c>
      <c r="J28" s="6" t="s">
        <v>421</v>
      </c>
      <c r="K28" s="6" t="s">
        <v>422</v>
      </c>
      <c r="L28" s="6" t="s">
        <v>423</v>
      </c>
      <c r="M28" s="6" t="s">
        <v>424</v>
      </c>
      <c r="N28" s="6" t="s">
        <v>425</v>
      </c>
      <c r="O28" s="6" t="s">
        <v>426</v>
      </c>
      <c r="P28" s="6"/>
    </row>
    <row r="29" spans="1:16" ht="16.5" x14ac:dyDescent="0.3">
      <c r="A29" s="6">
        <v>28</v>
      </c>
      <c r="B29" s="6"/>
      <c r="C29" s="6"/>
      <c r="D29" s="6"/>
      <c r="E29" s="6">
        <v>30</v>
      </c>
      <c r="F29" s="6" t="s">
        <v>397</v>
      </c>
      <c r="G29" s="6" t="s">
        <v>398</v>
      </c>
      <c r="H29" s="6" t="s">
        <v>399</v>
      </c>
      <c r="I29" s="6" t="s">
        <v>400</v>
      </c>
      <c r="J29" s="6" t="s">
        <v>401</v>
      </c>
      <c r="K29" s="6" t="s">
        <v>402</v>
      </c>
      <c r="L29" s="6" t="s">
        <v>403</v>
      </c>
      <c r="M29" s="6" t="s">
        <v>404</v>
      </c>
      <c r="N29" s="6" t="s">
        <v>405</v>
      </c>
      <c r="O29" s="6" t="s">
        <v>406</v>
      </c>
      <c r="P29" s="6"/>
    </row>
    <row r="30" spans="1:16" ht="16.5" x14ac:dyDescent="0.3">
      <c r="A30" s="6">
        <v>29</v>
      </c>
      <c r="B30" s="6"/>
      <c r="C30" s="6"/>
      <c r="D30" s="6"/>
      <c r="E30" s="6">
        <v>35</v>
      </c>
      <c r="F30" s="6" t="s">
        <v>407</v>
      </c>
      <c r="G30" s="6" t="s">
        <v>408</v>
      </c>
      <c r="H30" s="6" t="s">
        <v>409</v>
      </c>
      <c r="I30" s="6" t="s">
        <v>410</v>
      </c>
      <c r="J30" s="6" t="s">
        <v>411</v>
      </c>
      <c r="K30" s="6" t="s">
        <v>412</v>
      </c>
      <c r="L30" s="6" t="s">
        <v>413</v>
      </c>
      <c r="M30" s="6" t="s">
        <v>414</v>
      </c>
      <c r="N30" s="6" t="s">
        <v>415</v>
      </c>
      <c r="O30" s="6" t="s">
        <v>416</v>
      </c>
      <c r="P30" s="6"/>
    </row>
    <row r="31" spans="1:16" ht="16.5" x14ac:dyDescent="0.3">
      <c r="A31" s="6">
        <v>30</v>
      </c>
      <c r="B31" s="6"/>
      <c r="C31" s="6"/>
      <c r="D31" s="6"/>
      <c r="E31" s="6">
        <v>40</v>
      </c>
      <c r="F31" s="6" t="s">
        <v>417</v>
      </c>
      <c r="G31" s="6" t="s">
        <v>418</v>
      </c>
      <c r="H31" s="6" t="s">
        <v>419</v>
      </c>
      <c r="I31" s="6" t="s">
        <v>420</v>
      </c>
      <c r="J31" s="6" t="s">
        <v>421</v>
      </c>
      <c r="K31" s="6" t="s">
        <v>422</v>
      </c>
      <c r="L31" s="6" t="s">
        <v>423</v>
      </c>
      <c r="M31" s="6" t="s">
        <v>424</v>
      </c>
      <c r="N31" s="6" t="s">
        <v>425</v>
      </c>
      <c r="O31" s="6" t="s">
        <v>426</v>
      </c>
      <c r="P31" s="6"/>
    </row>
    <row r="32" spans="1:16" ht="16.5" x14ac:dyDescent="0.3">
      <c r="A32" s="6">
        <v>31</v>
      </c>
      <c r="B32" s="6"/>
      <c r="C32" s="6"/>
      <c r="D32" s="6"/>
      <c r="E32" s="6">
        <v>45</v>
      </c>
      <c r="F32" s="6" t="s">
        <v>397</v>
      </c>
      <c r="G32" s="6" t="s">
        <v>398</v>
      </c>
      <c r="H32" s="6" t="s">
        <v>399</v>
      </c>
      <c r="I32" s="6" t="s">
        <v>400</v>
      </c>
      <c r="J32" s="6" t="s">
        <v>401</v>
      </c>
      <c r="K32" s="6" t="s">
        <v>402</v>
      </c>
      <c r="L32" s="6" t="s">
        <v>403</v>
      </c>
      <c r="M32" s="6" t="s">
        <v>404</v>
      </c>
      <c r="N32" s="6" t="s">
        <v>405</v>
      </c>
      <c r="O32" s="6" t="s">
        <v>406</v>
      </c>
      <c r="P32" s="6"/>
    </row>
    <row r="33" spans="1:16" ht="16.5" x14ac:dyDescent="0.3">
      <c r="A33" s="6">
        <v>32</v>
      </c>
      <c r="B33" s="6"/>
      <c r="C33" s="6"/>
      <c r="D33" s="6"/>
      <c r="E33" s="6">
        <v>50</v>
      </c>
      <c r="F33" s="6" t="s">
        <v>407</v>
      </c>
      <c r="G33" s="6" t="s">
        <v>408</v>
      </c>
      <c r="H33" s="6" t="s">
        <v>409</v>
      </c>
      <c r="I33" s="6" t="s">
        <v>410</v>
      </c>
      <c r="J33" s="6" t="s">
        <v>411</v>
      </c>
      <c r="K33" s="6" t="s">
        <v>412</v>
      </c>
      <c r="L33" s="6" t="s">
        <v>413</v>
      </c>
      <c r="M33" s="6" t="s">
        <v>414</v>
      </c>
      <c r="N33" s="6" t="s">
        <v>415</v>
      </c>
      <c r="O33" s="6" t="s">
        <v>416</v>
      </c>
      <c r="P33" s="6"/>
    </row>
    <row r="34" spans="1:16" ht="16.5" x14ac:dyDescent="0.3">
      <c r="A34" s="6">
        <v>33</v>
      </c>
      <c r="B34" s="6"/>
      <c r="C34" s="6"/>
      <c r="D34" s="6"/>
      <c r="E34" s="6">
        <v>55</v>
      </c>
      <c r="F34" s="6" t="s">
        <v>417</v>
      </c>
      <c r="G34" s="6" t="s">
        <v>418</v>
      </c>
      <c r="H34" s="6" t="s">
        <v>419</v>
      </c>
      <c r="I34" s="6" t="s">
        <v>420</v>
      </c>
      <c r="J34" s="6" t="s">
        <v>421</v>
      </c>
      <c r="K34" s="6" t="s">
        <v>422</v>
      </c>
      <c r="L34" s="6" t="s">
        <v>423</v>
      </c>
      <c r="M34" s="6" t="s">
        <v>424</v>
      </c>
      <c r="N34" s="6" t="s">
        <v>425</v>
      </c>
      <c r="O34" s="6" t="s">
        <v>426</v>
      </c>
      <c r="P34" s="6"/>
    </row>
    <row r="35" spans="1:16" ht="16.5" x14ac:dyDescent="0.3">
      <c r="A35" s="6">
        <v>34</v>
      </c>
      <c r="B35" s="6"/>
      <c r="C35" s="6"/>
      <c r="D35" s="6"/>
      <c r="E35" s="6">
        <v>60</v>
      </c>
      <c r="F35" s="6" t="s">
        <v>397</v>
      </c>
      <c r="G35" s="6" t="s">
        <v>398</v>
      </c>
      <c r="H35" s="6" t="s">
        <v>399</v>
      </c>
      <c r="I35" s="6" t="s">
        <v>400</v>
      </c>
      <c r="J35" s="6" t="s">
        <v>401</v>
      </c>
      <c r="K35" s="6" t="s">
        <v>402</v>
      </c>
      <c r="L35" s="6" t="s">
        <v>403</v>
      </c>
      <c r="M35" s="6" t="s">
        <v>404</v>
      </c>
      <c r="N35" s="6" t="s">
        <v>405</v>
      </c>
      <c r="O35" s="6" t="s">
        <v>406</v>
      </c>
      <c r="P35" s="6"/>
    </row>
    <row r="36" spans="1:16" ht="16.5" x14ac:dyDescent="0.3">
      <c r="A36" s="6">
        <v>35</v>
      </c>
      <c r="B36" s="6"/>
      <c r="C36" s="6"/>
      <c r="D36" s="6"/>
      <c r="E36" s="6">
        <v>65</v>
      </c>
      <c r="F36" s="6" t="s">
        <v>407</v>
      </c>
      <c r="G36" s="6" t="s">
        <v>408</v>
      </c>
      <c r="H36" s="6" t="s">
        <v>409</v>
      </c>
      <c r="I36" s="6" t="s">
        <v>410</v>
      </c>
      <c r="J36" s="6" t="s">
        <v>411</v>
      </c>
      <c r="K36" s="6" t="s">
        <v>412</v>
      </c>
      <c r="L36" s="6" t="s">
        <v>413</v>
      </c>
      <c r="M36" s="6" t="s">
        <v>414</v>
      </c>
      <c r="N36" s="6" t="s">
        <v>415</v>
      </c>
      <c r="O36" s="6" t="s">
        <v>416</v>
      </c>
      <c r="P36" s="6"/>
    </row>
    <row r="37" spans="1:16" ht="16.5" x14ac:dyDescent="0.3">
      <c r="A37" s="6">
        <v>36</v>
      </c>
      <c r="B37" s="6"/>
      <c r="C37" s="6"/>
      <c r="D37" s="6"/>
      <c r="E37" s="6">
        <v>70</v>
      </c>
      <c r="F37" s="6" t="s">
        <v>417</v>
      </c>
      <c r="G37" s="6" t="s">
        <v>418</v>
      </c>
      <c r="H37" s="6" t="s">
        <v>419</v>
      </c>
      <c r="I37" s="6" t="s">
        <v>420</v>
      </c>
      <c r="J37" s="6" t="s">
        <v>421</v>
      </c>
      <c r="K37" s="6" t="s">
        <v>422</v>
      </c>
      <c r="L37" s="6" t="s">
        <v>423</v>
      </c>
      <c r="M37" s="6" t="s">
        <v>424</v>
      </c>
      <c r="N37" s="6" t="s">
        <v>425</v>
      </c>
      <c r="O37" s="6" t="s">
        <v>426</v>
      </c>
      <c r="P37" s="6"/>
    </row>
    <row r="38" spans="1:16" ht="16.5" x14ac:dyDescent="0.3">
      <c r="A38" s="6">
        <v>37</v>
      </c>
      <c r="B38" s="6"/>
      <c r="C38" s="6"/>
      <c r="D38" s="6"/>
      <c r="E38" s="6">
        <v>75</v>
      </c>
      <c r="F38" s="6" t="s">
        <v>397</v>
      </c>
      <c r="G38" s="6" t="s">
        <v>398</v>
      </c>
      <c r="H38" s="6" t="s">
        <v>399</v>
      </c>
      <c r="I38" s="6" t="s">
        <v>400</v>
      </c>
      <c r="J38" s="6" t="s">
        <v>401</v>
      </c>
      <c r="K38" s="6" t="s">
        <v>402</v>
      </c>
      <c r="L38" s="6" t="s">
        <v>403</v>
      </c>
      <c r="M38" s="6" t="s">
        <v>404</v>
      </c>
      <c r="N38" s="6" t="s">
        <v>405</v>
      </c>
      <c r="O38" s="6" t="s">
        <v>406</v>
      </c>
      <c r="P38" s="6"/>
    </row>
    <row r="39" spans="1:16" ht="16.5" x14ac:dyDescent="0.3">
      <c r="A39" s="6">
        <v>38</v>
      </c>
      <c r="B39" s="6"/>
      <c r="C39" s="6"/>
      <c r="D39" s="6"/>
      <c r="E39" s="6">
        <v>80</v>
      </c>
      <c r="F39" s="6" t="s">
        <v>407</v>
      </c>
      <c r="G39" s="6" t="s">
        <v>408</v>
      </c>
      <c r="H39" s="6" t="s">
        <v>409</v>
      </c>
      <c r="I39" s="6" t="s">
        <v>410</v>
      </c>
      <c r="J39" s="6" t="s">
        <v>411</v>
      </c>
      <c r="K39" s="6" t="s">
        <v>412</v>
      </c>
      <c r="L39" s="6" t="s">
        <v>413</v>
      </c>
      <c r="M39" s="6" t="s">
        <v>414</v>
      </c>
      <c r="N39" s="6" t="s">
        <v>415</v>
      </c>
      <c r="O39" s="6" t="s">
        <v>416</v>
      </c>
      <c r="P39" s="6"/>
    </row>
    <row r="40" spans="1:16" ht="16.5" x14ac:dyDescent="0.3">
      <c r="A40" s="6">
        <v>39</v>
      </c>
      <c r="B40" s="6"/>
      <c r="C40" s="6"/>
      <c r="D40" s="6"/>
      <c r="E40" s="6">
        <v>85</v>
      </c>
      <c r="F40" s="6" t="s">
        <v>417</v>
      </c>
      <c r="G40" s="6" t="s">
        <v>418</v>
      </c>
      <c r="H40" s="6" t="s">
        <v>419</v>
      </c>
      <c r="I40" s="6" t="s">
        <v>420</v>
      </c>
      <c r="J40" s="6" t="s">
        <v>421</v>
      </c>
      <c r="K40" s="6" t="s">
        <v>422</v>
      </c>
      <c r="L40" s="6" t="s">
        <v>423</v>
      </c>
      <c r="M40" s="6" t="s">
        <v>424</v>
      </c>
      <c r="N40" s="6" t="s">
        <v>425</v>
      </c>
      <c r="O40" s="6" t="s">
        <v>426</v>
      </c>
      <c r="P40" s="6"/>
    </row>
    <row r="41" spans="1:16" ht="16.5" x14ac:dyDescent="0.3">
      <c r="A41" s="6">
        <v>40</v>
      </c>
      <c r="B41" s="6"/>
      <c r="C41" s="6"/>
      <c r="D41" s="6"/>
      <c r="E41" s="6">
        <v>90</v>
      </c>
      <c r="F41" s="6" t="s">
        <v>397</v>
      </c>
      <c r="G41" s="6" t="s">
        <v>398</v>
      </c>
      <c r="H41" s="6" t="s">
        <v>399</v>
      </c>
      <c r="I41" s="6" t="s">
        <v>400</v>
      </c>
      <c r="J41" s="6" t="s">
        <v>401</v>
      </c>
      <c r="K41" s="6" t="s">
        <v>402</v>
      </c>
      <c r="L41" s="6" t="s">
        <v>403</v>
      </c>
      <c r="M41" s="6" t="s">
        <v>404</v>
      </c>
      <c r="N41" s="6" t="s">
        <v>405</v>
      </c>
      <c r="O41" s="6" t="s">
        <v>406</v>
      </c>
      <c r="P41" s="6"/>
    </row>
    <row r="42" spans="1:16" ht="16.5" x14ac:dyDescent="0.3">
      <c r="A42" s="6">
        <v>41</v>
      </c>
      <c r="B42" s="6" t="s">
        <v>392</v>
      </c>
      <c r="C42" s="6"/>
      <c r="D42" s="6"/>
      <c r="E42" s="6">
        <v>1</v>
      </c>
      <c r="F42" s="6" t="s">
        <v>407</v>
      </c>
      <c r="G42" s="6" t="s">
        <v>408</v>
      </c>
      <c r="H42" s="6" t="s">
        <v>409</v>
      </c>
      <c r="I42" s="6" t="s">
        <v>410</v>
      </c>
      <c r="J42" s="6" t="s">
        <v>411</v>
      </c>
      <c r="K42" s="6" t="s">
        <v>412</v>
      </c>
      <c r="L42" s="6" t="s">
        <v>413</v>
      </c>
      <c r="M42" s="6" t="s">
        <v>414</v>
      </c>
      <c r="N42" s="6" t="s">
        <v>415</v>
      </c>
      <c r="O42" s="6" t="s">
        <v>416</v>
      </c>
      <c r="P42" s="6"/>
    </row>
    <row r="43" spans="1:16" ht="16.5" x14ac:dyDescent="0.3">
      <c r="A43" s="6">
        <v>42</v>
      </c>
      <c r="B43" s="6"/>
      <c r="C43" s="6"/>
      <c r="D43" s="6"/>
      <c r="E43" s="6">
        <v>2</v>
      </c>
      <c r="F43" s="6" t="s">
        <v>417</v>
      </c>
      <c r="G43" s="6" t="s">
        <v>418</v>
      </c>
      <c r="H43" s="6" t="s">
        <v>419</v>
      </c>
      <c r="I43" s="6" t="s">
        <v>420</v>
      </c>
      <c r="J43" s="6" t="s">
        <v>421</v>
      </c>
      <c r="K43" s="6" t="s">
        <v>422</v>
      </c>
      <c r="L43" s="6" t="s">
        <v>423</v>
      </c>
      <c r="M43" s="6" t="s">
        <v>424</v>
      </c>
      <c r="N43" s="6" t="s">
        <v>425</v>
      </c>
      <c r="O43" s="6" t="s">
        <v>426</v>
      </c>
      <c r="P43" s="6"/>
    </row>
    <row r="44" spans="1:16" ht="16.5" x14ac:dyDescent="0.3">
      <c r="A44" s="6">
        <v>43</v>
      </c>
      <c r="B44" s="6"/>
      <c r="C44" s="6"/>
      <c r="D44" s="6"/>
      <c r="E44" s="6">
        <v>5</v>
      </c>
      <c r="F44" s="6" t="s">
        <v>397</v>
      </c>
      <c r="G44" s="6" t="s">
        <v>398</v>
      </c>
      <c r="H44" s="6" t="s">
        <v>399</v>
      </c>
      <c r="I44" s="6" t="s">
        <v>400</v>
      </c>
      <c r="J44" s="6" t="s">
        <v>401</v>
      </c>
      <c r="K44" s="6" t="s">
        <v>402</v>
      </c>
      <c r="L44" s="6" t="s">
        <v>403</v>
      </c>
      <c r="M44" s="6" t="s">
        <v>404</v>
      </c>
      <c r="N44" s="6" t="s">
        <v>405</v>
      </c>
      <c r="O44" s="6" t="s">
        <v>406</v>
      </c>
      <c r="P44" s="6"/>
    </row>
    <row r="45" spans="1:16" ht="16.5" x14ac:dyDescent="0.3">
      <c r="A45" s="6">
        <v>44</v>
      </c>
      <c r="B45" s="6"/>
      <c r="C45" s="6"/>
      <c r="D45" s="6"/>
      <c r="E45" s="6">
        <v>10</v>
      </c>
      <c r="F45" s="6" t="s">
        <v>407</v>
      </c>
      <c r="G45" s="6" t="s">
        <v>408</v>
      </c>
      <c r="H45" s="6" t="s">
        <v>409</v>
      </c>
      <c r="I45" s="6" t="s">
        <v>410</v>
      </c>
      <c r="J45" s="6" t="s">
        <v>411</v>
      </c>
      <c r="K45" s="6" t="s">
        <v>412</v>
      </c>
      <c r="L45" s="6" t="s">
        <v>413</v>
      </c>
      <c r="M45" s="6" t="s">
        <v>414</v>
      </c>
      <c r="N45" s="6" t="s">
        <v>415</v>
      </c>
      <c r="O45" s="6" t="s">
        <v>416</v>
      </c>
      <c r="P45" s="6"/>
    </row>
    <row r="46" spans="1:16" ht="16.5" x14ac:dyDescent="0.3">
      <c r="A46" s="6">
        <v>45</v>
      </c>
      <c r="B46" s="6"/>
      <c r="C46" s="6"/>
      <c r="D46" s="6"/>
      <c r="E46" s="6">
        <v>15</v>
      </c>
      <c r="F46" s="6" t="s">
        <v>417</v>
      </c>
      <c r="G46" s="6" t="s">
        <v>418</v>
      </c>
      <c r="H46" s="6" t="s">
        <v>419</v>
      </c>
      <c r="I46" s="6" t="s">
        <v>420</v>
      </c>
      <c r="J46" s="6" t="s">
        <v>421</v>
      </c>
      <c r="K46" s="6" t="s">
        <v>422</v>
      </c>
      <c r="L46" s="6" t="s">
        <v>423</v>
      </c>
      <c r="M46" s="6" t="s">
        <v>424</v>
      </c>
      <c r="N46" s="6" t="s">
        <v>425</v>
      </c>
      <c r="O46" s="6" t="s">
        <v>426</v>
      </c>
      <c r="P46" s="6"/>
    </row>
    <row r="47" spans="1:16" ht="16.5" x14ac:dyDescent="0.3">
      <c r="A47" s="6">
        <v>46</v>
      </c>
      <c r="B47" s="6"/>
      <c r="C47" s="6"/>
      <c r="D47" s="6"/>
      <c r="E47" s="6">
        <v>20</v>
      </c>
      <c r="F47" s="6" t="s">
        <v>397</v>
      </c>
      <c r="G47" s="6" t="s">
        <v>398</v>
      </c>
      <c r="H47" s="6" t="s">
        <v>399</v>
      </c>
      <c r="I47" s="6" t="s">
        <v>400</v>
      </c>
      <c r="J47" s="6" t="s">
        <v>401</v>
      </c>
      <c r="K47" s="6" t="s">
        <v>402</v>
      </c>
      <c r="L47" s="6" t="s">
        <v>403</v>
      </c>
      <c r="M47" s="6" t="s">
        <v>404</v>
      </c>
      <c r="N47" s="6" t="s">
        <v>405</v>
      </c>
      <c r="O47" s="6" t="s">
        <v>406</v>
      </c>
      <c r="P47" s="6"/>
    </row>
    <row r="48" spans="1:16" ht="16.5" x14ac:dyDescent="0.3">
      <c r="A48" s="6">
        <v>47</v>
      </c>
      <c r="B48" s="6"/>
      <c r="C48" s="6"/>
      <c r="D48" s="6"/>
      <c r="E48" s="6">
        <v>25</v>
      </c>
      <c r="F48" s="6" t="s">
        <v>407</v>
      </c>
      <c r="G48" s="6" t="s">
        <v>408</v>
      </c>
      <c r="H48" s="6" t="s">
        <v>409</v>
      </c>
      <c r="I48" s="6" t="s">
        <v>410</v>
      </c>
      <c r="J48" s="6" t="s">
        <v>411</v>
      </c>
      <c r="K48" s="6" t="s">
        <v>412</v>
      </c>
      <c r="L48" s="6" t="s">
        <v>413</v>
      </c>
      <c r="M48" s="6" t="s">
        <v>414</v>
      </c>
      <c r="N48" s="6" t="s">
        <v>415</v>
      </c>
      <c r="O48" s="6" t="s">
        <v>416</v>
      </c>
      <c r="P48" s="6"/>
    </row>
    <row r="49" spans="1:16" ht="16.5" x14ac:dyDescent="0.3">
      <c r="A49" s="6">
        <v>48</v>
      </c>
      <c r="B49" s="6"/>
      <c r="C49" s="6"/>
      <c r="D49" s="6"/>
      <c r="E49" s="6">
        <v>30</v>
      </c>
      <c r="F49" s="6" t="s">
        <v>417</v>
      </c>
      <c r="G49" s="6" t="s">
        <v>418</v>
      </c>
      <c r="H49" s="6" t="s">
        <v>419</v>
      </c>
      <c r="I49" s="6" t="s">
        <v>420</v>
      </c>
      <c r="J49" s="6" t="s">
        <v>421</v>
      </c>
      <c r="K49" s="6" t="s">
        <v>422</v>
      </c>
      <c r="L49" s="6" t="s">
        <v>423</v>
      </c>
      <c r="M49" s="6" t="s">
        <v>424</v>
      </c>
      <c r="N49" s="6" t="s">
        <v>425</v>
      </c>
      <c r="O49" s="6" t="s">
        <v>426</v>
      </c>
      <c r="P49" s="6"/>
    </row>
    <row r="50" spans="1:16" ht="16.5" x14ac:dyDescent="0.3">
      <c r="A50" s="6">
        <v>49</v>
      </c>
      <c r="B50" s="6"/>
      <c r="C50" s="6"/>
      <c r="D50" s="6"/>
      <c r="E50" s="6">
        <v>35</v>
      </c>
      <c r="F50" s="6" t="s">
        <v>397</v>
      </c>
      <c r="G50" s="6" t="s">
        <v>398</v>
      </c>
      <c r="H50" s="6" t="s">
        <v>399</v>
      </c>
      <c r="I50" s="6" t="s">
        <v>400</v>
      </c>
      <c r="J50" s="6" t="s">
        <v>401</v>
      </c>
      <c r="K50" s="6" t="s">
        <v>402</v>
      </c>
      <c r="L50" s="6" t="s">
        <v>403</v>
      </c>
      <c r="M50" s="6" t="s">
        <v>404</v>
      </c>
      <c r="N50" s="6" t="s">
        <v>405</v>
      </c>
      <c r="O50" s="6" t="s">
        <v>406</v>
      </c>
      <c r="P50" s="6"/>
    </row>
    <row r="51" spans="1:16" ht="16.5" x14ac:dyDescent="0.3">
      <c r="A51" s="6">
        <v>50</v>
      </c>
      <c r="B51" s="6"/>
      <c r="C51" s="6"/>
      <c r="D51" s="6"/>
      <c r="E51" s="6">
        <v>40</v>
      </c>
      <c r="F51" s="6" t="s">
        <v>407</v>
      </c>
      <c r="G51" s="6" t="s">
        <v>408</v>
      </c>
      <c r="H51" s="6" t="s">
        <v>409</v>
      </c>
      <c r="I51" s="6" t="s">
        <v>410</v>
      </c>
      <c r="J51" s="6" t="s">
        <v>411</v>
      </c>
      <c r="K51" s="6" t="s">
        <v>412</v>
      </c>
      <c r="L51" s="6" t="s">
        <v>413</v>
      </c>
      <c r="M51" s="6" t="s">
        <v>414</v>
      </c>
      <c r="N51" s="6" t="s">
        <v>415</v>
      </c>
      <c r="O51" s="6" t="s">
        <v>416</v>
      </c>
      <c r="P51" s="6"/>
    </row>
    <row r="52" spans="1:16" ht="16.5" x14ac:dyDescent="0.3">
      <c r="A52" s="6">
        <v>51</v>
      </c>
      <c r="B52" s="6"/>
      <c r="C52" s="6"/>
      <c r="D52" s="6"/>
      <c r="E52" s="6">
        <v>45</v>
      </c>
      <c r="F52" s="6" t="s">
        <v>417</v>
      </c>
      <c r="G52" s="6" t="s">
        <v>418</v>
      </c>
      <c r="H52" s="6" t="s">
        <v>419</v>
      </c>
      <c r="I52" s="6" t="s">
        <v>420</v>
      </c>
      <c r="J52" s="6" t="s">
        <v>421</v>
      </c>
      <c r="K52" s="6" t="s">
        <v>422</v>
      </c>
      <c r="L52" s="6" t="s">
        <v>423</v>
      </c>
      <c r="M52" s="6" t="s">
        <v>424</v>
      </c>
      <c r="N52" s="6" t="s">
        <v>425</v>
      </c>
      <c r="O52" s="6" t="s">
        <v>426</v>
      </c>
      <c r="P52" s="6"/>
    </row>
    <row r="53" spans="1:16" ht="16.5" x14ac:dyDescent="0.3">
      <c r="A53" s="6">
        <v>52</v>
      </c>
      <c r="B53" s="6"/>
      <c r="C53" s="6"/>
      <c r="D53" s="6"/>
      <c r="E53" s="6">
        <v>50</v>
      </c>
      <c r="F53" s="6" t="s">
        <v>397</v>
      </c>
      <c r="G53" s="6" t="s">
        <v>398</v>
      </c>
      <c r="H53" s="6" t="s">
        <v>399</v>
      </c>
      <c r="I53" s="6" t="s">
        <v>400</v>
      </c>
      <c r="J53" s="6" t="s">
        <v>401</v>
      </c>
      <c r="K53" s="6" t="s">
        <v>402</v>
      </c>
      <c r="L53" s="6" t="s">
        <v>403</v>
      </c>
      <c r="M53" s="6" t="s">
        <v>404</v>
      </c>
      <c r="N53" s="6" t="s">
        <v>405</v>
      </c>
      <c r="O53" s="6" t="s">
        <v>406</v>
      </c>
      <c r="P53" s="6"/>
    </row>
    <row r="54" spans="1:16" ht="16.5" x14ac:dyDescent="0.3">
      <c r="A54" s="6">
        <v>53</v>
      </c>
      <c r="B54" s="6"/>
      <c r="C54" s="6"/>
      <c r="D54" s="6"/>
      <c r="E54" s="6">
        <v>55</v>
      </c>
      <c r="F54" s="6" t="s">
        <v>407</v>
      </c>
      <c r="G54" s="6" t="s">
        <v>408</v>
      </c>
      <c r="H54" s="6" t="s">
        <v>409</v>
      </c>
      <c r="I54" s="6" t="s">
        <v>410</v>
      </c>
      <c r="J54" s="6" t="s">
        <v>411</v>
      </c>
      <c r="K54" s="6" t="s">
        <v>412</v>
      </c>
      <c r="L54" s="6" t="s">
        <v>413</v>
      </c>
      <c r="M54" s="6" t="s">
        <v>414</v>
      </c>
      <c r="N54" s="6" t="s">
        <v>415</v>
      </c>
      <c r="O54" s="6" t="s">
        <v>416</v>
      </c>
      <c r="P54" s="6"/>
    </row>
    <row r="55" spans="1:16" ht="16.5" x14ac:dyDescent="0.3">
      <c r="A55" s="6">
        <v>54</v>
      </c>
      <c r="B55" s="6"/>
      <c r="C55" s="6"/>
      <c r="D55" s="6"/>
      <c r="E55" s="6">
        <v>60</v>
      </c>
      <c r="F55" s="6" t="s">
        <v>417</v>
      </c>
      <c r="G55" s="6" t="s">
        <v>418</v>
      </c>
      <c r="H55" s="6" t="s">
        <v>419</v>
      </c>
      <c r="I55" s="6" t="s">
        <v>420</v>
      </c>
      <c r="J55" s="6" t="s">
        <v>421</v>
      </c>
      <c r="K55" s="6" t="s">
        <v>422</v>
      </c>
      <c r="L55" s="6" t="s">
        <v>423</v>
      </c>
      <c r="M55" s="6" t="s">
        <v>424</v>
      </c>
      <c r="N55" s="6" t="s">
        <v>425</v>
      </c>
      <c r="O55" s="6" t="s">
        <v>426</v>
      </c>
      <c r="P55" s="6"/>
    </row>
    <row r="56" spans="1:16" ht="16.5" x14ac:dyDescent="0.3">
      <c r="A56" s="6">
        <v>55</v>
      </c>
      <c r="B56" s="6"/>
      <c r="C56" s="6"/>
      <c r="D56" s="6"/>
      <c r="E56" s="6">
        <v>65</v>
      </c>
      <c r="F56" s="6" t="s">
        <v>397</v>
      </c>
      <c r="G56" s="6" t="s">
        <v>398</v>
      </c>
      <c r="H56" s="6" t="s">
        <v>399</v>
      </c>
      <c r="I56" s="6" t="s">
        <v>400</v>
      </c>
      <c r="J56" s="6" t="s">
        <v>401</v>
      </c>
      <c r="K56" s="6" t="s">
        <v>402</v>
      </c>
      <c r="L56" s="6" t="s">
        <v>403</v>
      </c>
      <c r="M56" s="6" t="s">
        <v>404</v>
      </c>
      <c r="N56" s="6" t="s">
        <v>405</v>
      </c>
      <c r="O56" s="6" t="s">
        <v>406</v>
      </c>
      <c r="P56" s="6"/>
    </row>
    <row r="57" spans="1:16" ht="16.5" x14ac:dyDescent="0.3">
      <c r="A57" s="6">
        <v>56</v>
      </c>
      <c r="B57" s="6"/>
      <c r="C57" s="6"/>
      <c r="D57" s="6"/>
      <c r="E57" s="6">
        <v>70</v>
      </c>
      <c r="F57" s="6" t="s">
        <v>407</v>
      </c>
      <c r="G57" s="6" t="s">
        <v>408</v>
      </c>
      <c r="H57" s="6" t="s">
        <v>409</v>
      </c>
      <c r="I57" s="6" t="s">
        <v>410</v>
      </c>
      <c r="J57" s="6" t="s">
        <v>411</v>
      </c>
      <c r="K57" s="6" t="s">
        <v>412</v>
      </c>
      <c r="L57" s="6" t="s">
        <v>413</v>
      </c>
      <c r="M57" s="6" t="s">
        <v>414</v>
      </c>
      <c r="N57" s="6" t="s">
        <v>415</v>
      </c>
      <c r="O57" s="6" t="s">
        <v>416</v>
      </c>
      <c r="P57" s="6"/>
    </row>
    <row r="58" spans="1:16" ht="16.5" x14ac:dyDescent="0.3">
      <c r="A58" s="6">
        <v>57</v>
      </c>
      <c r="B58" s="6"/>
      <c r="C58" s="6"/>
      <c r="D58" s="6"/>
      <c r="E58" s="6">
        <v>75</v>
      </c>
      <c r="F58" s="6" t="s">
        <v>417</v>
      </c>
      <c r="G58" s="6" t="s">
        <v>418</v>
      </c>
      <c r="H58" s="6" t="s">
        <v>419</v>
      </c>
      <c r="I58" s="6" t="s">
        <v>420</v>
      </c>
      <c r="J58" s="6" t="s">
        <v>421</v>
      </c>
      <c r="K58" s="6" t="s">
        <v>422</v>
      </c>
      <c r="L58" s="6" t="s">
        <v>423</v>
      </c>
      <c r="M58" s="6" t="s">
        <v>424</v>
      </c>
      <c r="N58" s="6" t="s">
        <v>425</v>
      </c>
      <c r="O58" s="6" t="s">
        <v>426</v>
      </c>
      <c r="P58" s="6"/>
    </row>
    <row r="59" spans="1:16" ht="16.5" x14ac:dyDescent="0.3">
      <c r="A59" s="6">
        <v>58</v>
      </c>
      <c r="B59" s="6"/>
      <c r="C59" s="6"/>
      <c r="D59" s="6"/>
      <c r="E59" s="6">
        <v>80</v>
      </c>
      <c r="F59" s="6" t="s">
        <v>397</v>
      </c>
      <c r="G59" s="6" t="s">
        <v>398</v>
      </c>
      <c r="H59" s="6" t="s">
        <v>399</v>
      </c>
      <c r="I59" s="6" t="s">
        <v>400</v>
      </c>
      <c r="J59" s="6" t="s">
        <v>401</v>
      </c>
      <c r="K59" s="6" t="s">
        <v>402</v>
      </c>
      <c r="L59" s="6" t="s">
        <v>403</v>
      </c>
      <c r="M59" s="6" t="s">
        <v>404</v>
      </c>
      <c r="N59" s="6" t="s">
        <v>405</v>
      </c>
      <c r="O59" s="6" t="s">
        <v>406</v>
      </c>
      <c r="P59" s="6"/>
    </row>
    <row r="60" spans="1:16" ht="16.5" x14ac:dyDescent="0.3">
      <c r="A60" s="6">
        <v>59</v>
      </c>
      <c r="B60" s="6"/>
      <c r="C60" s="6"/>
      <c r="D60" s="6"/>
      <c r="E60" s="6">
        <v>85</v>
      </c>
      <c r="F60" s="6" t="s">
        <v>407</v>
      </c>
      <c r="G60" s="6" t="s">
        <v>408</v>
      </c>
      <c r="H60" s="6" t="s">
        <v>409</v>
      </c>
      <c r="I60" s="6" t="s">
        <v>410</v>
      </c>
      <c r="J60" s="6" t="s">
        <v>411</v>
      </c>
      <c r="K60" s="6" t="s">
        <v>412</v>
      </c>
      <c r="L60" s="6" t="s">
        <v>413</v>
      </c>
      <c r="M60" s="6" t="s">
        <v>414</v>
      </c>
      <c r="N60" s="6" t="s">
        <v>415</v>
      </c>
      <c r="O60" s="6" t="s">
        <v>416</v>
      </c>
      <c r="P60" s="6"/>
    </row>
    <row r="61" spans="1:16" ht="16.5" x14ac:dyDescent="0.3">
      <c r="A61" s="6">
        <v>60</v>
      </c>
      <c r="B61" s="6"/>
      <c r="C61" s="6"/>
      <c r="D61" s="6"/>
      <c r="E61" s="6">
        <v>90</v>
      </c>
      <c r="F61" s="6" t="s">
        <v>417</v>
      </c>
      <c r="G61" s="6" t="s">
        <v>418</v>
      </c>
      <c r="H61" s="6" t="s">
        <v>419</v>
      </c>
      <c r="I61" s="6" t="s">
        <v>420</v>
      </c>
      <c r="J61" s="6" t="s">
        <v>421</v>
      </c>
      <c r="K61" s="6" t="s">
        <v>422</v>
      </c>
      <c r="L61" s="6" t="s">
        <v>423</v>
      </c>
      <c r="M61" s="6" t="s">
        <v>424</v>
      </c>
      <c r="N61" s="6" t="s">
        <v>425</v>
      </c>
      <c r="O61" s="6" t="s">
        <v>426</v>
      </c>
      <c r="P61" s="6"/>
    </row>
    <row r="62" spans="1:16" ht="16.5" x14ac:dyDescent="0.3">
      <c r="A62" s="6">
        <v>61</v>
      </c>
      <c r="B62" s="6" t="s">
        <v>393</v>
      </c>
      <c r="C62" s="6"/>
      <c r="D62" s="6"/>
      <c r="E62" s="6">
        <v>1</v>
      </c>
      <c r="F62" s="6" t="s">
        <v>397</v>
      </c>
      <c r="G62" s="6" t="s">
        <v>398</v>
      </c>
      <c r="H62" s="6" t="s">
        <v>399</v>
      </c>
      <c r="I62" s="6" t="s">
        <v>400</v>
      </c>
      <c r="J62" s="6" t="s">
        <v>401</v>
      </c>
      <c r="K62" s="6" t="s">
        <v>402</v>
      </c>
      <c r="L62" s="6" t="s">
        <v>403</v>
      </c>
      <c r="M62" s="6" t="s">
        <v>404</v>
      </c>
      <c r="N62" s="6" t="s">
        <v>405</v>
      </c>
      <c r="O62" s="6" t="s">
        <v>406</v>
      </c>
      <c r="P62" s="6"/>
    </row>
    <row r="63" spans="1:16" ht="16.5" x14ac:dyDescent="0.3">
      <c r="A63" s="6">
        <v>62</v>
      </c>
      <c r="B63" s="6"/>
      <c r="C63" s="6"/>
      <c r="D63" s="6"/>
      <c r="E63" s="6">
        <v>2</v>
      </c>
      <c r="F63" s="6" t="s">
        <v>407</v>
      </c>
      <c r="G63" s="6" t="s">
        <v>408</v>
      </c>
      <c r="H63" s="6" t="s">
        <v>409</v>
      </c>
      <c r="I63" s="6" t="s">
        <v>410</v>
      </c>
      <c r="J63" s="6" t="s">
        <v>411</v>
      </c>
      <c r="K63" s="6" t="s">
        <v>412</v>
      </c>
      <c r="L63" s="6" t="s">
        <v>413</v>
      </c>
      <c r="M63" s="6" t="s">
        <v>414</v>
      </c>
      <c r="N63" s="6" t="s">
        <v>415</v>
      </c>
      <c r="O63" s="6" t="s">
        <v>416</v>
      </c>
      <c r="P63" s="6"/>
    </row>
    <row r="64" spans="1:16" ht="16.5" x14ac:dyDescent="0.3">
      <c r="A64" s="6">
        <v>63</v>
      </c>
      <c r="B64" s="6"/>
      <c r="C64" s="6"/>
      <c r="D64" s="6"/>
      <c r="E64" s="6">
        <v>5</v>
      </c>
      <c r="F64" s="6" t="s">
        <v>417</v>
      </c>
      <c r="G64" s="6" t="s">
        <v>418</v>
      </c>
      <c r="H64" s="6" t="s">
        <v>419</v>
      </c>
      <c r="I64" s="6" t="s">
        <v>420</v>
      </c>
      <c r="J64" s="6" t="s">
        <v>421</v>
      </c>
      <c r="K64" s="6" t="s">
        <v>422</v>
      </c>
      <c r="L64" s="6" t="s">
        <v>423</v>
      </c>
      <c r="M64" s="6" t="s">
        <v>424</v>
      </c>
      <c r="N64" s="6" t="s">
        <v>425</v>
      </c>
      <c r="O64" s="6" t="s">
        <v>426</v>
      </c>
      <c r="P64" s="6"/>
    </row>
    <row r="65" spans="1:16" ht="16.5" x14ac:dyDescent="0.3">
      <c r="A65" s="6">
        <v>64</v>
      </c>
      <c r="B65" s="6"/>
      <c r="C65" s="6"/>
      <c r="D65" s="6"/>
      <c r="E65" s="6">
        <v>10</v>
      </c>
      <c r="F65" s="6" t="s">
        <v>397</v>
      </c>
      <c r="G65" s="6" t="s">
        <v>398</v>
      </c>
      <c r="H65" s="6" t="s">
        <v>399</v>
      </c>
      <c r="I65" s="6" t="s">
        <v>400</v>
      </c>
      <c r="J65" s="6" t="s">
        <v>401</v>
      </c>
      <c r="K65" s="6" t="s">
        <v>402</v>
      </c>
      <c r="L65" s="6" t="s">
        <v>403</v>
      </c>
      <c r="M65" s="6" t="s">
        <v>404</v>
      </c>
      <c r="N65" s="6" t="s">
        <v>405</v>
      </c>
      <c r="O65" s="6" t="s">
        <v>406</v>
      </c>
      <c r="P65" s="6"/>
    </row>
    <row r="66" spans="1:16" ht="16.5" x14ac:dyDescent="0.3">
      <c r="A66" s="6">
        <v>65</v>
      </c>
      <c r="B66" s="6"/>
      <c r="C66" s="6"/>
      <c r="D66" s="6"/>
      <c r="E66" s="6">
        <v>15</v>
      </c>
      <c r="F66" s="6" t="s">
        <v>407</v>
      </c>
      <c r="G66" s="6" t="s">
        <v>408</v>
      </c>
      <c r="H66" s="6" t="s">
        <v>409</v>
      </c>
      <c r="I66" s="6" t="s">
        <v>410</v>
      </c>
      <c r="J66" s="6" t="s">
        <v>411</v>
      </c>
      <c r="K66" s="6" t="s">
        <v>412</v>
      </c>
      <c r="L66" s="6" t="s">
        <v>413</v>
      </c>
      <c r="M66" s="6" t="s">
        <v>414</v>
      </c>
      <c r="N66" s="6" t="s">
        <v>415</v>
      </c>
      <c r="O66" s="6" t="s">
        <v>416</v>
      </c>
      <c r="P66" s="6"/>
    </row>
    <row r="67" spans="1:16" ht="16.5" x14ac:dyDescent="0.3">
      <c r="A67" s="6">
        <v>66</v>
      </c>
      <c r="B67" s="6"/>
      <c r="C67" s="6"/>
      <c r="D67" s="6"/>
      <c r="E67" s="6">
        <v>20</v>
      </c>
      <c r="F67" s="6" t="s">
        <v>417</v>
      </c>
      <c r="G67" s="6" t="s">
        <v>418</v>
      </c>
      <c r="H67" s="6" t="s">
        <v>419</v>
      </c>
      <c r="I67" s="6" t="s">
        <v>420</v>
      </c>
      <c r="J67" s="6" t="s">
        <v>421</v>
      </c>
      <c r="K67" s="6" t="s">
        <v>422</v>
      </c>
      <c r="L67" s="6" t="s">
        <v>423</v>
      </c>
      <c r="M67" s="6" t="s">
        <v>424</v>
      </c>
      <c r="N67" s="6" t="s">
        <v>425</v>
      </c>
      <c r="O67" s="6" t="s">
        <v>426</v>
      </c>
      <c r="P67" s="6"/>
    </row>
    <row r="68" spans="1:16" ht="16.5" x14ac:dyDescent="0.3">
      <c r="A68" s="6">
        <v>67</v>
      </c>
      <c r="B68" s="6"/>
      <c r="C68" s="6"/>
      <c r="D68" s="6"/>
      <c r="E68" s="6">
        <v>25</v>
      </c>
      <c r="F68" s="6" t="s">
        <v>397</v>
      </c>
      <c r="G68" s="6" t="s">
        <v>398</v>
      </c>
      <c r="H68" s="6" t="s">
        <v>399</v>
      </c>
      <c r="I68" s="6" t="s">
        <v>400</v>
      </c>
      <c r="J68" s="6" t="s">
        <v>401</v>
      </c>
      <c r="K68" s="6" t="s">
        <v>402</v>
      </c>
      <c r="L68" s="6" t="s">
        <v>403</v>
      </c>
      <c r="M68" s="6" t="s">
        <v>404</v>
      </c>
      <c r="N68" s="6" t="s">
        <v>405</v>
      </c>
      <c r="O68" s="6" t="s">
        <v>406</v>
      </c>
      <c r="P68" s="6"/>
    </row>
    <row r="69" spans="1:16" ht="16.5" x14ac:dyDescent="0.3">
      <c r="A69" s="6">
        <v>68</v>
      </c>
      <c r="B69" s="6"/>
      <c r="C69" s="6"/>
      <c r="D69" s="6"/>
      <c r="E69" s="6">
        <v>30</v>
      </c>
      <c r="F69" s="6" t="s">
        <v>407</v>
      </c>
      <c r="G69" s="6" t="s">
        <v>408</v>
      </c>
      <c r="H69" s="6" t="s">
        <v>409</v>
      </c>
      <c r="I69" s="6" t="s">
        <v>410</v>
      </c>
      <c r="J69" s="6" t="s">
        <v>411</v>
      </c>
      <c r="K69" s="6" t="s">
        <v>412</v>
      </c>
      <c r="L69" s="6" t="s">
        <v>413</v>
      </c>
      <c r="M69" s="6" t="s">
        <v>414</v>
      </c>
      <c r="N69" s="6" t="s">
        <v>415</v>
      </c>
      <c r="O69" s="6" t="s">
        <v>416</v>
      </c>
      <c r="P69" s="6"/>
    </row>
    <row r="70" spans="1:16" ht="16.5" x14ac:dyDescent="0.3">
      <c r="A70" s="6">
        <v>69</v>
      </c>
      <c r="B70" s="6"/>
      <c r="C70" s="6"/>
      <c r="D70" s="6"/>
      <c r="E70" s="6">
        <v>35</v>
      </c>
      <c r="F70" s="6" t="s">
        <v>417</v>
      </c>
      <c r="G70" s="6" t="s">
        <v>418</v>
      </c>
      <c r="H70" s="6" t="s">
        <v>419</v>
      </c>
      <c r="I70" s="6" t="s">
        <v>420</v>
      </c>
      <c r="J70" s="6" t="s">
        <v>421</v>
      </c>
      <c r="K70" s="6" t="s">
        <v>422</v>
      </c>
      <c r="L70" s="6" t="s">
        <v>423</v>
      </c>
      <c r="M70" s="6" t="s">
        <v>424</v>
      </c>
      <c r="N70" s="6" t="s">
        <v>425</v>
      </c>
      <c r="O70" s="6" t="s">
        <v>426</v>
      </c>
      <c r="P70" s="6"/>
    </row>
    <row r="71" spans="1:16" ht="16.5" x14ac:dyDescent="0.3">
      <c r="A71" s="6">
        <v>70</v>
      </c>
      <c r="B71" s="6"/>
      <c r="C71" s="6"/>
      <c r="D71" s="6"/>
      <c r="E71" s="6">
        <v>40</v>
      </c>
      <c r="F71" s="6" t="s">
        <v>397</v>
      </c>
      <c r="G71" s="6" t="s">
        <v>398</v>
      </c>
      <c r="H71" s="6" t="s">
        <v>399</v>
      </c>
      <c r="I71" s="6" t="s">
        <v>400</v>
      </c>
      <c r="J71" s="6" t="s">
        <v>401</v>
      </c>
      <c r="K71" s="6" t="s">
        <v>402</v>
      </c>
      <c r="L71" s="6" t="s">
        <v>403</v>
      </c>
      <c r="M71" s="6" t="s">
        <v>404</v>
      </c>
      <c r="N71" s="6" t="s">
        <v>405</v>
      </c>
      <c r="O71" s="6" t="s">
        <v>406</v>
      </c>
      <c r="P71" s="6"/>
    </row>
    <row r="72" spans="1:16" ht="16.5" x14ac:dyDescent="0.3">
      <c r="A72" s="6">
        <v>71</v>
      </c>
      <c r="B72" s="6"/>
      <c r="C72" s="6"/>
      <c r="D72" s="6"/>
      <c r="E72" s="6">
        <v>45</v>
      </c>
      <c r="F72" s="6" t="s">
        <v>407</v>
      </c>
      <c r="G72" s="6" t="s">
        <v>408</v>
      </c>
      <c r="H72" s="6" t="s">
        <v>409</v>
      </c>
      <c r="I72" s="6" t="s">
        <v>410</v>
      </c>
      <c r="J72" s="6" t="s">
        <v>411</v>
      </c>
      <c r="K72" s="6" t="s">
        <v>412</v>
      </c>
      <c r="L72" s="6" t="s">
        <v>413</v>
      </c>
      <c r="M72" s="6" t="s">
        <v>414</v>
      </c>
      <c r="N72" s="6" t="s">
        <v>415</v>
      </c>
      <c r="O72" s="6" t="s">
        <v>416</v>
      </c>
      <c r="P72" s="6"/>
    </row>
    <row r="73" spans="1:16" ht="16.5" x14ac:dyDescent="0.3">
      <c r="A73" s="6">
        <v>72</v>
      </c>
      <c r="B73" s="6"/>
      <c r="C73" s="6"/>
      <c r="D73" s="6"/>
      <c r="E73" s="6">
        <v>50</v>
      </c>
      <c r="F73" s="6" t="s">
        <v>417</v>
      </c>
      <c r="G73" s="6" t="s">
        <v>418</v>
      </c>
      <c r="H73" s="6" t="s">
        <v>419</v>
      </c>
      <c r="I73" s="6" t="s">
        <v>420</v>
      </c>
      <c r="J73" s="6" t="s">
        <v>421</v>
      </c>
      <c r="K73" s="6" t="s">
        <v>422</v>
      </c>
      <c r="L73" s="6" t="s">
        <v>423</v>
      </c>
      <c r="M73" s="6" t="s">
        <v>424</v>
      </c>
      <c r="N73" s="6" t="s">
        <v>425</v>
      </c>
      <c r="O73" s="6" t="s">
        <v>426</v>
      </c>
      <c r="P73" s="6"/>
    </row>
    <row r="74" spans="1:16" ht="16.5" x14ac:dyDescent="0.3">
      <c r="A74" s="6">
        <v>73</v>
      </c>
      <c r="B74" s="6"/>
      <c r="C74" s="6"/>
      <c r="D74" s="6"/>
      <c r="E74" s="6">
        <v>55</v>
      </c>
      <c r="F74" s="6" t="s">
        <v>397</v>
      </c>
      <c r="G74" s="6" t="s">
        <v>398</v>
      </c>
      <c r="H74" s="6" t="s">
        <v>399</v>
      </c>
      <c r="I74" s="6" t="s">
        <v>400</v>
      </c>
      <c r="J74" s="6" t="s">
        <v>401</v>
      </c>
      <c r="K74" s="6" t="s">
        <v>402</v>
      </c>
      <c r="L74" s="6" t="s">
        <v>403</v>
      </c>
      <c r="M74" s="6" t="s">
        <v>404</v>
      </c>
      <c r="N74" s="6" t="s">
        <v>405</v>
      </c>
      <c r="O74" s="6" t="s">
        <v>406</v>
      </c>
      <c r="P74" s="6"/>
    </row>
    <row r="75" spans="1:16" ht="16.5" x14ac:dyDescent="0.3">
      <c r="A75" s="6">
        <v>74</v>
      </c>
      <c r="B75" s="6"/>
      <c r="C75" s="6"/>
      <c r="D75" s="6"/>
      <c r="E75" s="6">
        <v>60</v>
      </c>
      <c r="F75" s="6" t="s">
        <v>407</v>
      </c>
      <c r="G75" s="6" t="s">
        <v>408</v>
      </c>
      <c r="H75" s="6" t="s">
        <v>409</v>
      </c>
      <c r="I75" s="6" t="s">
        <v>410</v>
      </c>
      <c r="J75" s="6" t="s">
        <v>411</v>
      </c>
      <c r="K75" s="6" t="s">
        <v>412</v>
      </c>
      <c r="L75" s="6" t="s">
        <v>413</v>
      </c>
      <c r="M75" s="6" t="s">
        <v>414</v>
      </c>
      <c r="N75" s="6" t="s">
        <v>415</v>
      </c>
      <c r="O75" s="6" t="s">
        <v>416</v>
      </c>
      <c r="P75" s="6"/>
    </row>
    <row r="76" spans="1:16" ht="16.5" x14ac:dyDescent="0.3">
      <c r="A76" s="6">
        <v>75</v>
      </c>
      <c r="B76" s="6"/>
      <c r="C76" s="6"/>
      <c r="D76" s="6"/>
      <c r="E76" s="6">
        <v>65</v>
      </c>
      <c r="F76" s="6" t="s">
        <v>417</v>
      </c>
      <c r="G76" s="6" t="s">
        <v>418</v>
      </c>
      <c r="H76" s="6" t="s">
        <v>419</v>
      </c>
      <c r="I76" s="6" t="s">
        <v>420</v>
      </c>
      <c r="J76" s="6" t="s">
        <v>421</v>
      </c>
      <c r="K76" s="6" t="s">
        <v>422</v>
      </c>
      <c r="L76" s="6" t="s">
        <v>423</v>
      </c>
      <c r="M76" s="6" t="s">
        <v>424</v>
      </c>
      <c r="N76" s="6" t="s">
        <v>425</v>
      </c>
      <c r="O76" s="6" t="s">
        <v>426</v>
      </c>
      <c r="P76" s="6"/>
    </row>
    <row r="77" spans="1:16" ht="16.5" x14ac:dyDescent="0.3">
      <c r="A77" s="6">
        <v>76</v>
      </c>
      <c r="B77" s="6"/>
      <c r="C77" s="6"/>
      <c r="D77" s="6"/>
      <c r="E77" s="6">
        <v>70</v>
      </c>
      <c r="F77" s="6" t="s">
        <v>397</v>
      </c>
      <c r="G77" s="6" t="s">
        <v>398</v>
      </c>
      <c r="H77" s="6" t="s">
        <v>399</v>
      </c>
      <c r="I77" s="6" t="s">
        <v>400</v>
      </c>
      <c r="J77" s="6" t="s">
        <v>401</v>
      </c>
      <c r="K77" s="6" t="s">
        <v>402</v>
      </c>
      <c r="L77" s="6" t="s">
        <v>403</v>
      </c>
      <c r="M77" s="6" t="s">
        <v>404</v>
      </c>
      <c r="N77" s="6" t="s">
        <v>405</v>
      </c>
      <c r="O77" s="6" t="s">
        <v>406</v>
      </c>
      <c r="P77" s="6"/>
    </row>
    <row r="78" spans="1:16" ht="16.5" x14ac:dyDescent="0.3">
      <c r="A78" s="6">
        <v>77</v>
      </c>
      <c r="B78" s="6"/>
      <c r="C78" s="6"/>
      <c r="D78" s="6"/>
      <c r="E78" s="6">
        <v>75</v>
      </c>
      <c r="F78" s="6" t="s">
        <v>407</v>
      </c>
      <c r="G78" s="6" t="s">
        <v>408</v>
      </c>
      <c r="H78" s="6" t="s">
        <v>409</v>
      </c>
      <c r="I78" s="6" t="s">
        <v>410</v>
      </c>
      <c r="J78" s="6" t="s">
        <v>411</v>
      </c>
      <c r="K78" s="6" t="s">
        <v>412</v>
      </c>
      <c r="L78" s="6" t="s">
        <v>413</v>
      </c>
      <c r="M78" s="6" t="s">
        <v>414</v>
      </c>
      <c r="N78" s="6" t="s">
        <v>415</v>
      </c>
      <c r="O78" s="6" t="s">
        <v>416</v>
      </c>
      <c r="P78" s="6"/>
    </row>
    <row r="79" spans="1:16" ht="16.5" x14ac:dyDescent="0.3">
      <c r="A79" s="6">
        <v>78</v>
      </c>
      <c r="B79" s="6"/>
      <c r="C79" s="6"/>
      <c r="D79" s="6"/>
      <c r="E79" s="6">
        <v>80</v>
      </c>
      <c r="F79" s="6" t="s">
        <v>417</v>
      </c>
      <c r="G79" s="6" t="s">
        <v>418</v>
      </c>
      <c r="H79" s="6" t="s">
        <v>419</v>
      </c>
      <c r="I79" s="6" t="s">
        <v>420</v>
      </c>
      <c r="J79" s="6" t="s">
        <v>421</v>
      </c>
      <c r="K79" s="6" t="s">
        <v>422</v>
      </c>
      <c r="L79" s="6" t="s">
        <v>423</v>
      </c>
      <c r="M79" s="6" t="s">
        <v>424</v>
      </c>
      <c r="N79" s="6" t="s">
        <v>425</v>
      </c>
      <c r="O79" s="6" t="s">
        <v>426</v>
      </c>
      <c r="P79" s="6"/>
    </row>
    <row r="80" spans="1:16" ht="16.5" x14ac:dyDescent="0.3">
      <c r="A80" s="6">
        <v>79</v>
      </c>
      <c r="B80" s="6"/>
      <c r="C80" s="6"/>
      <c r="D80" s="6"/>
      <c r="E80" s="6">
        <v>85</v>
      </c>
      <c r="F80" s="6" t="s">
        <v>397</v>
      </c>
      <c r="G80" s="6" t="s">
        <v>398</v>
      </c>
      <c r="H80" s="6" t="s">
        <v>399</v>
      </c>
      <c r="I80" s="6" t="s">
        <v>400</v>
      </c>
      <c r="J80" s="6" t="s">
        <v>401</v>
      </c>
      <c r="K80" s="6" t="s">
        <v>402</v>
      </c>
      <c r="L80" s="6" t="s">
        <v>403</v>
      </c>
      <c r="M80" s="6" t="s">
        <v>404</v>
      </c>
      <c r="N80" s="6" t="s">
        <v>405</v>
      </c>
      <c r="O80" s="6" t="s">
        <v>406</v>
      </c>
      <c r="P80" s="6"/>
    </row>
    <row r="81" spans="1:16" ht="16.5" x14ac:dyDescent="0.3">
      <c r="A81" s="6">
        <v>80</v>
      </c>
      <c r="B81" s="6"/>
      <c r="C81" s="6"/>
      <c r="D81" s="6"/>
      <c r="E81" s="6">
        <v>90</v>
      </c>
      <c r="F81" s="6" t="s">
        <v>407</v>
      </c>
      <c r="G81" s="6" t="s">
        <v>408</v>
      </c>
      <c r="H81" s="6" t="s">
        <v>409</v>
      </c>
      <c r="I81" s="6" t="s">
        <v>410</v>
      </c>
      <c r="J81" s="6" t="s">
        <v>411</v>
      </c>
      <c r="K81" s="6" t="s">
        <v>412</v>
      </c>
      <c r="L81" s="6" t="s">
        <v>413</v>
      </c>
      <c r="M81" s="6" t="s">
        <v>414</v>
      </c>
      <c r="N81" s="6" t="s">
        <v>415</v>
      </c>
      <c r="O81" s="6" t="s">
        <v>416</v>
      </c>
      <c r="P81" s="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RoleTable</vt:lpstr>
      <vt:lpstr>RandowTable</vt:lpstr>
      <vt:lpstr>ChickenRibs</vt:lpstr>
      <vt:lpstr>ChickenRibsEconomic</vt:lpstr>
      <vt:lpstr>ChickenRibsAttribute</vt:lpstr>
      <vt:lpstr>Equipment</vt:lpstr>
      <vt:lpstr>FetterTable</vt:lpstr>
      <vt:lpstr>Allusions</vt:lpstr>
      <vt:lpstr>BillingOfFight</vt:lpstr>
      <vt:lpstr>NPCTable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LOVE</dc:creator>
  <cp:lastModifiedBy>User</cp:lastModifiedBy>
  <dcterms:created xsi:type="dcterms:W3CDTF">2015-06-05T18:19:34Z</dcterms:created>
  <dcterms:modified xsi:type="dcterms:W3CDTF">2019-10-13T16:05:28Z</dcterms:modified>
</cp:coreProperties>
</file>