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firstSheet="11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<sst xmlns="http://schemas.openxmlformats.org/spreadsheetml/2006/main" count="2725" uniqueCount="977">
  <si>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</si>
  <si>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</si>
  <si>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</si>
  <si>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</si>
  <si>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</si>
  <si>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</si>
  <si>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</si>
  <si>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</si>
  <si>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</si>
  <si>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</si>
  <si>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</si>
  <si>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</si>
  <si>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</si>
  <si>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</si>
  <si>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</si>
  <si>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</si>
  <si>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</si>
  <si>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</si>
  <si>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</si>
  <si>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</si>
  <si>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</si>
  <si>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</si>
  <si>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</si>
  <si>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</si>
  <si>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</si>
  <si>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</si>
  <si>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</si>
  <si>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</si>
  <si>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</si>
  <si>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</si>
  <si>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</si>
  <si>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</si>
  <si>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</si>
  <si>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</si>
  <si>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</si>
  <si>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</si>
  <si>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</si>
  <si>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</si>
  <si>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</si>
  <si>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</si>
  <si>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</si>
  <si>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</si>
  <si>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</si>
  <si>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</si>
  <si>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</si>
  <si>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</si>
  <si>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</si>
  <si>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</si>
  <si>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</si>
  <si>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</si>
  <si>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</si>
  <si>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</si>
  <si>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</si>
  <si>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</si>
  <si>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</si>
  <si>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</si>
  <si>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</si>
  <si>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</si>
  <si>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</si>
  <si>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</si>
  <si>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</si>
  <si>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</si>
  <si>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</si>
  <si>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</si>
  <si>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</si>
  <si>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</si>
  <si>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</si>
  <si>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</si>
  <si>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</si>
  <si>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</si>
  <si>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</si>
  <si>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</si>
  <si>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</si>
  <si>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</si>
  <si>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</si>
  <si>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</si>
  <si>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</si>
  <si>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</si>
  <si>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</si>
  <si>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</si>
  <si>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</si>
  <si>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</si>
  <si>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</si>
  <si>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</si>
  <si>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</si>
  <si>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</si>
  <si>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</si>
  <si>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</si>
  <si>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</si>
  <si>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</si>
  <si>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</si>
  <si>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</si>
  <si>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</si>
  <si>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</si>
  <si>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</si>
  <si>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</si>
  <si>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</si>
  <si>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</si>
  <si>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</si>
  <si>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</si>
  <si>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</si>
  <si>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</si>
  <si>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</si>
  <si>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</si>
  <si>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</si>
  <si>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</si>
  <si>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</si>
  <si>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</si>
  <si>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</si>
  <si>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</si>
  <si>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</si>
  <si>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</si>
  <si>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</si>
  <si>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</si>
  <si>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</si>
  <si>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</si>
  <si>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</si>
  <si>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</si>
  <si>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</si>
  <si>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</si>
  <si>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</si>
  <si>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</si>
  <si>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</si>
  <si>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</si>
  <si>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</si>
  <si>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</si>
  <si>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</si>
  <si>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</si>
  <si>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</si>
  <si>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</si>
  <si>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</si>
  <si>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</si>
  <si>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</si>
  <si>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</si>
  <si>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</si>
  <si>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</si>
  <si>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</si>
  <si>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</si>
  <si>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</si>
  <si>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</si>
  <si>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</si>
  <si>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</si>
  <si>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</si>
  <si>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</si>
  <si>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</si>
  <si>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</si>
  <si>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</si>
  <si>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</si>
  <si>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</si>
  <si>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</si>
  <si>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</si>
  <si>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</si>
  <si>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</si>
  <si>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</si>
  <si>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</si>
  <si>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</si>
  <si>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</si>
  <si>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</si>
  <si>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</si>
  <si>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</si>
  <si>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</si>
  <si>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</si>
  <si>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</si>
  <si>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</si>
  <si>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</si>
  <si>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</si>
  <si>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</si>
  <si>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</si>
  <si>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</si>
  <si>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</si>
  <si>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</si>
  <si>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</si>
  <si>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</si>
  <si>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</si>
  <si>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</si>
  <si>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</si>
  <si>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</si>
  <si>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</si>
  <si>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</si>
  <si>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</si>
  <si>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</si>
  <si>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</si>
  <si>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</si>
  <si>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</si>
  <si>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</si>
  <si>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</si>
  <si>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</si>
  <si>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</si>
  <si>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</si>
  <si>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</si>
  <si>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</si>
  <si>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</si>
  <si>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</si>
  <si>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</si>
  <si>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</si>
  <si>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</si>
  <si>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</si>
  <si>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</si>
  <si>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</si>
  <si>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</si>
  <si>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</si>
  <si>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</si>
  <si>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</si>
  <si>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</si>
  <si>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</si>
  <si>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</si>
  <si>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</si>
  <si>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</si>
  <si>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</si>
  <si>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</si>
  <si>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</si>
  <si>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</si>
  <si>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</si>
  <si>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</si>
  <si>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</si>
  <si>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</si>
  <si>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</si>
  <si>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</si>
  <si>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</si>
  <si>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</si>
  <si>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</si>
  <si>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</si>
  <si>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</si>
  <si>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</si>
  <si>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</si>
  <si>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</si>
  <si>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</si>
  <si>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</si>
  <si>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</si>
  <si>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</si>
  <si>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</si>
  <si>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</si>
  <si>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</si>
  <si>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</si>
  <si>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</si>
  <si>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</si>
  <si>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</si>
  <si>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</si>
  <si>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</si>
  <si>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</si>
  <si>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</si>
  <si>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</si>
  <si>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</si>
  <si>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</si>
  <si>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</si>
  <si>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</si>
  <si>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</si>
  <si>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</si>
  <si>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</si>
  <si>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</si>
  <si>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</si>
  <si>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</si>
  <si>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</si>
  <si>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</si>
  <si>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</si>
  <si>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</si>
  <si>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</si>
  <si>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</si>
  <si>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</si>
  <si>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</si>
  <si>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</si>
  <si>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</si>
  <si>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</si>
  <si>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</si>
  <si>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</si>
  <si>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</si>
  <si>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</si>
  <si>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</si>
  <si>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</si>
  <si>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</si>
  <si>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</si>
  <si>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</si>
  <si>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</si>
  <si>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</si>
  <si>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</si>
  <si>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</si>
  <si>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</si>
  <si>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</si>
  <si>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</si>
  <si>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</si>
  <si>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</si>
  <si>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</si>
  <si>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</si>
  <si>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</si>
  <si>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</si>
  <si>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</si>
  <si>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</si>
  <si>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</si>
  <si>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</si>
  <si>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</si>
  <si>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</si>
  <si>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</si>
  <si>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</si>
  <si>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</si>
  <si>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</si>
  <si>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</si>
  <si>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</si>
  <si>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</si>
  <si>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</si>
  <si>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</si>
  <si>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</si>
  <si>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</si>
  <si>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</si>
  <si>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</si>
  <si>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</si>
  <si>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</si>
  <si>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</si>
  <si>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</si>
  <si>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</si>
  <si>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</si>
  <si>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</si>
  <si>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</si>
  <si>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</si>
  <si>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</si>
  <si>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</si>
  <si>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</si>
  <si>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</si>
  <si>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</si>
  <si>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</si>
  <si>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</si>
  <si>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</si>
  <si>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</si>
  <si>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</si>
  <si>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</si>
  <si>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</si>
  <si>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</si>
  <si>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</si>
  <si>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</si>
  <si>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</si>
  <si>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</si>
  <si>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</si>
  <si>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</si>
  <si>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</si>
  <si>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</si>
  <si>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</si>
  <si>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</si>
  <si>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</si>
  <si>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</si>
  <si>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</si>
  <si>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</si>
  <si>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</si>
  <si>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</si>
  <si>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</si>
  <si>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</si>
  <si>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</si>
  <si>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</si>
  <si>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</si>
  <si>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</si>
  <si>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</si>
  <si>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</si>
  <si>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</si>
  <si>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</si>
  <si>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</si>
  <si>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</si>
  <si>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</si>
  <si>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</si>
  <si>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</si>
  <si>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</si>
  <si>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</si>
  <si>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</si>
  <si>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</si>
  <si>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</si>
  <si>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</si>
  <si>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</si>
  <si>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</si>
  <si>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</si>
  <si>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</si>
  <si>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</si>
  <si>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</si>
  <si>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</si>
  <si>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</si>
  <si>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</si>
  <si>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</si>
  <si>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</si>
  <si>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</si>
  <si>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</si>
  <si>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</si>
  <si>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</si>
  <si>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</si>
  <si>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</si>
  <si>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</si>
  <si>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</si>
  <si>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</si>
  <si>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</si>
  <si>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</si>
  <si>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</si>
  <si>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</si>
  <si>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</si>
  <si>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</si>
  <si>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</si>
  <si>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</si>
  <si>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</si>
  <si>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</si>
  <si>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</si>
  <si>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</si>
  <si>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</si>
  <si>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</si>
  <si>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</si>
  <si>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</si>
  <si>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</si>
  <si>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</si>
  <si>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</si>
  <si>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</si>
  <si>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</si>
  <si>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</si>
  <si>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</si>
  <si>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</si>
  <si>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</si>
  <si>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</si>
  <si>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</si>
  <si>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</si>
  <si>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</si>
  <si>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</si>
  <si>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</si>
  <si>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</si>
  <si>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</si>
  <si>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</si>
  <si>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</si>
  <si>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</si>
  <si>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</si>
  <si>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</si>
  <si>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</si>
  <si>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</si>
  <si>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</si>
  <si>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</si>
  <si>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</si>
  <si>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</si>
  <si>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</si>
  <si>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</si>
  <si>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</si>
  <si>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</si>
  <si>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</si>
  <si>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</si>
  <si>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</si>
  <si>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</si>
  <si>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</si>
  <si>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</si>
  <si>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</si>
  <si>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</si>
  <si>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</si>
  <si>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</si>
  <si>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</si>
  <si>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</si>
  <si>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</si>
  <si>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</si>
  <si>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</si>
  <si>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</si>
  <si>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</si>
  <si>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</si>
  <si>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</si>
  <si>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</si>
  <si>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</si>
  <si>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</si>
  <si>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</si>
  <si>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</si>
  <si>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</si>
  <si>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</si>
  <si>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</si>
  <si>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</si>
  <si>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</si>
  <si>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</si>
  <si>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</si>
  <si>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</si>
  <si>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</si>
  <si>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</si>
  <si>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</si>
  <si>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</si>
  <si>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</si>
  <si>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</si>
  <si>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</si>
  <si>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</si>
  <si>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</si>
  <si>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</si>
  <si>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</si>
  <si>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</si>
  <si>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</si>
  <si>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</si>
  <si>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</si>
  <si>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</si>
  <si>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</si>
  <si>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</si>
  <si>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</si>
  <si>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</si>
  <si>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</si>
  <si>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</si>
  <si>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</si>
  <si>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</si>
  <si>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</si>
  <si>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</si>
  <si>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</si>
  <si>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</si>
  <si>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</si>
  <si>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</si>
  <si>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</si>
  <si>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</si>
  <si>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</si>
  <si>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</si>
  <si>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</si>
  <si>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</si>
  <si>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</si>
  <si>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</si>
  <si>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</si>
  <si>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</si>
  <si>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</si>
  <si>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</si>
  <si>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</si>
  <si>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</si>
  <si>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</si>
  <si>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</si>
  <si>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</si>
  <si>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</si>
  <si>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</si>
  <si>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</si>
  <si>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</si>
  <si>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</si>
  <si>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</si>
  <si>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</si>
  <si>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</si>
  <si>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</si>
  <si>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</si>
  <si>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</si>
  <si>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</si>
  <si>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</si>
  <si>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</si>
  <si>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</si>
  <si>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</si>
  <si>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</si>
  <si>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</si>
  <si>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</si>
  <si>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</si>
  <si>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</si>
  <si>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</si>
  <si>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</si>
  <si>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</si>
  <si>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</si>
  <si>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</si>
  <si>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</si>
  <si>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</si>
  <si>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</si>
  <si>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</si>
  <si>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</si>
  <si>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</si>
  <si>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</si>
  <si>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</si>
  <si>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</si>
  <si>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</si>
  <si>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</si>
  <si>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</si>
  <si>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</si>
  <si>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</si>
  <si>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</si>
  <si>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</si>
  <si>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</si>
  <si>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</si>
  <si>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</si>
  <si>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</si>
  <si>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</si>
  <si>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</si>
  <si>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</si>
  <si>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</si>
  <si>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</si>
  <si>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</si>
  <si>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</si>
  <si>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</si>
  <si>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</si>
  <si>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</si>
  <si>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</si>
  <si>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</si>
  <si>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</si>
  <si>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</si>
  <si>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</si>
  <si>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</si>
  <si>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</si>
  <si>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</si>
  <si>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</si>
  <si>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</si>
  <si>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</si>
  <si>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</si>
  <si>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</si>
  <si>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</si>
  <si>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</si>
  <si>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</si>
  <si>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</si>
  <si>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</si>
  <si>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</si>
  <si>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</si>
  <si>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</si>
  <si>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</si>
  <si>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</si>
  <si>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</si>
  <si>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</si>
  <si>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</si>
  <si>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</si>
  <si>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</si>
  <si>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</si>
  <si>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</si>
  <si>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</si>
  <si>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</si>
  <si>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</si>
  <si>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</si>
  <si>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</si>
  <si>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</si>
  <si>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</si>
  <si>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</si>
  <si>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</si>
  <si>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</si>
  <si>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</si>
  <si>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</si>
  <si>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</si>
  <si>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</si>
  <si>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</si>
  <si>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</si>
  <si>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</si>
  <si>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</si>
  <si>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</si>
  <si>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</si>
  <si>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</si>
  <si>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</si>
  <si>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</si>
  <si>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</si>
  <si>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</si>
  <si>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</si>
  <si>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</si>
  <si>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</si>
  <si>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</si>
  <si>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</si>
  <si>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</si>
  <si>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</si>
  <si>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</si>
  <si>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</si>
  <si>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</si>
  <si>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</si>
  <si>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</si>
  <si>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</si>
  <si>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</si>
  <si>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</si>
  <si>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</si>
  <si>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</si>
  <si>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</si>
  <si>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</si>
  <si>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</si>
  <si>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</si>
  <si>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</si>
  <si>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</si>
  <si>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</si>
  <si>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</si>
  <si>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</si>
  <si>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</si>
  <si>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</si>
  <si>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</si>
  <si>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</si>
  <si>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</si>
  <si>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</si>
  <si>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</si>
  <si>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</si>
  <si>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</si>
  <si>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</si>
  <si>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</si>
  <si>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</si>
  <si>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</si>
  <si>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</si>
  <si>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</si>
  <si>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</si>
  <si>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</si>
  <si>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</si>
  <si>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</si>
  <si>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</si>
  <si>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</si>
  <si>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</si>
  <si>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</si>
  <si>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</si>
  <si>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</si>
  <si>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</si>
  <si>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</si>
  <si>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</si>
  <si>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</si>
  <si>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</si>
  <si>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</si>
  <si>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</si>
  <si>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</si>
  <si>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</si>
  <si>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</si>
  <si>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</si>
  <si>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战斗开始前播放，一二三四五六七八九十</t>
  </si>
  <si>
    <t>战斗结束后播放，一二三四五六七八九十</t>
  </si>
  <si>
    <t>战役最后</t>
  </si>
  <si>
    <t>89,1</t>
  </si>
  <si>
    <t>90,1</t>
  </si>
  <si>
    <t>91,1</t>
  </si>
  <si>
    <t>92,1</t>
  </si>
  <si>
    <t>洪荒凶兽</t>
  </si>
  <si>
    <t>93,1</t>
  </si>
  <si>
    <t>94,1</t>
  </si>
  <si>
    <t>95,1</t>
  </si>
  <si>
    <t>96,1</t>
  </si>
  <si>
    <t>妖兽侵袭</t>
  </si>
  <si>
    <t>1,1</t>
  </si>
  <si>
    <t>2,1</t>
  </si>
  <si>
    <t>3,1</t>
  </si>
  <si>
    <t>4,1</t>
  </si>
  <si>
    <t>5,1</t>
  </si>
  <si>
    <t>6,1</t>
  </si>
  <si>
    <t>北方之敌</t>
  </si>
  <si>
    <t>7,1</t>
  </si>
  <si>
    <t>8,1</t>
  </si>
  <si>
    <t>9,1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</si>
  <si>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</si>
  <si>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</si>
  <si>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</si>
  <si>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</si>
  <si>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</si>
  <si>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</si>
  <si>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</si>
  <si>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</si>
  <si>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</si>
  <si>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</si>
  <si>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</si>
  <si>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</si>
  <si>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</si>
  <si>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</si>
  <si>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</si>
  <si>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</si>
  <si>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</si>
  <si>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</si>
  <si>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</si>
  <si>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11,2</t>
  </si>
  <si>
    <t>12,2</t>
  </si>
  <si>
    <t>14,2</t>
  </si>
  <si>
    <t>13,2</t>
  </si>
  <si>
    <t>18,3</t>
  </si>
  <si>
    <t>16,2</t>
  </si>
  <si>
    <t>女魃降临</t>
  </si>
  <si>
    <t>7,2</t>
  </si>
  <si>
    <t>8,2</t>
  </si>
  <si>
    <t>9,2</t>
  </si>
  <si>
    <t>72,3</t>
  </si>
  <si>
    <t>74,2</t>
  </si>
  <si>
    <t>17,2</t>
  </si>
  <si>
    <t>80,3</t>
  </si>
  <si>
    <t>75,2</t>
  </si>
  <si>
    <t>19,2</t>
  </si>
  <si>
    <t>战神之战</t>
  </si>
  <si>
    <t>7,3</t>
  </si>
  <si>
    <t>8,3</t>
  </si>
  <si>
    <t>9,3</t>
  </si>
  <si>
    <t>70,3</t>
  </si>
  <si>
    <t>71,3</t>
  </si>
  <si>
    <t>69,3</t>
  </si>
  <si>
    <t>62,3</t>
  </si>
  <si>
    <t>57,1</t>
  </si>
  <si>
    <t>63,3</t>
  </si>
  <si>
    <t>13,3</t>
  </si>
  <si>
    <t>16,3</t>
  </si>
  <si>
    <t>17,3</t>
  </si>
  <si>
    <t>19,3</t>
  </si>
  <si>
    <t>15,3</t>
  </si>
  <si>
    <t>74,3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</si>
  <si>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</si>
  <si>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</si>
  <si>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</si>
  <si>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</si>
  <si>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</si>
  <si>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</si>
  <si>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</si>
  <si>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</si>
  <si>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</si>
  <si>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</si>
  <si>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</si>
  <si>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</si>
  <si>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</si>
  <si>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</si>
  <si>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</si>
  <si>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</si>
  <si>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</si>
  <si>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</si>
  <si>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</si>
  <si>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</si>
  <si>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</si>
  <si>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</si>
  <si>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</si>
  <si>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</si>
  <si>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</si>
  <si>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</si>
  <si>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</si>
  <si>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</si>
  <si>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</si>
  <si>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</si>
  <si>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</si>
  <si>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</si>
  <si>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</si>
  <si>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</si>
  <si>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</si>
  <si>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</si>
  <si>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</si>
  <si>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</si>
  <si>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</si>
  <si>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</si>
  <si>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</si>
  <si>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</si>
  <si>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</si>
  <si>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</si>
  <si>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</si>
  <si>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</si>
  <si>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</si>
  <si>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</si>
  <si>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</si>
  <si>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</si>
  <si>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</si>
  <si>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</si>
  <si>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</si>
  <si>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</si>
  <si>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</si>
  <si>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</si>
  <si>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</si>
  <si>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</si>
  <si>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</si>
  <si>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</si>
  <si>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</si>
  <si>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</si>
  <si>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</si>
  <si>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</si>
  <si>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</si>
  <si>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</si>
  <si>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</si>
  <si>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</si>
  <si>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</si>
  <si>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</si>
  <si>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</si>
  <si>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</si>
  <si>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</si>
  <si>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</si>
  <si>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</si>
  <si>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</si>
  <si>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</si>
  <si>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</si>
  <si>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</si>
  <si>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</si>
  <si>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</si>
  <si>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</si>
  <si>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</si>
  <si>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</si>
  <si>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</si>
  <si>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</si>
  <si>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</si>
  <si>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</si>
  <si>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</si>
  <si>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</si>
  <si>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</si>
  <si>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</si>
  <si>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</si>
  <si>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</si>
  <si>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</si>
  <si>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</si>
  <si>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</si>
  <si>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</si>
  <si>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</si>
  <si>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</si>
  <si>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</si>
  <si>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</si>
  <si>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</si>
  <si>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</si>
  <si>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</si>
  <si>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</si>
  <si>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</si>
  <si>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</si>
  <si>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</si>
  <si>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</si>
  <si>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</si>
  <si>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</si>
  <si>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</si>
  <si>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</si>
  <si>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</si>
  <si>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</si>
  <si>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</si>
  <si>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</si>
  <si>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</si>
  <si>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</si>
  <si>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</si>
  <si>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</si>
  <si>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</si>
  <si>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</si>
  <si>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</si>
  <si>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</si>
  <si>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</si>
  <si>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</si>
  <si>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</si>
  <si>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</si>
  <si>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</si>
  <si>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</si>
  <si>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</si>
  <si>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</si>
  <si>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</si>
  <si>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</si>
  <si>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</si>
  <si>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</si>
  <si>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</si>
  <si>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</si>
  <si>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</si>
  <si>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</si>
  <si>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3,5</t>
  </si>
  <si>
    <t>4,6</t>
  </si>
  <si>
    <t>5,7</t>
  </si>
  <si>
    <t>6,8</t>
  </si>
  <si>
    <t>7,9</t>
  </si>
  <si>
    <t>8,10</t>
  </si>
  <si>
    <t>9,11</t>
  </si>
  <si>
    <t>10,12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</si>
  <si>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</si>
  <si>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</si>
  <si>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</si>
  <si>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</si>
  <si>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</si>
  <si>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1,2</t>
  </si>
  <si>
    <t>黄帝击败炎帝，士气大作，一鼓作气吞并八荒九州，兵临南疆九黎城。九黎部族长蚩尤血祭苍天，修整兵甲，双方在逐鹿之野遭遇……</t>
  </si>
  <si>
    <t>2,3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</si>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</sst>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5" fillId="23" borderId="1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zoomScale="115" zoomScaleNormal="115" topLeftCell="A79" workbookViewId="0">
      <selection activeCell="N100" sqref="N100"/>
    </sheetView>
  </sheetViews>
  <sheetFormatPr defaultColWidth="9" defaultRowHeight="15.6"/>
  <cols>
    <col min="1" max="1" width="6.22222222222222" customWidth="1"/>
    <col min="2" max="2" width="16.1111111111111" style="17" customWidth="1"/>
    <col min="3" max="3" width="13.6666666666667" style="17" customWidth="1"/>
    <col min="4" max="4" width="16.1111111111111" style="17" customWidth="1"/>
    <col min="5" max="5" width="12.8888888888889" style="17" customWidth="1"/>
    <col min="6" max="6" width="26.4444444444444" style="17" customWidth="1"/>
    <col min="7" max="7" width="13" style="28" customWidth="1"/>
    <col min="8" max="8" width="13.6666666666667" style="17" customWidth="1"/>
    <col min="9" max="9" width="17.1111111111111" style="29" customWidth="1"/>
    <col min="10" max="10" width="17.1111111111111" style="10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9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0" t="s">
        <v>6</v>
      </c>
      <c r="H1" s="4" t="s">
        <v>7</v>
      </c>
      <c r="I1" s="33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>
      <c r="A2" s="17">
        <v>1</v>
      </c>
      <c r="B2" s="31" t="s">
        <v>21</v>
      </c>
      <c r="C2" s="17">
        <v>8</v>
      </c>
      <c r="D2" s="17">
        <v>1</v>
      </c>
      <c r="E2" s="17">
        <v>1</v>
      </c>
      <c r="F2" s="17">
        <v>2</v>
      </c>
      <c r="G2" s="28">
        <v>43</v>
      </c>
      <c r="H2" s="17">
        <v>83</v>
      </c>
      <c r="I2" s="29">
        <v>178</v>
      </c>
      <c r="J2" s="34">
        <v>0</v>
      </c>
      <c r="K2" s="3">
        <v>0.05</v>
      </c>
      <c r="L2" s="3">
        <v>1.5</v>
      </c>
      <c r="M2" s="3">
        <v>0</v>
      </c>
      <c r="N2" s="3">
        <v>1.2</v>
      </c>
      <c r="O2" s="35">
        <v>0</v>
      </c>
      <c r="P2" s="10"/>
      <c r="Q2" s="9"/>
      <c r="R2" s="10"/>
      <c r="S2" s="1"/>
      <c r="T2" s="1"/>
      <c r="U2" s="1" t="s">
        <v>22</v>
      </c>
    </row>
    <row r="3" spans="1:21">
      <c r="A3" s="17">
        <v>2</v>
      </c>
      <c r="B3" s="31" t="s">
        <v>23</v>
      </c>
      <c r="C3" s="17">
        <v>8</v>
      </c>
      <c r="D3" s="17">
        <v>1</v>
      </c>
      <c r="E3" s="17">
        <v>1</v>
      </c>
      <c r="F3" s="17">
        <v>2</v>
      </c>
      <c r="G3" s="28">
        <v>44</v>
      </c>
      <c r="H3" s="17">
        <v>83</v>
      </c>
      <c r="I3" s="29">
        <v>175</v>
      </c>
      <c r="J3" s="34">
        <v>0</v>
      </c>
      <c r="K3" s="3">
        <v>0.05</v>
      </c>
      <c r="L3" s="3">
        <v>1.5</v>
      </c>
      <c r="M3" s="3">
        <v>0</v>
      </c>
      <c r="N3" s="3">
        <v>1.2</v>
      </c>
      <c r="O3" s="35">
        <v>0</v>
      </c>
      <c r="P3" s="10"/>
      <c r="Q3" s="9"/>
      <c r="R3" s="10"/>
      <c r="S3" s="1"/>
      <c r="T3" s="1"/>
      <c r="U3" s="1" t="s">
        <v>24</v>
      </c>
    </row>
    <row r="4" spans="1:21">
      <c r="A4" s="17">
        <v>3</v>
      </c>
      <c r="B4" s="31" t="s">
        <v>25</v>
      </c>
      <c r="C4" s="17">
        <v>8</v>
      </c>
      <c r="D4" s="17">
        <v>1</v>
      </c>
      <c r="E4" s="17">
        <v>1</v>
      </c>
      <c r="F4" s="17">
        <v>2</v>
      </c>
      <c r="G4" s="28">
        <v>44</v>
      </c>
      <c r="H4" s="17">
        <v>82</v>
      </c>
      <c r="I4" s="29">
        <v>177</v>
      </c>
      <c r="J4" s="34">
        <v>0</v>
      </c>
      <c r="K4" s="3">
        <v>0.05</v>
      </c>
      <c r="L4" s="3">
        <v>1.5</v>
      </c>
      <c r="M4" s="3">
        <v>0</v>
      </c>
      <c r="N4" s="3">
        <v>1.2</v>
      </c>
      <c r="O4" s="35">
        <v>0</v>
      </c>
      <c r="P4" s="10"/>
      <c r="Q4" s="9"/>
      <c r="R4" s="10"/>
      <c r="S4" s="1"/>
      <c r="T4" s="1"/>
      <c r="U4" s="1" t="s">
        <v>26</v>
      </c>
    </row>
    <row r="5" spans="1:21">
      <c r="A5" s="17">
        <v>4</v>
      </c>
      <c r="B5" s="31" t="s">
        <v>27</v>
      </c>
      <c r="C5" s="17">
        <v>8</v>
      </c>
      <c r="D5" s="17">
        <v>1</v>
      </c>
      <c r="E5" s="17">
        <v>2</v>
      </c>
      <c r="F5" s="17">
        <v>3</v>
      </c>
      <c r="G5" s="28">
        <v>62</v>
      </c>
      <c r="H5" s="17">
        <v>88</v>
      </c>
      <c r="I5" s="29">
        <v>219</v>
      </c>
      <c r="J5" s="34">
        <v>0</v>
      </c>
      <c r="K5" s="3">
        <v>0.1</v>
      </c>
      <c r="L5" s="3">
        <v>1.5</v>
      </c>
      <c r="M5" s="3">
        <v>0</v>
      </c>
      <c r="N5" s="3">
        <v>1.2</v>
      </c>
      <c r="O5" s="35">
        <v>0</v>
      </c>
      <c r="P5" s="10"/>
      <c r="Q5" s="9"/>
      <c r="R5" s="10"/>
      <c r="S5" s="1"/>
      <c r="T5" s="1"/>
      <c r="U5" s="1" t="s">
        <v>28</v>
      </c>
    </row>
    <row r="6" spans="1:21">
      <c r="A6" s="17">
        <v>5</v>
      </c>
      <c r="B6" s="31" t="s">
        <v>29</v>
      </c>
      <c r="C6" s="17">
        <v>8</v>
      </c>
      <c r="D6" s="17">
        <v>1</v>
      </c>
      <c r="E6" s="17">
        <v>2</v>
      </c>
      <c r="F6" s="17">
        <v>3</v>
      </c>
      <c r="G6" s="28">
        <v>64</v>
      </c>
      <c r="H6" s="17">
        <v>87</v>
      </c>
      <c r="I6" s="29">
        <v>218</v>
      </c>
      <c r="J6" s="34">
        <v>0</v>
      </c>
      <c r="K6" s="3">
        <v>0.1</v>
      </c>
      <c r="L6" s="3">
        <v>1.5</v>
      </c>
      <c r="M6" s="3">
        <v>0</v>
      </c>
      <c r="N6" s="3">
        <v>1.2</v>
      </c>
      <c r="O6" s="35">
        <v>0</v>
      </c>
      <c r="P6" s="10"/>
      <c r="Q6" s="9"/>
      <c r="R6" s="10"/>
      <c r="S6" s="1"/>
      <c r="T6" s="1"/>
      <c r="U6" s="1" t="s">
        <v>30</v>
      </c>
    </row>
    <row r="7" ht="17.4" spans="1:21">
      <c r="A7" s="17">
        <v>6</v>
      </c>
      <c r="B7" s="23" t="s">
        <v>31</v>
      </c>
      <c r="C7" s="17">
        <v>8</v>
      </c>
      <c r="D7" s="17">
        <v>1</v>
      </c>
      <c r="E7" s="17">
        <v>2</v>
      </c>
      <c r="F7" s="17">
        <v>3</v>
      </c>
      <c r="G7" s="28">
        <v>63</v>
      </c>
      <c r="H7" s="17">
        <v>86</v>
      </c>
      <c r="I7" s="29">
        <v>220</v>
      </c>
      <c r="J7" s="34">
        <v>0</v>
      </c>
      <c r="K7" s="3">
        <v>0.1</v>
      </c>
      <c r="L7" s="3">
        <v>1.5</v>
      </c>
      <c r="M7" s="3">
        <v>0</v>
      </c>
      <c r="N7" s="3">
        <v>1.2</v>
      </c>
      <c r="O7" s="35">
        <v>0</v>
      </c>
      <c r="P7" s="10">
        <v>6</v>
      </c>
      <c r="Q7" s="9"/>
      <c r="R7" s="10"/>
      <c r="S7" s="1"/>
      <c r="T7" s="1"/>
      <c r="U7" s="1" t="s">
        <v>32</v>
      </c>
    </row>
    <row r="8" spans="1:21">
      <c r="A8" s="17">
        <v>7</v>
      </c>
      <c r="B8" s="31" t="s">
        <v>33</v>
      </c>
      <c r="C8" s="17">
        <v>8</v>
      </c>
      <c r="D8" s="17">
        <v>1</v>
      </c>
      <c r="E8" s="17">
        <v>3</v>
      </c>
      <c r="F8" s="17">
        <v>4</v>
      </c>
      <c r="G8" s="28">
        <v>98</v>
      </c>
      <c r="H8" s="17">
        <v>94</v>
      </c>
      <c r="I8" s="29">
        <v>299</v>
      </c>
      <c r="J8" s="34">
        <v>0</v>
      </c>
      <c r="K8" s="3">
        <v>0.15</v>
      </c>
      <c r="L8" s="3">
        <v>1.5</v>
      </c>
      <c r="M8" s="3">
        <v>0</v>
      </c>
      <c r="N8" s="3">
        <v>1.2</v>
      </c>
      <c r="O8" s="35">
        <v>0</v>
      </c>
      <c r="P8" s="10">
        <v>7</v>
      </c>
      <c r="Q8" s="9"/>
      <c r="R8" s="10"/>
      <c r="S8" s="1"/>
      <c r="T8" s="1"/>
      <c r="U8" s="1" t="s">
        <v>34</v>
      </c>
    </row>
    <row r="9" spans="1:21">
      <c r="A9" s="17">
        <v>8</v>
      </c>
      <c r="B9" s="31" t="s">
        <v>35</v>
      </c>
      <c r="C9" s="17">
        <v>8</v>
      </c>
      <c r="D9" s="17">
        <v>1</v>
      </c>
      <c r="E9" s="17">
        <v>3</v>
      </c>
      <c r="F9" s="17">
        <v>4</v>
      </c>
      <c r="G9" s="28">
        <v>100</v>
      </c>
      <c r="H9" s="17">
        <v>92</v>
      </c>
      <c r="I9" s="29">
        <v>300</v>
      </c>
      <c r="J9" s="34">
        <v>0</v>
      </c>
      <c r="K9" s="3">
        <v>0.15</v>
      </c>
      <c r="L9" s="3">
        <v>1.5</v>
      </c>
      <c r="M9" s="3">
        <v>0</v>
      </c>
      <c r="N9" s="3">
        <v>1.2</v>
      </c>
      <c r="O9" s="35">
        <v>0</v>
      </c>
      <c r="P9" s="10">
        <v>8</v>
      </c>
      <c r="Q9" s="9"/>
      <c r="R9" s="10"/>
      <c r="S9" s="1"/>
      <c r="T9" s="1"/>
      <c r="U9" s="1" t="s">
        <v>36</v>
      </c>
    </row>
    <row r="10" spans="1:21">
      <c r="A10" s="17">
        <v>9</v>
      </c>
      <c r="B10" s="31" t="s">
        <v>37</v>
      </c>
      <c r="C10" s="17">
        <v>8</v>
      </c>
      <c r="D10" s="17">
        <v>1</v>
      </c>
      <c r="E10" s="17">
        <v>3</v>
      </c>
      <c r="F10" s="17">
        <v>4</v>
      </c>
      <c r="G10" s="28">
        <v>98</v>
      </c>
      <c r="H10" s="17">
        <v>94</v>
      </c>
      <c r="I10" s="29">
        <v>299</v>
      </c>
      <c r="J10" s="34">
        <v>0</v>
      </c>
      <c r="K10" s="3">
        <v>0.15</v>
      </c>
      <c r="L10" s="3">
        <v>1.5</v>
      </c>
      <c r="M10" s="3">
        <v>0</v>
      </c>
      <c r="N10" s="3">
        <v>1.2</v>
      </c>
      <c r="O10" s="35">
        <v>0</v>
      </c>
      <c r="P10" s="10">
        <v>9</v>
      </c>
      <c r="Q10" s="9"/>
      <c r="R10" s="10"/>
      <c r="S10" s="1"/>
      <c r="T10" s="1"/>
      <c r="U10" s="1" t="s">
        <v>38</v>
      </c>
    </row>
    <row r="11" ht="16.2" spans="1:21">
      <c r="A11" s="17">
        <v>10</v>
      </c>
      <c r="B11" s="32" t="s">
        <v>39</v>
      </c>
      <c r="C11" s="17">
        <v>8</v>
      </c>
      <c r="D11" s="17">
        <v>1</v>
      </c>
      <c r="E11" s="17">
        <v>4</v>
      </c>
      <c r="F11" s="17">
        <v>5</v>
      </c>
      <c r="G11" s="28">
        <v>145</v>
      </c>
      <c r="H11" s="17">
        <v>94</v>
      </c>
      <c r="I11" s="29">
        <v>358</v>
      </c>
      <c r="J11" s="34">
        <v>0</v>
      </c>
      <c r="K11" s="3">
        <v>0.2</v>
      </c>
      <c r="L11" s="3">
        <v>1.5</v>
      </c>
      <c r="M11" s="3">
        <v>0</v>
      </c>
      <c r="N11" s="3">
        <v>1.2</v>
      </c>
      <c r="O11" s="35">
        <v>0</v>
      </c>
      <c r="P11" s="10"/>
      <c r="Q11" s="9"/>
      <c r="R11" s="10"/>
      <c r="S11" s="1"/>
      <c r="T11" s="1"/>
      <c r="U11" s="1" t="s">
        <v>40</v>
      </c>
    </row>
    <row r="12" spans="1:21">
      <c r="A12" s="17">
        <v>11</v>
      </c>
      <c r="B12" s="31" t="s">
        <v>41</v>
      </c>
      <c r="C12" s="17">
        <v>6</v>
      </c>
      <c r="D12" s="17">
        <v>2</v>
      </c>
      <c r="E12" s="17">
        <v>1</v>
      </c>
      <c r="F12" s="17">
        <v>2</v>
      </c>
      <c r="G12" s="28">
        <v>43</v>
      </c>
      <c r="H12" s="17">
        <v>83</v>
      </c>
      <c r="I12" s="29">
        <v>178</v>
      </c>
      <c r="J12" s="34">
        <v>0</v>
      </c>
      <c r="K12" s="3">
        <v>0.05</v>
      </c>
      <c r="L12" s="3">
        <v>1.5</v>
      </c>
      <c r="M12" s="3">
        <v>0</v>
      </c>
      <c r="N12" s="3">
        <v>1.2</v>
      </c>
      <c r="O12" s="35">
        <v>0</v>
      </c>
      <c r="P12" s="10"/>
      <c r="Q12" s="9"/>
      <c r="R12" s="10"/>
      <c r="S12" s="1"/>
      <c r="T12" s="1"/>
      <c r="U12" s="1" t="s">
        <v>42</v>
      </c>
    </row>
    <row r="13" spans="1:21">
      <c r="A13" s="17">
        <v>12</v>
      </c>
      <c r="B13" s="31" t="s">
        <v>43</v>
      </c>
      <c r="C13" s="17">
        <v>6</v>
      </c>
      <c r="D13" s="17">
        <v>2</v>
      </c>
      <c r="E13" s="17">
        <v>1</v>
      </c>
      <c r="F13" s="17">
        <v>2</v>
      </c>
      <c r="G13" s="28">
        <v>44</v>
      </c>
      <c r="H13" s="17">
        <v>83</v>
      </c>
      <c r="I13" s="29">
        <v>175</v>
      </c>
      <c r="J13" s="34">
        <v>0</v>
      </c>
      <c r="K13" s="3">
        <v>0.05</v>
      </c>
      <c r="L13" s="3">
        <v>1.5</v>
      </c>
      <c r="M13" s="3">
        <v>0</v>
      </c>
      <c r="N13" s="3">
        <v>1.2</v>
      </c>
      <c r="O13" s="35">
        <v>0</v>
      </c>
      <c r="P13" s="10"/>
      <c r="Q13" s="9"/>
      <c r="R13" s="10"/>
      <c r="S13" s="1"/>
      <c r="T13" s="1"/>
      <c r="U13" s="1" t="s">
        <v>44</v>
      </c>
    </row>
    <row r="14" spans="1:21">
      <c r="A14" s="17">
        <v>13</v>
      </c>
      <c r="B14" s="31" t="s">
        <v>45</v>
      </c>
      <c r="C14" s="17">
        <v>6</v>
      </c>
      <c r="D14" s="17">
        <v>2</v>
      </c>
      <c r="E14" s="17">
        <v>1</v>
      </c>
      <c r="F14" s="17">
        <v>2</v>
      </c>
      <c r="G14" s="28">
        <v>44</v>
      </c>
      <c r="H14" s="17">
        <v>83</v>
      </c>
      <c r="I14" s="29">
        <v>177</v>
      </c>
      <c r="J14" s="34">
        <v>0</v>
      </c>
      <c r="K14" s="3">
        <v>0.05</v>
      </c>
      <c r="L14" s="3">
        <v>1.5</v>
      </c>
      <c r="M14" s="3">
        <v>0</v>
      </c>
      <c r="N14" s="3">
        <v>1.2</v>
      </c>
      <c r="O14" s="35">
        <v>0</v>
      </c>
      <c r="P14" s="10"/>
      <c r="Q14" s="9"/>
      <c r="R14" s="10"/>
      <c r="S14" s="1"/>
      <c r="T14" s="1"/>
      <c r="U14" s="1" t="s">
        <v>46</v>
      </c>
    </row>
    <row r="15" spans="1:21">
      <c r="A15" s="17">
        <v>14</v>
      </c>
      <c r="B15" s="31" t="s">
        <v>47</v>
      </c>
      <c r="C15" s="17">
        <v>6</v>
      </c>
      <c r="D15" s="17">
        <v>2</v>
      </c>
      <c r="E15" s="17">
        <v>2</v>
      </c>
      <c r="F15" s="17">
        <v>3</v>
      </c>
      <c r="G15" s="28">
        <v>62</v>
      </c>
      <c r="H15" s="17">
        <v>88</v>
      </c>
      <c r="I15" s="29">
        <v>219</v>
      </c>
      <c r="J15" s="34">
        <v>0</v>
      </c>
      <c r="K15" s="3">
        <v>0.1</v>
      </c>
      <c r="L15" s="3">
        <v>1.5</v>
      </c>
      <c r="M15" s="3">
        <v>0</v>
      </c>
      <c r="N15" s="3">
        <v>1.2</v>
      </c>
      <c r="O15" s="35">
        <v>0</v>
      </c>
      <c r="P15" s="10"/>
      <c r="Q15" s="9"/>
      <c r="R15" s="10"/>
      <c r="S15" s="1"/>
      <c r="T15" s="1"/>
      <c r="U15" s="1" t="s">
        <v>48</v>
      </c>
    </row>
    <row r="16" spans="1:21">
      <c r="A16" s="17">
        <v>15</v>
      </c>
      <c r="B16" s="31" t="s">
        <v>49</v>
      </c>
      <c r="C16" s="17">
        <v>6</v>
      </c>
      <c r="D16" s="17">
        <v>2</v>
      </c>
      <c r="E16" s="17">
        <v>2</v>
      </c>
      <c r="F16" s="17">
        <v>3</v>
      </c>
      <c r="G16" s="28">
        <v>63</v>
      </c>
      <c r="H16" s="17">
        <v>87</v>
      </c>
      <c r="I16" s="29">
        <v>218</v>
      </c>
      <c r="J16" s="34">
        <v>0</v>
      </c>
      <c r="K16" s="3">
        <v>0.1</v>
      </c>
      <c r="L16" s="3">
        <v>1.5</v>
      </c>
      <c r="M16" s="3">
        <v>0</v>
      </c>
      <c r="N16" s="3">
        <v>1.2</v>
      </c>
      <c r="O16" s="35">
        <v>0</v>
      </c>
      <c r="P16" s="10"/>
      <c r="Q16" s="9"/>
      <c r="R16" s="10"/>
      <c r="S16" s="1"/>
      <c r="T16" s="1"/>
      <c r="U16" s="1" t="s">
        <v>50</v>
      </c>
    </row>
    <row r="17" spans="1:21">
      <c r="A17" s="17">
        <v>16</v>
      </c>
      <c r="B17" s="31" t="s">
        <v>51</v>
      </c>
      <c r="C17" s="17">
        <v>6</v>
      </c>
      <c r="D17" s="17">
        <v>2</v>
      </c>
      <c r="E17" s="17">
        <v>2</v>
      </c>
      <c r="F17" s="17">
        <v>3</v>
      </c>
      <c r="G17" s="28">
        <v>64</v>
      </c>
      <c r="H17" s="17">
        <v>87</v>
      </c>
      <c r="I17" s="29">
        <v>218</v>
      </c>
      <c r="J17" s="34">
        <v>0</v>
      </c>
      <c r="K17" s="3">
        <v>0.1</v>
      </c>
      <c r="L17" s="3">
        <v>1.5</v>
      </c>
      <c r="M17" s="3">
        <v>0</v>
      </c>
      <c r="N17" s="3">
        <v>1.2</v>
      </c>
      <c r="O17" s="35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>
      <c r="A18" s="17">
        <v>17</v>
      </c>
      <c r="B18" s="31" t="s">
        <v>53</v>
      </c>
      <c r="C18" s="17">
        <v>11</v>
      </c>
      <c r="D18" s="17">
        <v>2</v>
      </c>
      <c r="E18" s="17">
        <v>3</v>
      </c>
      <c r="F18" s="17">
        <v>4</v>
      </c>
      <c r="G18" s="28">
        <v>100</v>
      </c>
      <c r="H18" s="17">
        <v>94</v>
      </c>
      <c r="I18" s="29">
        <v>300</v>
      </c>
      <c r="J18" s="34">
        <v>0</v>
      </c>
      <c r="K18" s="3">
        <v>0.15</v>
      </c>
      <c r="L18" s="3">
        <v>1.5</v>
      </c>
      <c r="M18" s="3">
        <v>0</v>
      </c>
      <c r="N18" s="3">
        <v>1.2</v>
      </c>
      <c r="O18" s="35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>
      <c r="A19" s="17">
        <v>18</v>
      </c>
      <c r="B19" s="31" t="s">
        <v>55</v>
      </c>
      <c r="C19" s="17">
        <v>6</v>
      </c>
      <c r="D19" s="17">
        <v>2</v>
      </c>
      <c r="E19" s="17">
        <v>3</v>
      </c>
      <c r="F19" s="17">
        <v>4</v>
      </c>
      <c r="G19" s="28">
        <v>98</v>
      </c>
      <c r="H19" s="17">
        <v>94</v>
      </c>
      <c r="I19" s="29">
        <v>299</v>
      </c>
      <c r="J19" s="34">
        <v>0</v>
      </c>
      <c r="K19" s="3">
        <v>0.15</v>
      </c>
      <c r="L19" s="3">
        <v>1.5</v>
      </c>
      <c r="M19" s="3">
        <v>0</v>
      </c>
      <c r="N19" s="3">
        <v>1.2</v>
      </c>
      <c r="O19" s="35">
        <v>0</v>
      </c>
      <c r="P19" s="10">
        <v>18</v>
      </c>
      <c r="Q19" s="9"/>
      <c r="R19" s="10"/>
      <c r="S19" s="1"/>
      <c r="T19" s="1"/>
      <c r="U19" s="1" t="s">
        <v>56</v>
      </c>
    </row>
    <row r="20" ht="16.2" spans="1:21">
      <c r="A20" s="17">
        <v>19</v>
      </c>
      <c r="B20" s="32" t="s">
        <v>57</v>
      </c>
      <c r="C20" s="17">
        <v>6</v>
      </c>
      <c r="D20" s="17">
        <v>2</v>
      </c>
      <c r="E20" s="17">
        <v>4</v>
      </c>
      <c r="F20" s="17">
        <v>5</v>
      </c>
      <c r="G20" s="28">
        <v>145</v>
      </c>
      <c r="H20" s="17">
        <v>94</v>
      </c>
      <c r="I20" s="29">
        <v>358</v>
      </c>
      <c r="J20" s="34">
        <v>0</v>
      </c>
      <c r="K20" s="3">
        <v>0.2</v>
      </c>
      <c r="L20" s="3">
        <v>1.5</v>
      </c>
      <c r="M20" s="3">
        <v>0</v>
      </c>
      <c r="N20" s="3">
        <v>1.2</v>
      </c>
      <c r="O20" s="35">
        <v>0</v>
      </c>
      <c r="P20" s="10"/>
      <c r="Q20" s="9"/>
      <c r="R20" s="10"/>
      <c r="S20" s="1"/>
      <c r="T20" s="1"/>
      <c r="U20" s="1" t="s">
        <v>58</v>
      </c>
    </row>
    <row r="21" spans="1:21">
      <c r="A21" s="17">
        <v>20</v>
      </c>
      <c r="B21" s="31" t="s">
        <v>59</v>
      </c>
      <c r="C21" s="17">
        <v>7</v>
      </c>
      <c r="D21" s="17">
        <v>3</v>
      </c>
      <c r="E21" s="17">
        <v>1</v>
      </c>
      <c r="F21" s="17">
        <v>2</v>
      </c>
      <c r="G21" s="28">
        <v>43</v>
      </c>
      <c r="H21" s="17">
        <v>83</v>
      </c>
      <c r="I21" s="29">
        <v>178</v>
      </c>
      <c r="J21" s="34">
        <v>0</v>
      </c>
      <c r="K21" s="3">
        <v>0.05</v>
      </c>
      <c r="L21" s="3">
        <v>1.5</v>
      </c>
      <c r="M21" s="3">
        <v>0</v>
      </c>
      <c r="N21" s="3">
        <v>1.2</v>
      </c>
      <c r="O21" s="35">
        <v>0</v>
      </c>
      <c r="P21" s="10"/>
      <c r="Q21" s="9"/>
      <c r="R21" s="10"/>
      <c r="S21" s="1"/>
      <c r="T21" s="1"/>
      <c r="U21" s="1" t="s">
        <v>60</v>
      </c>
    </row>
    <row r="22" spans="1:21">
      <c r="A22" s="17">
        <v>21</v>
      </c>
      <c r="B22" s="31" t="s">
        <v>61</v>
      </c>
      <c r="C22" s="17">
        <v>7</v>
      </c>
      <c r="D22" s="17">
        <v>3</v>
      </c>
      <c r="E22" s="17">
        <v>1</v>
      </c>
      <c r="F22" s="17">
        <v>2</v>
      </c>
      <c r="G22" s="28">
        <v>44</v>
      </c>
      <c r="H22" s="17">
        <v>83</v>
      </c>
      <c r="I22" s="29">
        <v>175</v>
      </c>
      <c r="J22" s="34">
        <v>0</v>
      </c>
      <c r="K22" s="3">
        <v>0.05</v>
      </c>
      <c r="L22" s="3">
        <v>1.5</v>
      </c>
      <c r="M22" s="3">
        <v>0</v>
      </c>
      <c r="N22" s="3">
        <v>1.2</v>
      </c>
      <c r="O22" s="35">
        <v>0</v>
      </c>
      <c r="P22" s="10"/>
      <c r="Q22" s="9"/>
      <c r="R22" s="10"/>
      <c r="S22" s="1"/>
      <c r="T22" s="1"/>
      <c r="U22" s="1" t="s">
        <v>62</v>
      </c>
    </row>
    <row r="23" spans="1:21">
      <c r="A23" s="17">
        <v>22</v>
      </c>
      <c r="B23" s="31" t="s">
        <v>63</v>
      </c>
      <c r="C23" s="17">
        <v>7</v>
      </c>
      <c r="D23" s="17">
        <v>3</v>
      </c>
      <c r="E23" s="17">
        <v>1</v>
      </c>
      <c r="F23" s="17">
        <v>2</v>
      </c>
      <c r="G23" s="28">
        <v>44</v>
      </c>
      <c r="H23" s="17">
        <v>81</v>
      </c>
      <c r="I23" s="29">
        <v>177</v>
      </c>
      <c r="J23" s="34">
        <v>0</v>
      </c>
      <c r="K23" s="3">
        <v>0.05</v>
      </c>
      <c r="L23" s="3">
        <v>1.5</v>
      </c>
      <c r="M23" s="3">
        <v>0</v>
      </c>
      <c r="N23" s="3">
        <v>1.2</v>
      </c>
      <c r="O23" s="35">
        <v>0</v>
      </c>
      <c r="P23" s="10"/>
      <c r="Q23" s="9"/>
      <c r="R23" s="10"/>
      <c r="S23" s="1"/>
      <c r="T23" s="1"/>
      <c r="U23" s="1" t="s">
        <v>64</v>
      </c>
    </row>
    <row r="24" spans="1:21">
      <c r="A24" s="17">
        <v>23</v>
      </c>
      <c r="B24" s="31" t="s">
        <v>65</v>
      </c>
      <c r="C24" s="17">
        <v>7</v>
      </c>
      <c r="D24" s="17">
        <v>3</v>
      </c>
      <c r="E24" s="17">
        <v>2</v>
      </c>
      <c r="F24" s="17">
        <v>3</v>
      </c>
      <c r="G24" s="28">
        <v>62</v>
      </c>
      <c r="H24" s="17">
        <v>88</v>
      </c>
      <c r="I24" s="29">
        <v>219</v>
      </c>
      <c r="J24" s="34">
        <v>0</v>
      </c>
      <c r="K24" s="3">
        <v>0.1</v>
      </c>
      <c r="L24" s="3">
        <v>1.5</v>
      </c>
      <c r="M24" s="3">
        <v>0</v>
      </c>
      <c r="N24" s="3">
        <v>1.2</v>
      </c>
      <c r="O24" s="35">
        <v>0</v>
      </c>
      <c r="P24" s="10"/>
      <c r="Q24" s="9"/>
      <c r="R24" s="10"/>
      <c r="S24" s="1"/>
      <c r="T24" s="1"/>
      <c r="U24" s="1" t="s">
        <v>66</v>
      </c>
    </row>
    <row r="25" spans="1:21">
      <c r="A25" s="17">
        <v>24</v>
      </c>
      <c r="B25" s="31" t="s">
        <v>67</v>
      </c>
      <c r="C25" s="17">
        <v>7</v>
      </c>
      <c r="D25" s="17">
        <v>3</v>
      </c>
      <c r="E25" s="17">
        <v>2</v>
      </c>
      <c r="F25" s="17">
        <v>3</v>
      </c>
      <c r="G25" s="28">
        <v>63</v>
      </c>
      <c r="H25" s="17">
        <v>87</v>
      </c>
      <c r="I25" s="29">
        <v>220</v>
      </c>
      <c r="J25" s="34">
        <v>0</v>
      </c>
      <c r="K25" s="3">
        <v>0.1</v>
      </c>
      <c r="L25" s="3">
        <v>1.5</v>
      </c>
      <c r="M25" s="3">
        <v>0</v>
      </c>
      <c r="N25" s="3">
        <v>1.2</v>
      </c>
      <c r="O25" s="35">
        <v>0</v>
      </c>
      <c r="P25" s="10"/>
      <c r="Q25" s="9"/>
      <c r="R25" s="10"/>
      <c r="S25" s="1"/>
      <c r="T25" s="1"/>
      <c r="U25" s="1" t="s">
        <v>68</v>
      </c>
    </row>
    <row r="26" spans="1:21">
      <c r="A26" s="17">
        <v>25</v>
      </c>
      <c r="B26" s="31" t="s">
        <v>69</v>
      </c>
      <c r="C26" s="17">
        <v>7</v>
      </c>
      <c r="D26" s="17">
        <v>3</v>
      </c>
      <c r="E26" s="17">
        <v>2</v>
      </c>
      <c r="F26" s="17">
        <v>3</v>
      </c>
      <c r="G26" s="28">
        <v>64</v>
      </c>
      <c r="H26" s="17">
        <v>87</v>
      </c>
      <c r="I26" s="29">
        <v>218</v>
      </c>
      <c r="J26" s="34">
        <v>0</v>
      </c>
      <c r="K26" s="3">
        <v>0.1</v>
      </c>
      <c r="L26" s="3">
        <v>1.5</v>
      </c>
      <c r="M26" s="3">
        <v>0</v>
      </c>
      <c r="N26" s="3">
        <v>1.2</v>
      </c>
      <c r="O26" s="35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>
      <c r="A27" s="17">
        <v>26</v>
      </c>
      <c r="B27" s="31" t="s">
        <v>71</v>
      </c>
      <c r="C27" s="17">
        <v>7</v>
      </c>
      <c r="D27" s="17">
        <v>3</v>
      </c>
      <c r="E27" s="17">
        <v>3</v>
      </c>
      <c r="F27" s="17">
        <v>4</v>
      </c>
      <c r="G27" s="28">
        <v>98</v>
      </c>
      <c r="H27" s="17">
        <v>94</v>
      </c>
      <c r="I27" s="29">
        <v>300</v>
      </c>
      <c r="J27" s="34">
        <v>0</v>
      </c>
      <c r="K27" s="3">
        <v>0.15</v>
      </c>
      <c r="L27" s="3">
        <v>1.5</v>
      </c>
      <c r="M27" s="3">
        <v>0</v>
      </c>
      <c r="N27" s="3">
        <v>1.2</v>
      </c>
      <c r="O27" s="35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>
      <c r="A28" s="17">
        <v>27</v>
      </c>
      <c r="B28" s="31" t="s">
        <v>73</v>
      </c>
      <c r="C28" s="17">
        <v>7</v>
      </c>
      <c r="D28" s="17">
        <v>3</v>
      </c>
      <c r="E28" s="17">
        <v>3</v>
      </c>
      <c r="F28" s="17">
        <v>4</v>
      </c>
      <c r="G28" s="28">
        <v>100</v>
      </c>
      <c r="H28" s="17">
        <v>94</v>
      </c>
      <c r="I28" s="29">
        <v>299</v>
      </c>
      <c r="J28" s="34">
        <v>0</v>
      </c>
      <c r="K28" s="3">
        <v>0.15</v>
      </c>
      <c r="L28" s="3">
        <v>1.5</v>
      </c>
      <c r="M28" s="3">
        <v>0</v>
      </c>
      <c r="N28" s="3">
        <v>1.2</v>
      </c>
      <c r="O28" s="35">
        <v>0</v>
      </c>
      <c r="P28" s="10">
        <v>27</v>
      </c>
      <c r="Q28" s="9"/>
      <c r="R28" s="10"/>
      <c r="S28" s="1"/>
      <c r="T28" s="1"/>
      <c r="U28" s="1" t="s">
        <v>74</v>
      </c>
    </row>
    <row r="29" ht="16.2" spans="1:21">
      <c r="A29" s="17">
        <v>28</v>
      </c>
      <c r="B29" s="32" t="s">
        <v>75</v>
      </c>
      <c r="C29" s="17">
        <v>7</v>
      </c>
      <c r="D29" s="17">
        <v>3</v>
      </c>
      <c r="E29" s="17">
        <v>4</v>
      </c>
      <c r="F29" s="17">
        <v>5</v>
      </c>
      <c r="G29" s="28">
        <v>145</v>
      </c>
      <c r="H29" s="17">
        <v>94</v>
      </c>
      <c r="I29" s="29">
        <v>358</v>
      </c>
      <c r="J29" s="34">
        <v>0</v>
      </c>
      <c r="K29" s="3">
        <v>0.2</v>
      </c>
      <c r="L29" s="3">
        <v>1.5</v>
      </c>
      <c r="M29" s="3">
        <v>0</v>
      </c>
      <c r="N29" s="3">
        <v>1.2</v>
      </c>
      <c r="O29" s="35">
        <v>0</v>
      </c>
      <c r="P29" s="10"/>
      <c r="Q29" s="9"/>
      <c r="R29" s="10"/>
      <c r="S29" s="1"/>
      <c r="T29" s="1"/>
      <c r="U29" s="1" t="s">
        <v>76</v>
      </c>
    </row>
    <row r="30" spans="1:21">
      <c r="A30" s="17">
        <v>29</v>
      </c>
      <c r="B30" s="31" t="s">
        <v>77</v>
      </c>
      <c r="C30" s="17">
        <v>2</v>
      </c>
      <c r="D30" s="17">
        <v>4</v>
      </c>
      <c r="E30" s="17">
        <v>1</v>
      </c>
      <c r="F30" s="17">
        <v>2</v>
      </c>
      <c r="G30" s="28">
        <v>67</v>
      </c>
      <c r="H30" s="17">
        <v>58</v>
      </c>
      <c r="I30" s="29">
        <v>123</v>
      </c>
      <c r="J30" s="34">
        <v>0</v>
      </c>
      <c r="K30" s="3">
        <v>0.05</v>
      </c>
      <c r="L30" s="3">
        <v>1.5</v>
      </c>
      <c r="M30" s="3">
        <v>0</v>
      </c>
      <c r="N30" s="3">
        <v>1.2</v>
      </c>
      <c r="O30" s="35">
        <v>0</v>
      </c>
      <c r="P30" s="10"/>
      <c r="Q30" s="9"/>
      <c r="R30" s="10"/>
      <c r="S30" s="1"/>
      <c r="T30" s="1"/>
      <c r="U30" s="1" t="s">
        <v>78</v>
      </c>
    </row>
    <row r="31" spans="1:21">
      <c r="A31" s="17">
        <v>30</v>
      </c>
      <c r="B31" s="31" t="s">
        <v>79</v>
      </c>
      <c r="C31" s="17">
        <v>2</v>
      </c>
      <c r="D31" s="17">
        <v>4</v>
      </c>
      <c r="E31" s="17">
        <v>1</v>
      </c>
      <c r="F31" s="17">
        <v>2</v>
      </c>
      <c r="G31" s="28">
        <v>68</v>
      </c>
      <c r="H31" s="17">
        <v>57</v>
      </c>
      <c r="I31" s="29">
        <v>125</v>
      </c>
      <c r="J31" s="34">
        <v>0</v>
      </c>
      <c r="K31" s="3">
        <v>0.05</v>
      </c>
      <c r="L31" s="3">
        <v>1.5</v>
      </c>
      <c r="M31" s="3">
        <v>0</v>
      </c>
      <c r="N31" s="3">
        <v>1.2</v>
      </c>
      <c r="O31" s="35">
        <v>0</v>
      </c>
      <c r="P31" s="10"/>
      <c r="Q31" s="9"/>
      <c r="R31" s="10"/>
      <c r="S31" s="1"/>
      <c r="T31" s="1"/>
      <c r="U31" s="1" t="s">
        <v>80</v>
      </c>
    </row>
    <row r="32" spans="1:21">
      <c r="A32" s="17">
        <v>31</v>
      </c>
      <c r="B32" s="31" t="s">
        <v>81</v>
      </c>
      <c r="C32" s="17">
        <v>2</v>
      </c>
      <c r="D32" s="17">
        <v>4</v>
      </c>
      <c r="E32" s="17">
        <v>1</v>
      </c>
      <c r="F32" s="17">
        <v>2</v>
      </c>
      <c r="G32" s="28">
        <v>68</v>
      </c>
      <c r="H32" s="17">
        <v>56</v>
      </c>
      <c r="I32" s="29">
        <v>124</v>
      </c>
      <c r="J32" s="34">
        <v>0</v>
      </c>
      <c r="K32" s="3">
        <v>0.05</v>
      </c>
      <c r="L32" s="3">
        <v>1.5</v>
      </c>
      <c r="M32" s="3">
        <v>0</v>
      </c>
      <c r="N32" s="3">
        <v>1.2</v>
      </c>
      <c r="O32" s="35">
        <v>0</v>
      </c>
      <c r="P32" s="10"/>
      <c r="Q32" s="9"/>
      <c r="R32" s="10"/>
      <c r="S32" s="1"/>
      <c r="T32" s="1"/>
      <c r="U32" s="1" t="s">
        <v>82</v>
      </c>
    </row>
    <row r="33" spans="1:21">
      <c r="A33" s="17">
        <v>32</v>
      </c>
      <c r="B33" s="31" t="s">
        <v>83</v>
      </c>
      <c r="C33" s="17">
        <v>10</v>
      </c>
      <c r="D33" s="17">
        <v>4</v>
      </c>
      <c r="E33" s="17">
        <v>2</v>
      </c>
      <c r="F33" s="17">
        <v>3</v>
      </c>
      <c r="G33" s="28">
        <v>90</v>
      </c>
      <c r="H33" s="17">
        <v>60</v>
      </c>
      <c r="I33" s="29">
        <v>160</v>
      </c>
      <c r="J33" s="34">
        <v>0</v>
      </c>
      <c r="K33" s="3">
        <v>0.1</v>
      </c>
      <c r="L33" s="3">
        <v>1.5</v>
      </c>
      <c r="M33" s="3">
        <v>0</v>
      </c>
      <c r="N33" s="3">
        <v>1.2</v>
      </c>
      <c r="O33" s="35">
        <v>0</v>
      </c>
      <c r="P33" s="10"/>
      <c r="Q33" s="9"/>
      <c r="R33" s="10"/>
      <c r="S33" s="1"/>
      <c r="T33" s="1"/>
      <c r="U33" s="1" t="s">
        <v>84</v>
      </c>
    </row>
    <row r="34" spans="1:21">
      <c r="A34" s="17">
        <v>33</v>
      </c>
      <c r="B34" s="31" t="s">
        <v>85</v>
      </c>
      <c r="C34" s="17">
        <v>10</v>
      </c>
      <c r="D34" s="17">
        <v>4</v>
      </c>
      <c r="E34" s="17">
        <v>2</v>
      </c>
      <c r="F34" s="17">
        <v>3</v>
      </c>
      <c r="G34" s="28">
        <v>89</v>
      </c>
      <c r="H34" s="17">
        <v>62</v>
      </c>
      <c r="I34" s="29">
        <v>160</v>
      </c>
      <c r="J34" s="34">
        <v>0</v>
      </c>
      <c r="K34" s="3">
        <v>0.1</v>
      </c>
      <c r="L34" s="3">
        <v>1.5</v>
      </c>
      <c r="M34" s="3">
        <v>0</v>
      </c>
      <c r="N34" s="3">
        <v>1.2</v>
      </c>
      <c r="O34" s="35">
        <v>0</v>
      </c>
      <c r="P34" s="10"/>
      <c r="Q34" s="9"/>
      <c r="R34" s="10"/>
      <c r="S34" s="1"/>
      <c r="T34" s="1"/>
      <c r="U34" s="1" t="s">
        <v>86</v>
      </c>
    </row>
    <row r="35" spans="1:21">
      <c r="A35" s="17">
        <v>34</v>
      </c>
      <c r="B35" s="31" t="s">
        <v>87</v>
      </c>
      <c r="C35" s="17">
        <v>10</v>
      </c>
      <c r="D35" s="17">
        <v>4</v>
      </c>
      <c r="E35" s="17">
        <v>2</v>
      </c>
      <c r="F35" s="17">
        <v>3</v>
      </c>
      <c r="G35" s="28">
        <v>87</v>
      </c>
      <c r="H35" s="17">
        <v>63</v>
      </c>
      <c r="I35" s="29">
        <v>161</v>
      </c>
      <c r="J35" s="34">
        <v>0</v>
      </c>
      <c r="K35" s="3">
        <v>0.1</v>
      </c>
      <c r="L35" s="3">
        <v>1.5</v>
      </c>
      <c r="M35" s="3">
        <v>0</v>
      </c>
      <c r="N35" s="3">
        <v>1.2</v>
      </c>
      <c r="O35" s="35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>
      <c r="A36" s="17">
        <v>35</v>
      </c>
      <c r="B36" s="31" t="s">
        <v>89</v>
      </c>
      <c r="C36" s="17">
        <v>3</v>
      </c>
      <c r="D36" s="17">
        <v>4</v>
      </c>
      <c r="E36" s="17">
        <v>3</v>
      </c>
      <c r="F36" s="17">
        <v>4</v>
      </c>
      <c r="G36" s="28">
        <v>129</v>
      </c>
      <c r="H36" s="17">
        <v>65</v>
      </c>
      <c r="I36" s="29">
        <v>243</v>
      </c>
      <c r="J36" s="34">
        <v>0</v>
      </c>
      <c r="K36" s="3">
        <v>0.15</v>
      </c>
      <c r="L36" s="3">
        <v>1.5</v>
      </c>
      <c r="M36" s="3">
        <v>0</v>
      </c>
      <c r="N36" s="3">
        <v>1.2</v>
      </c>
      <c r="O36" s="35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>
      <c r="A37" s="17">
        <v>36</v>
      </c>
      <c r="B37" s="31" t="s">
        <v>91</v>
      </c>
      <c r="C37" s="17">
        <v>10</v>
      </c>
      <c r="D37" s="17">
        <v>4</v>
      </c>
      <c r="E37" s="17">
        <v>3</v>
      </c>
      <c r="F37" s="17">
        <v>4</v>
      </c>
      <c r="G37" s="28">
        <v>128</v>
      </c>
      <c r="H37" s="17">
        <v>66</v>
      </c>
      <c r="I37" s="29">
        <v>242</v>
      </c>
      <c r="J37" s="34">
        <v>0</v>
      </c>
      <c r="K37" s="3">
        <v>0.15</v>
      </c>
      <c r="L37" s="3">
        <v>1.5</v>
      </c>
      <c r="M37" s="3">
        <v>0</v>
      </c>
      <c r="N37" s="3">
        <v>1.2</v>
      </c>
      <c r="O37" s="35">
        <v>0</v>
      </c>
      <c r="P37" s="10">
        <v>36</v>
      </c>
      <c r="Q37" s="9"/>
      <c r="R37" s="10"/>
      <c r="S37" s="1"/>
      <c r="T37" s="1"/>
      <c r="U37" s="1" t="s">
        <v>92</v>
      </c>
    </row>
    <row r="38" ht="16.2" spans="1:21">
      <c r="A38" s="17">
        <v>37</v>
      </c>
      <c r="B38" s="32" t="s">
        <v>93</v>
      </c>
      <c r="C38" s="17">
        <v>10</v>
      </c>
      <c r="D38" s="17">
        <v>4</v>
      </c>
      <c r="E38" s="17">
        <v>4</v>
      </c>
      <c r="F38" s="17">
        <v>5</v>
      </c>
      <c r="G38" s="28">
        <v>169</v>
      </c>
      <c r="H38" s="17">
        <v>70</v>
      </c>
      <c r="I38" s="29">
        <v>322</v>
      </c>
      <c r="J38" s="34">
        <v>0</v>
      </c>
      <c r="K38" s="3">
        <v>0.2</v>
      </c>
      <c r="L38" s="3">
        <v>1.5</v>
      </c>
      <c r="M38" s="3">
        <v>0</v>
      </c>
      <c r="N38" s="3">
        <v>1.2</v>
      </c>
      <c r="O38" s="35">
        <v>0</v>
      </c>
      <c r="P38" s="10"/>
      <c r="Q38" s="9"/>
      <c r="R38" s="10"/>
      <c r="S38" s="1"/>
      <c r="T38" s="1"/>
      <c r="U38" s="1" t="s">
        <v>94</v>
      </c>
    </row>
    <row r="39" spans="1:21">
      <c r="A39" s="17">
        <v>38</v>
      </c>
      <c r="B39" s="31" t="s">
        <v>95</v>
      </c>
      <c r="C39" s="17">
        <v>9</v>
      </c>
      <c r="D39" s="17">
        <v>5</v>
      </c>
      <c r="E39" s="17">
        <v>1</v>
      </c>
      <c r="F39" s="17">
        <v>2</v>
      </c>
      <c r="G39" s="28">
        <v>67</v>
      </c>
      <c r="H39" s="17">
        <v>58</v>
      </c>
      <c r="I39" s="29">
        <v>123</v>
      </c>
      <c r="J39" s="34">
        <v>0</v>
      </c>
      <c r="K39" s="3">
        <v>0.05</v>
      </c>
      <c r="L39" s="3">
        <v>1.5</v>
      </c>
      <c r="M39" s="3">
        <v>0</v>
      </c>
      <c r="N39" s="3">
        <v>1.2</v>
      </c>
      <c r="O39" s="35">
        <v>0</v>
      </c>
      <c r="P39" s="10"/>
      <c r="Q39" s="9"/>
      <c r="R39" s="10"/>
      <c r="S39" s="1"/>
      <c r="T39" s="1"/>
      <c r="U39" s="1" t="s">
        <v>96</v>
      </c>
    </row>
    <row r="40" spans="1:21">
      <c r="A40" s="17">
        <v>39</v>
      </c>
      <c r="B40" s="31" t="s">
        <v>97</v>
      </c>
      <c r="C40" s="17">
        <v>9</v>
      </c>
      <c r="D40" s="17">
        <v>5</v>
      </c>
      <c r="E40" s="17">
        <v>1</v>
      </c>
      <c r="F40" s="17">
        <v>2</v>
      </c>
      <c r="G40" s="28">
        <v>68</v>
      </c>
      <c r="H40" s="17">
        <v>56</v>
      </c>
      <c r="I40" s="29">
        <v>124</v>
      </c>
      <c r="J40" s="34">
        <v>0</v>
      </c>
      <c r="K40" s="3">
        <v>0.05</v>
      </c>
      <c r="L40" s="3">
        <v>1.5</v>
      </c>
      <c r="M40" s="3">
        <v>0</v>
      </c>
      <c r="N40" s="3">
        <v>1.2</v>
      </c>
      <c r="O40" s="35">
        <v>0</v>
      </c>
      <c r="P40" s="10"/>
      <c r="Q40" s="9"/>
      <c r="R40" s="10"/>
      <c r="S40" s="1"/>
      <c r="T40" s="1"/>
      <c r="U40" s="1" t="s">
        <v>98</v>
      </c>
    </row>
    <row r="41" spans="1:21">
      <c r="A41" s="17">
        <v>40</v>
      </c>
      <c r="B41" s="31" t="s">
        <v>99</v>
      </c>
      <c r="C41" s="17">
        <v>9</v>
      </c>
      <c r="D41" s="17">
        <v>5</v>
      </c>
      <c r="E41" s="17">
        <v>1</v>
      </c>
      <c r="F41" s="17">
        <v>2</v>
      </c>
      <c r="G41" s="28">
        <v>70</v>
      </c>
      <c r="H41" s="17">
        <v>55</v>
      </c>
      <c r="I41" s="29">
        <v>124</v>
      </c>
      <c r="J41" s="34">
        <v>0</v>
      </c>
      <c r="K41" s="3">
        <v>0.05</v>
      </c>
      <c r="L41" s="3">
        <v>1.5</v>
      </c>
      <c r="M41" s="3">
        <v>0</v>
      </c>
      <c r="N41" s="3">
        <v>1.2</v>
      </c>
      <c r="O41" s="35">
        <v>0</v>
      </c>
      <c r="P41" s="10"/>
      <c r="Q41" s="9"/>
      <c r="R41" s="10"/>
      <c r="S41" s="1"/>
      <c r="T41" s="1"/>
      <c r="U41" s="1" t="s">
        <v>100</v>
      </c>
    </row>
    <row r="42" spans="1:21">
      <c r="A42" s="17">
        <v>41</v>
      </c>
      <c r="B42" s="31" t="s">
        <v>101</v>
      </c>
      <c r="C42" s="17">
        <v>9</v>
      </c>
      <c r="D42" s="17">
        <v>5</v>
      </c>
      <c r="E42" s="17">
        <v>2</v>
      </c>
      <c r="F42" s="17">
        <v>3</v>
      </c>
      <c r="G42" s="28">
        <v>90</v>
      </c>
      <c r="H42" s="17">
        <v>60</v>
      </c>
      <c r="I42" s="29">
        <v>160</v>
      </c>
      <c r="J42" s="34">
        <v>0</v>
      </c>
      <c r="K42" s="3">
        <v>0.1</v>
      </c>
      <c r="L42" s="3">
        <v>1.5</v>
      </c>
      <c r="M42" s="3">
        <v>0</v>
      </c>
      <c r="N42" s="3">
        <v>1.2</v>
      </c>
      <c r="O42" s="35">
        <v>0</v>
      </c>
      <c r="P42" s="10"/>
      <c r="Q42" s="9"/>
      <c r="R42" s="10"/>
      <c r="S42" s="1"/>
      <c r="T42" s="1"/>
      <c r="U42" s="1" t="s">
        <v>102</v>
      </c>
    </row>
    <row r="43" spans="1:21">
      <c r="A43" s="17">
        <v>42</v>
      </c>
      <c r="B43" s="31" t="s">
        <v>103</v>
      </c>
      <c r="C43" s="17">
        <v>9</v>
      </c>
      <c r="D43" s="17">
        <v>5</v>
      </c>
      <c r="E43" s="17">
        <v>2</v>
      </c>
      <c r="F43" s="17">
        <v>3</v>
      </c>
      <c r="G43" s="28">
        <v>89</v>
      </c>
      <c r="H43" s="17">
        <v>62</v>
      </c>
      <c r="I43" s="29">
        <v>160</v>
      </c>
      <c r="J43" s="34">
        <v>0</v>
      </c>
      <c r="K43" s="3">
        <v>0.1</v>
      </c>
      <c r="L43" s="3">
        <v>1.5</v>
      </c>
      <c r="M43" s="3">
        <v>0</v>
      </c>
      <c r="N43" s="3">
        <v>1.2</v>
      </c>
      <c r="O43" s="35">
        <v>0</v>
      </c>
      <c r="P43" s="10"/>
      <c r="Q43" s="9"/>
      <c r="R43" s="10"/>
      <c r="S43" s="1"/>
      <c r="T43" s="1"/>
      <c r="U43" s="1" t="s">
        <v>104</v>
      </c>
    </row>
    <row r="44" spans="1:21">
      <c r="A44" s="17">
        <v>43</v>
      </c>
      <c r="B44" s="31" t="s">
        <v>105</v>
      </c>
      <c r="C44" s="17">
        <v>9</v>
      </c>
      <c r="D44" s="17">
        <v>5</v>
      </c>
      <c r="E44" s="17">
        <v>2</v>
      </c>
      <c r="F44" s="17">
        <v>3</v>
      </c>
      <c r="G44" s="28">
        <v>87</v>
      </c>
      <c r="H44" s="17">
        <v>63</v>
      </c>
      <c r="I44" s="29">
        <v>161</v>
      </c>
      <c r="J44" s="34">
        <v>0</v>
      </c>
      <c r="K44" s="3">
        <v>0.1</v>
      </c>
      <c r="L44" s="3">
        <v>1.5</v>
      </c>
      <c r="M44" s="3">
        <v>0</v>
      </c>
      <c r="N44" s="3">
        <v>1.2</v>
      </c>
      <c r="O44" s="35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>
      <c r="A45" s="17">
        <v>44</v>
      </c>
      <c r="B45" s="31" t="s">
        <v>107</v>
      </c>
      <c r="C45" s="17">
        <v>9</v>
      </c>
      <c r="D45" s="17">
        <v>5</v>
      </c>
      <c r="E45" s="17">
        <v>3</v>
      </c>
      <c r="F45" s="17">
        <v>4</v>
      </c>
      <c r="G45" s="28">
        <v>129</v>
      </c>
      <c r="H45" s="17">
        <v>65</v>
      </c>
      <c r="I45" s="29">
        <v>243</v>
      </c>
      <c r="J45" s="34">
        <v>0</v>
      </c>
      <c r="K45" s="3">
        <v>0.15</v>
      </c>
      <c r="L45" s="3">
        <v>1.5</v>
      </c>
      <c r="M45" s="3">
        <v>0</v>
      </c>
      <c r="N45" s="3">
        <v>1.2</v>
      </c>
      <c r="O45" s="35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>
      <c r="A46" s="17">
        <v>45</v>
      </c>
      <c r="B46" s="31" t="s">
        <v>109</v>
      </c>
      <c r="C46" s="17">
        <v>9</v>
      </c>
      <c r="D46" s="17">
        <v>5</v>
      </c>
      <c r="E46" s="17">
        <v>3</v>
      </c>
      <c r="F46" s="17">
        <v>4</v>
      </c>
      <c r="G46" s="28">
        <v>128</v>
      </c>
      <c r="H46" s="17">
        <v>66</v>
      </c>
      <c r="I46" s="29">
        <v>242</v>
      </c>
      <c r="J46" s="34">
        <v>0</v>
      </c>
      <c r="K46" s="3">
        <v>0.15</v>
      </c>
      <c r="L46" s="3">
        <v>1.5</v>
      </c>
      <c r="M46" s="3">
        <v>0</v>
      </c>
      <c r="N46" s="3">
        <v>1.2</v>
      </c>
      <c r="O46" s="35">
        <v>0</v>
      </c>
      <c r="P46" s="10">
        <v>45</v>
      </c>
      <c r="Q46" s="9"/>
      <c r="R46" s="10"/>
      <c r="S46" s="1"/>
      <c r="T46" s="1"/>
      <c r="U46" s="1" t="s">
        <v>110</v>
      </c>
    </row>
    <row r="47" ht="16.2" spans="1:21">
      <c r="A47" s="17">
        <v>46</v>
      </c>
      <c r="B47" s="32" t="s">
        <v>111</v>
      </c>
      <c r="C47" s="17">
        <v>9</v>
      </c>
      <c r="D47" s="17">
        <v>5</v>
      </c>
      <c r="E47" s="17">
        <v>4</v>
      </c>
      <c r="F47" s="17">
        <v>5</v>
      </c>
      <c r="G47" s="28">
        <v>169</v>
      </c>
      <c r="H47" s="17">
        <v>70</v>
      </c>
      <c r="I47" s="29">
        <v>322</v>
      </c>
      <c r="J47" s="34">
        <v>0</v>
      </c>
      <c r="K47" s="3">
        <v>0.2</v>
      </c>
      <c r="L47" s="3">
        <v>1.5</v>
      </c>
      <c r="M47" s="3">
        <v>0</v>
      </c>
      <c r="N47" s="3">
        <v>1.2</v>
      </c>
      <c r="O47" s="35">
        <v>0</v>
      </c>
      <c r="P47" s="10"/>
      <c r="Q47" s="9"/>
      <c r="R47" s="10"/>
      <c r="S47" s="1"/>
      <c r="T47" s="1"/>
      <c r="U47" s="1" t="s">
        <v>112</v>
      </c>
    </row>
    <row r="48" spans="1:21">
      <c r="A48" s="17">
        <v>47</v>
      </c>
      <c r="B48" s="31" t="s">
        <v>113</v>
      </c>
      <c r="C48" s="17">
        <v>11</v>
      </c>
      <c r="D48" s="17">
        <v>6</v>
      </c>
      <c r="E48" s="17">
        <v>1</v>
      </c>
      <c r="F48" s="17">
        <v>2</v>
      </c>
      <c r="G48" s="28">
        <v>67</v>
      </c>
      <c r="H48" s="17">
        <v>58</v>
      </c>
      <c r="I48" s="29">
        <v>123</v>
      </c>
      <c r="J48" s="34">
        <v>0</v>
      </c>
      <c r="K48" s="3">
        <v>0.05</v>
      </c>
      <c r="L48" s="3">
        <v>1.5</v>
      </c>
      <c r="M48" s="3">
        <v>0</v>
      </c>
      <c r="N48" s="3">
        <v>1.2</v>
      </c>
      <c r="O48" s="35">
        <v>0</v>
      </c>
      <c r="P48" s="10"/>
      <c r="Q48" s="9"/>
      <c r="R48" s="10"/>
      <c r="S48" s="1"/>
      <c r="T48" s="1"/>
      <c r="U48" s="1" t="s">
        <v>114</v>
      </c>
    </row>
    <row r="49" spans="1:21">
      <c r="A49" s="17">
        <v>48</v>
      </c>
      <c r="B49" s="31" t="s">
        <v>115</v>
      </c>
      <c r="C49" s="17">
        <v>11</v>
      </c>
      <c r="D49" s="17">
        <v>6</v>
      </c>
      <c r="E49" s="17">
        <v>1</v>
      </c>
      <c r="F49" s="17">
        <v>2</v>
      </c>
      <c r="G49" s="28">
        <v>70</v>
      </c>
      <c r="H49" s="17">
        <v>55</v>
      </c>
      <c r="I49" s="29">
        <v>124</v>
      </c>
      <c r="J49" s="34">
        <v>0</v>
      </c>
      <c r="K49" s="3">
        <v>0.05</v>
      </c>
      <c r="L49" s="3">
        <v>1.5</v>
      </c>
      <c r="M49" s="3">
        <v>0</v>
      </c>
      <c r="N49" s="3">
        <v>1.2</v>
      </c>
      <c r="O49" s="35">
        <v>0</v>
      </c>
      <c r="P49" s="10"/>
      <c r="Q49" s="9"/>
      <c r="R49" s="10"/>
      <c r="S49" s="1"/>
      <c r="T49" s="1"/>
      <c r="U49" s="1" t="s">
        <v>116</v>
      </c>
    </row>
    <row r="50" spans="1:21">
      <c r="A50" s="17">
        <v>49</v>
      </c>
      <c r="B50" s="31" t="s">
        <v>117</v>
      </c>
      <c r="C50" s="17">
        <v>11</v>
      </c>
      <c r="D50" s="17">
        <v>6</v>
      </c>
      <c r="E50" s="17">
        <v>1</v>
      </c>
      <c r="F50" s="17">
        <v>2</v>
      </c>
      <c r="G50" s="28">
        <v>68</v>
      </c>
      <c r="H50" s="17">
        <v>56</v>
      </c>
      <c r="I50" s="29">
        <v>124</v>
      </c>
      <c r="J50" s="34">
        <v>0</v>
      </c>
      <c r="K50" s="3">
        <v>0.05</v>
      </c>
      <c r="L50" s="3">
        <v>1.5</v>
      </c>
      <c r="M50" s="3">
        <v>0</v>
      </c>
      <c r="N50" s="3">
        <v>1.2</v>
      </c>
      <c r="O50" s="35">
        <v>0</v>
      </c>
      <c r="P50" s="10"/>
      <c r="Q50" s="9"/>
      <c r="R50" s="10"/>
      <c r="S50" s="1"/>
      <c r="T50" s="1"/>
      <c r="U50" s="1" t="s">
        <v>118</v>
      </c>
    </row>
    <row r="51" spans="1:21">
      <c r="A51" s="17">
        <v>50</v>
      </c>
      <c r="B51" s="31" t="s">
        <v>119</v>
      </c>
      <c r="C51" s="17">
        <v>11</v>
      </c>
      <c r="D51" s="17">
        <v>6</v>
      </c>
      <c r="E51" s="17">
        <v>2</v>
      </c>
      <c r="F51" s="17">
        <v>3</v>
      </c>
      <c r="G51" s="28">
        <v>90</v>
      </c>
      <c r="H51" s="17">
        <v>61</v>
      </c>
      <c r="I51" s="29">
        <v>160</v>
      </c>
      <c r="J51" s="34">
        <v>0</v>
      </c>
      <c r="K51" s="3">
        <v>0.1</v>
      </c>
      <c r="L51" s="3">
        <v>1.5</v>
      </c>
      <c r="M51" s="3">
        <v>0</v>
      </c>
      <c r="N51" s="3">
        <v>1.2</v>
      </c>
      <c r="O51" s="35">
        <v>0</v>
      </c>
      <c r="P51" s="10"/>
      <c r="Q51" s="9"/>
      <c r="R51" s="10"/>
      <c r="S51" s="1"/>
      <c r="T51" s="1"/>
      <c r="U51" s="1" t="s">
        <v>120</v>
      </c>
    </row>
    <row r="52" spans="1:21">
      <c r="A52" s="17">
        <v>51</v>
      </c>
      <c r="B52" s="31" t="s">
        <v>121</v>
      </c>
      <c r="C52" s="17">
        <v>11</v>
      </c>
      <c r="D52" s="17">
        <v>6</v>
      </c>
      <c r="E52" s="17">
        <v>2</v>
      </c>
      <c r="F52" s="17">
        <v>3</v>
      </c>
      <c r="G52" s="28">
        <v>89</v>
      </c>
      <c r="H52" s="17">
        <v>62</v>
      </c>
      <c r="I52" s="29">
        <v>160</v>
      </c>
      <c r="J52" s="34">
        <v>0</v>
      </c>
      <c r="K52" s="3">
        <v>0.1</v>
      </c>
      <c r="L52" s="3">
        <v>1.5</v>
      </c>
      <c r="M52" s="3">
        <v>0</v>
      </c>
      <c r="N52" s="3">
        <v>1.2</v>
      </c>
      <c r="O52" s="35">
        <v>0</v>
      </c>
      <c r="P52" s="10"/>
      <c r="Q52" s="9"/>
      <c r="R52" s="10"/>
      <c r="S52" s="1"/>
      <c r="T52" s="1"/>
      <c r="U52" s="1" t="s">
        <v>122</v>
      </c>
    </row>
    <row r="53" spans="1:21">
      <c r="A53" s="17">
        <v>52</v>
      </c>
      <c r="B53" s="31" t="s">
        <v>123</v>
      </c>
      <c r="C53" s="17">
        <v>11</v>
      </c>
      <c r="D53" s="17">
        <v>6</v>
      </c>
      <c r="E53" s="17">
        <v>2</v>
      </c>
      <c r="F53" s="17">
        <v>3</v>
      </c>
      <c r="G53" s="28">
        <v>87</v>
      </c>
      <c r="H53" s="17">
        <v>63</v>
      </c>
      <c r="I53" s="29">
        <v>161</v>
      </c>
      <c r="J53" s="34">
        <v>0</v>
      </c>
      <c r="K53" s="3">
        <v>0.1</v>
      </c>
      <c r="L53" s="3">
        <v>1.5</v>
      </c>
      <c r="M53" s="3">
        <v>0</v>
      </c>
      <c r="N53" s="3">
        <v>1.2</v>
      </c>
      <c r="O53" s="35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>
      <c r="A54" s="17">
        <v>53</v>
      </c>
      <c r="B54" s="31" t="s">
        <v>125</v>
      </c>
      <c r="C54" s="17">
        <v>3</v>
      </c>
      <c r="D54" s="17">
        <v>6</v>
      </c>
      <c r="E54" s="17">
        <v>3</v>
      </c>
      <c r="F54" s="17">
        <v>4</v>
      </c>
      <c r="G54" s="28">
        <v>129</v>
      </c>
      <c r="H54" s="17">
        <v>65</v>
      </c>
      <c r="I54" s="29">
        <v>243</v>
      </c>
      <c r="J54" s="34">
        <v>0</v>
      </c>
      <c r="K54" s="3">
        <v>0.15</v>
      </c>
      <c r="L54" s="3">
        <v>1.5</v>
      </c>
      <c r="M54" s="3">
        <v>0</v>
      </c>
      <c r="N54" s="3">
        <v>1.2</v>
      </c>
      <c r="O54" s="35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>
      <c r="A55" s="17">
        <v>54</v>
      </c>
      <c r="B55" s="31" t="s">
        <v>127</v>
      </c>
      <c r="C55" s="17">
        <v>3</v>
      </c>
      <c r="D55" s="17">
        <v>6</v>
      </c>
      <c r="E55" s="17">
        <v>3</v>
      </c>
      <c r="F55" s="17">
        <v>4</v>
      </c>
      <c r="G55" s="28">
        <v>128</v>
      </c>
      <c r="H55" s="17">
        <v>66</v>
      </c>
      <c r="I55" s="29">
        <v>242</v>
      </c>
      <c r="J55" s="34">
        <v>0</v>
      </c>
      <c r="K55" s="3">
        <v>0.15</v>
      </c>
      <c r="L55" s="3">
        <v>1.5</v>
      </c>
      <c r="M55" s="3">
        <v>0</v>
      </c>
      <c r="N55" s="3">
        <v>1.2</v>
      </c>
      <c r="O55" s="35">
        <v>0</v>
      </c>
      <c r="P55" s="10">
        <v>54</v>
      </c>
      <c r="Q55" s="9"/>
      <c r="R55" s="10"/>
      <c r="S55" s="1"/>
      <c r="T55" s="1"/>
      <c r="U55" s="1" t="s">
        <v>128</v>
      </c>
    </row>
    <row r="56" ht="16.2" spans="1:21">
      <c r="A56" s="17">
        <v>55</v>
      </c>
      <c r="B56" s="32" t="s">
        <v>129</v>
      </c>
      <c r="C56" s="17">
        <v>2</v>
      </c>
      <c r="D56" s="17">
        <v>6</v>
      </c>
      <c r="E56" s="17">
        <v>4</v>
      </c>
      <c r="F56" s="17">
        <v>5</v>
      </c>
      <c r="G56" s="28">
        <v>169</v>
      </c>
      <c r="H56" s="17">
        <v>70</v>
      </c>
      <c r="I56" s="29">
        <v>322</v>
      </c>
      <c r="J56" s="34">
        <v>0</v>
      </c>
      <c r="K56" s="3">
        <v>0.2</v>
      </c>
      <c r="L56" s="3">
        <v>1.5</v>
      </c>
      <c r="M56" s="3">
        <v>0</v>
      </c>
      <c r="N56" s="3">
        <v>1.2</v>
      </c>
      <c r="O56" s="35">
        <v>0</v>
      </c>
      <c r="P56" s="10"/>
      <c r="Q56" s="9"/>
      <c r="R56" s="10"/>
      <c r="S56" s="1"/>
      <c r="T56" s="1"/>
      <c r="U56" s="1" t="s">
        <v>130</v>
      </c>
    </row>
    <row r="57" spans="1:21">
      <c r="A57" s="17">
        <v>56</v>
      </c>
      <c r="B57" s="31" t="s">
        <v>131</v>
      </c>
      <c r="C57" s="17">
        <v>1</v>
      </c>
      <c r="D57" s="17">
        <v>7</v>
      </c>
      <c r="E57" s="17">
        <v>1</v>
      </c>
      <c r="F57" s="17">
        <v>2</v>
      </c>
      <c r="G57" s="28">
        <v>62</v>
      </c>
      <c r="H57" s="17">
        <v>49</v>
      </c>
      <c r="I57" s="29">
        <v>117</v>
      </c>
      <c r="J57" s="34">
        <v>0</v>
      </c>
      <c r="K57" s="3">
        <v>0.05</v>
      </c>
      <c r="L57" s="3">
        <v>1.5</v>
      </c>
      <c r="M57" s="3">
        <v>0</v>
      </c>
      <c r="N57" s="3">
        <v>1.2</v>
      </c>
      <c r="O57" s="35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>
      <c r="A58" s="17">
        <v>57</v>
      </c>
      <c r="B58" s="31" t="s">
        <v>133</v>
      </c>
      <c r="C58" s="17">
        <v>1</v>
      </c>
      <c r="D58" s="17">
        <v>7</v>
      </c>
      <c r="E58" s="17">
        <v>1</v>
      </c>
      <c r="F58" s="17">
        <v>2</v>
      </c>
      <c r="G58" s="28">
        <v>58</v>
      </c>
      <c r="H58" s="17">
        <v>47</v>
      </c>
      <c r="I58" s="29">
        <v>130</v>
      </c>
      <c r="J58" s="34">
        <v>0</v>
      </c>
      <c r="K58" s="3">
        <v>0.05</v>
      </c>
      <c r="L58" s="3">
        <v>1.5</v>
      </c>
      <c r="M58" s="3">
        <v>0</v>
      </c>
      <c r="N58" s="3">
        <v>1.2</v>
      </c>
      <c r="O58" s="35">
        <v>0</v>
      </c>
      <c r="P58" s="10"/>
      <c r="Q58" s="9"/>
      <c r="R58" s="10"/>
      <c r="S58" s="1"/>
      <c r="T58" s="1"/>
      <c r="U58" s="1" t="s">
        <v>134</v>
      </c>
    </row>
    <row r="59" spans="1:21">
      <c r="A59" s="17">
        <v>58</v>
      </c>
      <c r="B59" s="31" t="s">
        <v>135</v>
      </c>
      <c r="C59" s="17">
        <v>2</v>
      </c>
      <c r="D59" s="17">
        <v>7</v>
      </c>
      <c r="E59" s="17">
        <v>1</v>
      </c>
      <c r="F59" s="17">
        <v>2</v>
      </c>
      <c r="G59" s="28">
        <v>61</v>
      </c>
      <c r="H59" s="17">
        <v>47</v>
      </c>
      <c r="I59" s="29">
        <v>119</v>
      </c>
      <c r="J59" s="34">
        <v>0</v>
      </c>
      <c r="K59" s="3">
        <v>0.05</v>
      </c>
      <c r="L59" s="3">
        <v>1.5</v>
      </c>
      <c r="M59" s="3">
        <v>0</v>
      </c>
      <c r="N59" s="3">
        <v>1.2</v>
      </c>
      <c r="O59" s="35">
        <v>0</v>
      </c>
      <c r="P59" s="10"/>
      <c r="Q59" s="9"/>
      <c r="R59" s="10"/>
      <c r="S59" s="1"/>
      <c r="T59" s="1"/>
      <c r="U59" s="1" t="s">
        <v>136</v>
      </c>
    </row>
    <row r="60" spans="1:21">
      <c r="A60" s="17">
        <v>59</v>
      </c>
      <c r="B60" s="31" t="s">
        <v>137</v>
      </c>
      <c r="C60" s="17">
        <v>9</v>
      </c>
      <c r="D60" s="17">
        <v>7</v>
      </c>
      <c r="E60" s="17">
        <v>2</v>
      </c>
      <c r="F60" s="17">
        <v>3</v>
      </c>
      <c r="G60" s="28">
        <v>80</v>
      </c>
      <c r="H60" s="17">
        <v>55</v>
      </c>
      <c r="I60" s="29">
        <v>160</v>
      </c>
      <c r="J60" s="34">
        <v>0</v>
      </c>
      <c r="K60" s="3">
        <v>0.1</v>
      </c>
      <c r="L60" s="3">
        <v>1.5</v>
      </c>
      <c r="M60" s="3">
        <v>0</v>
      </c>
      <c r="N60" s="3">
        <v>1.2</v>
      </c>
      <c r="O60" s="35">
        <v>0</v>
      </c>
      <c r="P60" s="10"/>
      <c r="Q60" s="9"/>
      <c r="R60" s="10"/>
      <c r="S60" s="1"/>
      <c r="T60" s="1"/>
      <c r="U60" s="1" t="s">
        <v>138</v>
      </c>
    </row>
    <row r="61" spans="1:21">
      <c r="A61" s="17">
        <v>60</v>
      </c>
      <c r="B61" s="31" t="s">
        <v>139</v>
      </c>
      <c r="C61" s="17">
        <v>9</v>
      </c>
      <c r="D61" s="17">
        <v>7</v>
      </c>
      <c r="E61" s="17">
        <v>2</v>
      </c>
      <c r="F61" s="17">
        <v>3</v>
      </c>
      <c r="G61" s="28">
        <v>84</v>
      </c>
      <c r="H61" s="17">
        <v>52</v>
      </c>
      <c r="I61" s="29">
        <v>157</v>
      </c>
      <c r="J61" s="34">
        <v>0</v>
      </c>
      <c r="K61" s="3">
        <v>0.1</v>
      </c>
      <c r="L61" s="3">
        <v>1.5</v>
      </c>
      <c r="M61" s="3">
        <v>0</v>
      </c>
      <c r="N61" s="3">
        <v>1.2</v>
      </c>
      <c r="O61" s="35">
        <v>0</v>
      </c>
      <c r="P61" s="10"/>
      <c r="Q61" s="9"/>
      <c r="R61" s="10"/>
      <c r="S61" s="1"/>
      <c r="T61" s="1"/>
      <c r="U61" s="1" t="s">
        <v>140</v>
      </c>
    </row>
    <row r="62" spans="1:21">
      <c r="A62" s="17">
        <v>61</v>
      </c>
      <c r="B62" s="31" t="s">
        <v>141</v>
      </c>
      <c r="C62" s="17">
        <v>9</v>
      </c>
      <c r="D62" s="17">
        <v>7</v>
      </c>
      <c r="E62" s="17">
        <v>2</v>
      </c>
      <c r="F62" s="17">
        <v>3</v>
      </c>
      <c r="G62" s="28">
        <v>83</v>
      </c>
      <c r="H62" s="17">
        <v>53</v>
      </c>
      <c r="I62" s="29">
        <v>160</v>
      </c>
      <c r="J62" s="34">
        <v>0</v>
      </c>
      <c r="K62" s="3">
        <v>0.1</v>
      </c>
      <c r="L62" s="3">
        <v>1.5</v>
      </c>
      <c r="M62" s="3">
        <v>0</v>
      </c>
      <c r="N62" s="3">
        <v>1.2</v>
      </c>
      <c r="O62" s="35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>
      <c r="A63" s="17">
        <v>62</v>
      </c>
      <c r="B63" s="31" t="s">
        <v>143</v>
      </c>
      <c r="C63" s="17">
        <v>1</v>
      </c>
      <c r="D63" s="17">
        <v>7</v>
      </c>
      <c r="E63" s="17">
        <v>3</v>
      </c>
      <c r="F63" s="17">
        <v>4</v>
      </c>
      <c r="G63" s="28">
        <v>121</v>
      </c>
      <c r="H63" s="17">
        <v>59</v>
      </c>
      <c r="I63" s="29">
        <v>236</v>
      </c>
      <c r="J63" s="34">
        <v>0</v>
      </c>
      <c r="K63" s="3">
        <v>0.15</v>
      </c>
      <c r="L63" s="3">
        <v>1.5</v>
      </c>
      <c r="M63" s="3">
        <v>0</v>
      </c>
      <c r="N63" s="3">
        <v>1.2</v>
      </c>
      <c r="O63" s="35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>
      <c r="A64" s="17">
        <v>63</v>
      </c>
      <c r="B64" s="31" t="s">
        <v>145</v>
      </c>
      <c r="C64" s="17">
        <v>1</v>
      </c>
      <c r="D64" s="17">
        <v>7</v>
      </c>
      <c r="E64" s="17">
        <v>3</v>
      </c>
      <c r="F64" s="17">
        <v>4</v>
      </c>
      <c r="G64" s="28">
        <v>124</v>
      </c>
      <c r="H64" s="17">
        <v>57</v>
      </c>
      <c r="I64" s="29">
        <v>240</v>
      </c>
      <c r="J64" s="34">
        <v>0</v>
      </c>
      <c r="K64" s="3">
        <v>0.15</v>
      </c>
      <c r="L64" s="3">
        <v>1.5</v>
      </c>
      <c r="M64" s="3">
        <v>0</v>
      </c>
      <c r="N64" s="3">
        <v>1.2</v>
      </c>
      <c r="O64" s="35">
        <v>0</v>
      </c>
      <c r="P64" s="10">
        <v>63</v>
      </c>
      <c r="Q64" s="9"/>
      <c r="R64" s="10"/>
      <c r="S64" s="1"/>
      <c r="T64" s="1"/>
      <c r="U64" s="1" t="s">
        <v>146</v>
      </c>
    </row>
    <row r="65" ht="16.2" spans="1:21">
      <c r="A65" s="17">
        <v>64</v>
      </c>
      <c r="B65" s="32" t="s">
        <v>147</v>
      </c>
      <c r="C65" s="17">
        <v>5</v>
      </c>
      <c r="D65" s="17">
        <v>7</v>
      </c>
      <c r="E65" s="17">
        <v>4</v>
      </c>
      <c r="F65" s="17">
        <v>5</v>
      </c>
      <c r="G65" s="28">
        <v>163</v>
      </c>
      <c r="H65" s="17">
        <v>65</v>
      </c>
      <c r="I65" s="29">
        <v>317</v>
      </c>
      <c r="J65" s="34">
        <v>0</v>
      </c>
      <c r="K65" s="3">
        <v>0.2</v>
      </c>
      <c r="L65" s="3">
        <v>1.5</v>
      </c>
      <c r="M65" s="3">
        <v>0</v>
      </c>
      <c r="N65" s="3">
        <v>1.2</v>
      </c>
      <c r="O65" s="35">
        <v>0</v>
      </c>
      <c r="P65" s="10"/>
      <c r="Q65" s="9"/>
      <c r="R65" s="10"/>
      <c r="S65" s="1"/>
      <c r="T65" s="1"/>
      <c r="U65" s="1" t="s">
        <v>148</v>
      </c>
    </row>
    <row r="66" spans="1:21">
      <c r="A66" s="17">
        <v>65</v>
      </c>
      <c r="B66" s="31" t="s">
        <v>149</v>
      </c>
      <c r="C66" s="17">
        <v>3</v>
      </c>
      <c r="D66" s="17">
        <v>8</v>
      </c>
      <c r="E66" s="17">
        <v>1</v>
      </c>
      <c r="F66" s="17">
        <v>2</v>
      </c>
      <c r="G66" s="28">
        <v>62</v>
      </c>
      <c r="H66" s="17">
        <v>49</v>
      </c>
      <c r="I66" s="29">
        <v>117</v>
      </c>
      <c r="J66" s="34">
        <v>0</v>
      </c>
      <c r="K66" s="3">
        <v>0.05</v>
      </c>
      <c r="L66" s="3">
        <v>1.5</v>
      </c>
      <c r="M66" s="3">
        <v>0</v>
      </c>
      <c r="N66" s="3">
        <v>1.2</v>
      </c>
      <c r="O66" s="35">
        <v>0</v>
      </c>
      <c r="P66" s="10"/>
      <c r="Q66" s="9"/>
      <c r="R66" s="10"/>
      <c r="S66" s="1"/>
      <c r="T66" s="1"/>
      <c r="U66" s="1" t="s">
        <v>150</v>
      </c>
    </row>
    <row r="67" spans="1:21">
      <c r="A67" s="17">
        <v>66</v>
      </c>
      <c r="B67" s="31" t="s">
        <v>151</v>
      </c>
      <c r="C67" s="17">
        <v>3</v>
      </c>
      <c r="D67" s="17">
        <v>8</v>
      </c>
      <c r="E67" s="17">
        <v>1</v>
      </c>
      <c r="F67" s="17">
        <v>2</v>
      </c>
      <c r="G67" s="28">
        <v>60</v>
      </c>
      <c r="H67" s="17">
        <v>50</v>
      </c>
      <c r="I67" s="29">
        <v>119</v>
      </c>
      <c r="J67" s="34">
        <v>0</v>
      </c>
      <c r="K67" s="3">
        <v>0.05</v>
      </c>
      <c r="L67" s="3">
        <v>1.5</v>
      </c>
      <c r="M67" s="3">
        <v>0</v>
      </c>
      <c r="N67" s="3">
        <v>1.2</v>
      </c>
      <c r="O67" s="35">
        <v>0</v>
      </c>
      <c r="P67" s="10"/>
      <c r="Q67" s="9"/>
      <c r="R67" s="10"/>
      <c r="S67" s="1"/>
      <c r="T67" s="1"/>
      <c r="U67" s="1" t="s">
        <v>152</v>
      </c>
    </row>
    <row r="68" spans="1:21">
      <c r="A68" s="17">
        <v>67</v>
      </c>
      <c r="B68" s="31" t="s">
        <v>153</v>
      </c>
      <c r="C68" s="17">
        <v>3</v>
      </c>
      <c r="D68" s="17">
        <v>8</v>
      </c>
      <c r="E68" s="17">
        <v>1</v>
      </c>
      <c r="F68" s="17">
        <v>2</v>
      </c>
      <c r="G68" s="28">
        <v>61</v>
      </c>
      <c r="H68" s="17">
        <v>47</v>
      </c>
      <c r="I68" s="29">
        <v>119</v>
      </c>
      <c r="J68" s="34">
        <v>0</v>
      </c>
      <c r="K68" s="3">
        <v>0.05</v>
      </c>
      <c r="L68" s="3">
        <v>1.5</v>
      </c>
      <c r="M68" s="3">
        <v>0</v>
      </c>
      <c r="N68" s="3">
        <v>1.2</v>
      </c>
      <c r="O68" s="35">
        <v>0</v>
      </c>
      <c r="P68" s="10"/>
      <c r="Q68" s="9"/>
      <c r="R68" s="10"/>
      <c r="S68" s="1"/>
      <c r="T68" s="1"/>
      <c r="U68" s="1" t="s">
        <v>154</v>
      </c>
    </row>
    <row r="69" spans="1:21">
      <c r="A69" s="17">
        <v>68</v>
      </c>
      <c r="B69" s="31" t="s">
        <v>155</v>
      </c>
      <c r="C69" s="17">
        <v>3</v>
      </c>
      <c r="D69" s="17">
        <v>8</v>
      </c>
      <c r="E69" s="17">
        <v>2</v>
      </c>
      <c r="F69" s="17">
        <v>3</v>
      </c>
      <c r="G69" s="28">
        <v>85</v>
      </c>
      <c r="H69" s="17">
        <v>50</v>
      </c>
      <c r="I69" s="29">
        <v>165</v>
      </c>
      <c r="J69" s="34">
        <v>0</v>
      </c>
      <c r="K69" s="3">
        <v>0.1</v>
      </c>
      <c r="L69" s="3">
        <v>1.5</v>
      </c>
      <c r="M69" s="3">
        <v>0</v>
      </c>
      <c r="N69" s="3">
        <v>1.2</v>
      </c>
      <c r="O69" s="35">
        <v>0</v>
      </c>
      <c r="P69" s="10"/>
      <c r="Q69" s="9"/>
      <c r="R69" s="10"/>
      <c r="S69" s="1"/>
      <c r="T69" s="1"/>
      <c r="U69" s="1" t="s">
        <v>156</v>
      </c>
    </row>
    <row r="70" spans="1:21">
      <c r="A70" s="17">
        <v>69</v>
      </c>
      <c r="B70" s="31" t="s">
        <v>157</v>
      </c>
      <c r="C70" s="17">
        <v>3</v>
      </c>
      <c r="D70" s="17">
        <v>8</v>
      </c>
      <c r="E70" s="17">
        <v>2</v>
      </c>
      <c r="F70" s="17">
        <v>3</v>
      </c>
      <c r="G70" s="28">
        <v>84</v>
      </c>
      <c r="H70" s="17">
        <v>52</v>
      </c>
      <c r="I70" s="29">
        <v>157</v>
      </c>
      <c r="J70" s="34">
        <v>0</v>
      </c>
      <c r="K70" s="3">
        <v>0.1</v>
      </c>
      <c r="L70" s="3">
        <v>1.5</v>
      </c>
      <c r="M70" s="3">
        <v>0</v>
      </c>
      <c r="N70" s="3">
        <v>1.2</v>
      </c>
      <c r="O70" s="35">
        <v>0</v>
      </c>
      <c r="P70" s="10"/>
      <c r="Q70" s="9"/>
      <c r="R70" s="10"/>
      <c r="S70" s="1"/>
      <c r="T70" s="1"/>
      <c r="U70" s="1" t="s">
        <v>158</v>
      </c>
    </row>
    <row r="71" spans="1:21">
      <c r="A71" s="17">
        <v>70</v>
      </c>
      <c r="B71" s="31" t="s">
        <v>159</v>
      </c>
      <c r="C71" s="17">
        <v>3</v>
      </c>
      <c r="D71" s="17">
        <v>8</v>
      </c>
      <c r="E71" s="17">
        <v>2</v>
      </c>
      <c r="F71" s="17">
        <v>3</v>
      </c>
      <c r="G71" s="28">
        <v>83</v>
      </c>
      <c r="H71" s="17">
        <v>53</v>
      </c>
      <c r="I71" s="29">
        <v>160</v>
      </c>
      <c r="J71" s="34">
        <v>0</v>
      </c>
      <c r="K71" s="3">
        <v>0.1</v>
      </c>
      <c r="L71" s="3">
        <v>1.5</v>
      </c>
      <c r="M71" s="3">
        <v>0</v>
      </c>
      <c r="N71" s="3">
        <v>1.2</v>
      </c>
      <c r="O71" s="35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>
      <c r="A72" s="17">
        <v>71</v>
      </c>
      <c r="B72" s="31" t="s">
        <v>161</v>
      </c>
      <c r="C72" s="17">
        <v>1</v>
      </c>
      <c r="D72" s="17">
        <v>8</v>
      </c>
      <c r="E72" s="17">
        <v>3</v>
      </c>
      <c r="F72" s="17">
        <v>4</v>
      </c>
      <c r="G72" s="28">
        <v>121</v>
      </c>
      <c r="H72" s="17">
        <v>59</v>
      </c>
      <c r="I72" s="29">
        <v>236</v>
      </c>
      <c r="J72" s="34">
        <v>0</v>
      </c>
      <c r="K72" s="3">
        <v>0.15</v>
      </c>
      <c r="L72" s="3">
        <v>1.5</v>
      </c>
      <c r="M72" s="3">
        <v>0</v>
      </c>
      <c r="N72" s="3">
        <v>1.2</v>
      </c>
      <c r="O72" s="35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>
      <c r="A73" s="17">
        <v>72</v>
      </c>
      <c r="B73" s="31" t="s">
        <v>163</v>
      </c>
      <c r="C73" s="17">
        <v>2</v>
      </c>
      <c r="D73" s="17">
        <v>8</v>
      </c>
      <c r="E73" s="17">
        <v>3</v>
      </c>
      <c r="F73" s="17">
        <v>4</v>
      </c>
      <c r="G73" s="28">
        <v>124</v>
      </c>
      <c r="H73" s="17">
        <v>57</v>
      </c>
      <c r="I73" s="29">
        <v>240</v>
      </c>
      <c r="J73" s="34">
        <v>0</v>
      </c>
      <c r="K73" s="3">
        <v>0.15</v>
      </c>
      <c r="L73" s="3">
        <v>1.5</v>
      </c>
      <c r="M73" s="3">
        <v>0</v>
      </c>
      <c r="N73" s="3">
        <v>1.2</v>
      </c>
      <c r="O73" s="35">
        <v>0</v>
      </c>
      <c r="P73" s="10">
        <v>72</v>
      </c>
      <c r="Q73" s="9"/>
      <c r="R73" s="10"/>
      <c r="S73" s="1"/>
      <c r="T73" s="1"/>
      <c r="U73" s="1" t="s">
        <v>164</v>
      </c>
    </row>
    <row r="74" ht="16.2" spans="1:21">
      <c r="A74" s="17">
        <v>73</v>
      </c>
      <c r="B74" s="32" t="s">
        <v>165</v>
      </c>
      <c r="C74" s="17">
        <v>3</v>
      </c>
      <c r="D74" s="17">
        <v>8</v>
      </c>
      <c r="E74" s="17">
        <v>4</v>
      </c>
      <c r="F74" s="17">
        <v>5</v>
      </c>
      <c r="G74" s="28">
        <v>163</v>
      </c>
      <c r="H74" s="17">
        <v>65</v>
      </c>
      <c r="I74" s="29">
        <v>317</v>
      </c>
      <c r="J74" s="34">
        <v>0</v>
      </c>
      <c r="K74" s="3">
        <v>0.2</v>
      </c>
      <c r="L74" s="3">
        <v>1.5</v>
      </c>
      <c r="M74" s="3">
        <v>0</v>
      </c>
      <c r="N74" s="3">
        <v>1.2</v>
      </c>
      <c r="O74" s="35">
        <v>0</v>
      </c>
      <c r="P74" s="10"/>
      <c r="Q74" s="9"/>
      <c r="R74" s="10"/>
      <c r="S74" s="1"/>
      <c r="T74" s="1"/>
      <c r="U74" s="1" t="s">
        <v>166</v>
      </c>
    </row>
    <row r="75" spans="1:21">
      <c r="A75" s="17">
        <v>74</v>
      </c>
      <c r="B75" s="31" t="s">
        <v>167</v>
      </c>
      <c r="C75" s="17">
        <v>1</v>
      </c>
      <c r="D75" s="17">
        <v>9</v>
      </c>
      <c r="E75" s="17">
        <v>1</v>
      </c>
      <c r="F75" s="17">
        <v>2</v>
      </c>
      <c r="G75" s="28">
        <v>62</v>
      </c>
      <c r="H75" s="17">
        <v>49</v>
      </c>
      <c r="I75" s="29">
        <v>117</v>
      </c>
      <c r="J75" s="34">
        <v>0</v>
      </c>
      <c r="K75" s="3">
        <v>0.05</v>
      </c>
      <c r="L75" s="3">
        <v>1.5</v>
      </c>
      <c r="M75" s="3">
        <v>0</v>
      </c>
      <c r="N75" s="3">
        <v>1.2</v>
      </c>
      <c r="O75" s="35">
        <v>0</v>
      </c>
      <c r="P75" s="10"/>
      <c r="Q75" s="9"/>
      <c r="R75" s="10"/>
      <c r="S75" s="1"/>
      <c r="T75" s="1"/>
      <c r="U75" s="1" t="s">
        <v>168</v>
      </c>
    </row>
    <row r="76" spans="1:21">
      <c r="A76" s="17">
        <v>75</v>
      </c>
      <c r="B76" s="31" t="s">
        <v>169</v>
      </c>
      <c r="C76" s="17">
        <v>2</v>
      </c>
      <c r="D76" s="17">
        <v>9</v>
      </c>
      <c r="E76" s="17">
        <v>1</v>
      </c>
      <c r="F76" s="17">
        <v>2</v>
      </c>
      <c r="G76" s="28">
        <v>60</v>
      </c>
      <c r="H76" s="17">
        <v>47</v>
      </c>
      <c r="I76" s="29">
        <v>115</v>
      </c>
      <c r="J76" s="34">
        <v>0</v>
      </c>
      <c r="K76" s="3">
        <v>0.05</v>
      </c>
      <c r="L76" s="3">
        <v>1.5</v>
      </c>
      <c r="M76" s="3">
        <v>0</v>
      </c>
      <c r="N76" s="3">
        <v>1.2</v>
      </c>
      <c r="O76" s="35">
        <v>0</v>
      </c>
      <c r="P76" s="10"/>
      <c r="Q76" s="9"/>
      <c r="R76" s="10"/>
      <c r="S76" s="1"/>
      <c r="T76" s="1"/>
      <c r="U76" s="1" t="s">
        <v>170</v>
      </c>
    </row>
    <row r="77" spans="1:21">
      <c r="A77" s="17">
        <v>76</v>
      </c>
      <c r="B77" s="31" t="s">
        <v>171</v>
      </c>
      <c r="C77" s="17">
        <v>11</v>
      </c>
      <c r="D77" s="17">
        <v>9</v>
      </c>
      <c r="E77" s="17">
        <v>1</v>
      </c>
      <c r="F77" s="17">
        <v>2</v>
      </c>
      <c r="G77" s="28">
        <v>61</v>
      </c>
      <c r="H77" s="17">
        <v>47</v>
      </c>
      <c r="I77" s="29">
        <v>119</v>
      </c>
      <c r="J77" s="34">
        <v>0</v>
      </c>
      <c r="K77" s="3">
        <v>0.05</v>
      </c>
      <c r="L77" s="3">
        <v>1.5</v>
      </c>
      <c r="M77" s="3">
        <v>0</v>
      </c>
      <c r="N77" s="3">
        <v>1.2</v>
      </c>
      <c r="O77" s="35">
        <v>0</v>
      </c>
      <c r="P77" s="10"/>
      <c r="Q77" s="9"/>
      <c r="R77" s="10"/>
      <c r="S77" s="1"/>
      <c r="T77" s="1"/>
      <c r="U77" s="1" t="s">
        <v>172</v>
      </c>
    </row>
    <row r="78" spans="1:21">
      <c r="A78" s="17">
        <v>77</v>
      </c>
      <c r="B78" s="31" t="s">
        <v>173</v>
      </c>
      <c r="C78" s="17">
        <v>11</v>
      </c>
      <c r="D78" s="17">
        <v>9</v>
      </c>
      <c r="E78" s="17">
        <v>2</v>
      </c>
      <c r="F78" s="17">
        <v>3</v>
      </c>
      <c r="G78" s="28">
        <v>90</v>
      </c>
      <c r="H78" s="17">
        <v>50</v>
      </c>
      <c r="I78" s="29">
        <v>157</v>
      </c>
      <c r="J78" s="34">
        <v>0</v>
      </c>
      <c r="K78" s="3">
        <v>0.1</v>
      </c>
      <c r="L78" s="3">
        <v>1.5</v>
      </c>
      <c r="M78" s="3">
        <v>0</v>
      </c>
      <c r="N78" s="3">
        <v>1.2</v>
      </c>
      <c r="O78" s="35">
        <v>0</v>
      </c>
      <c r="P78" s="10"/>
      <c r="Q78" s="9"/>
      <c r="R78" s="10"/>
      <c r="S78" s="1"/>
      <c r="T78" s="1"/>
      <c r="U78" s="1" t="s">
        <v>174</v>
      </c>
    </row>
    <row r="79" spans="1:21">
      <c r="A79" s="17">
        <v>78</v>
      </c>
      <c r="B79" s="31" t="s">
        <v>175</v>
      </c>
      <c r="C79" s="17">
        <v>2</v>
      </c>
      <c r="D79" s="17">
        <v>9</v>
      </c>
      <c r="E79" s="17">
        <v>2</v>
      </c>
      <c r="F79" s="17">
        <v>3</v>
      </c>
      <c r="G79" s="28">
        <v>84</v>
      </c>
      <c r="H79" s="17">
        <v>52</v>
      </c>
      <c r="I79" s="29">
        <v>157</v>
      </c>
      <c r="J79" s="34">
        <v>0</v>
      </c>
      <c r="K79" s="3">
        <v>0.1</v>
      </c>
      <c r="L79" s="3">
        <v>1.5</v>
      </c>
      <c r="M79" s="3">
        <v>0</v>
      </c>
      <c r="N79" s="3">
        <v>1.2</v>
      </c>
      <c r="O79" s="35">
        <v>0</v>
      </c>
      <c r="P79" s="10"/>
      <c r="Q79" s="9"/>
      <c r="R79" s="10"/>
      <c r="S79" s="1"/>
      <c r="T79" s="1"/>
      <c r="U79" s="1" t="s">
        <v>176</v>
      </c>
    </row>
    <row r="80" spans="1:21">
      <c r="A80" s="17">
        <v>79</v>
      </c>
      <c r="B80" s="31" t="s">
        <v>177</v>
      </c>
      <c r="C80" s="17">
        <v>2</v>
      </c>
      <c r="D80" s="17">
        <v>9</v>
      </c>
      <c r="E80" s="17">
        <v>2</v>
      </c>
      <c r="F80" s="17">
        <v>3</v>
      </c>
      <c r="G80" s="28">
        <v>83</v>
      </c>
      <c r="H80" s="17">
        <v>53</v>
      </c>
      <c r="I80" s="29">
        <v>160</v>
      </c>
      <c r="J80" s="34">
        <v>0</v>
      </c>
      <c r="K80" s="3">
        <v>0.1</v>
      </c>
      <c r="L80" s="3">
        <v>1.5</v>
      </c>
      <c r="M80" s="3">
        <v>0</v>
      </c>
      <c r="N80" s="3">
        <v>1.2</v>
      </c>
      <c r="O80" s="35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>
      <c r="A81" s="17">
        <v>80</v>
      </c>
      <c r="B81" s="31" t="s">
        <v>179</v>
      </c>
      <c r="C81" s="17">
        <v>2</v>
      </c>
      <c r="D81" s="17">
        <v>9</v>
      </c>
      <c r="E81" s="17">
        <v>3</v>
      </c>
      <c r="F81" s="17">
        <v>4</v>
      </c>
      <c r="G81" s="28">
        <v>121</v>
      </c>
      <c r="H81" s="17">
        <v>59</v>
      </c>
      <c r="I81" s="29">
        <v>236</v>
      </c>
      <c r="J81" s="34">
        <v>0</v>
      </c>
      <c r="K81" s="3">
        <v>0.15</v>
      </c>
      <c r="L81" s="3">
        <v>1.5</v>
      </c>
      <c r="M81" s="3">
        <v>0</v>
      </c>
      <c r="N81" s="3">
        <v>1.2</v>
      </c>
      <c r="O81" s="35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>
      <c r="A82" s="17">
        <v>81</v>
      </c>
      <c r="B82" s="31" t="s">
        <v>181</v>
      </c>
      <c r="C82" s="17">
        <v>1</v>
      </c>
      <c r="D82" s="17">
        <v>9</v>
      </c>
      <c r="E82" s="17">
        <v>3</v>
      </c>
      <c r="F82" s="17">
        <v>4</v>
      </c>
      <c r="G82" s="28">
        <v>124</v>
      </c>
      <c r="H82" s="17">
        <v>57</v>
      </c>
      <c r="I82" s="29">
        <v>240</v>
      </c>
      <c r="J82" s="34">
        <v>0</v>
      </c>
      <c r="K82" s="3">
        <v>0.15</v>
      </c>
      <c r="L82" s="3">
        <v>1.5</v>
      </c>
      <c r="M82" s="3">
        <v>0</v>
      </c>
      <c r="N82" s="3">
        <v>1.2</v>
      </c>
      <c r="O82" s="35">
        <v>0</v>
      </c>
      <c r="P82" s="10">
        <v>81</v>
      </c>
      <c r="Q82" s="9"/>
      <c r="R82" s="10"/>
      <c r="S82" s="1"/>
      <c r="T82" s="1"/>
      <c r="U82" s="1" t="s">
        <v>182</v>
      </c>
    </row>
    <row r="83" ht="16.2" spans="1:21">
      <c r="A83" s="17">
        <v>82</v>
      </c>
      <c r="B83" s="32" t="s">
        <v>183</v>
      </c>
      <c r="C83" s="17">
        <v>4</v>
      </c>
      <c r="D83" s="17">
        <v>9</v>
      </c>
      <c r="E83" s="17">
        <v>4</v>
      </c>
      <c r="F83" s="17">
        <v>5</v>
      </c>
      <c r="G83" s="28">
        <v>163</v>
      </c>
      <c r="H83" s="17">
        <v>65</v>
      </c>
      <c r="I83" s="29">
        <v>317</v>
      </c>
      <c r="J83" s="34">
        <v>0</v>
      </c>
      <c r="K83" s="3">
        <v>0.2</v>
      </c>
      <c r="L83" s="3">
        <v>1.5</v>
      </c>
      <c r="M83" s="3">
        <v>0</v>
      </c>
      <c r="N83" s="3">
        <v>1.2</v>
      </c>
      <c r="O83" s="35">
        <v>0</v>
      </c>
      <c r="P83" s="10"/>
      <c r="Q83" s="9"/>
      <c r="R83" s="10"/>
      <c r="S83" s="1"/>
      <c r="T83" s="1"/>
      <c r="U83" s="1" t="s">
        <v>184</v>
      </c>
    </row>
    <row r="84" ht="17.4" spans="1:21">
      <c r="A84" s="17">
        <v>83</v>
      </c>
      <c r="B84" s="36" t="s">
        <v>185</v>
      </c>
      <c r="C84" s="17">
        <v>9</v>
      </c>
      <c r="D84" s="17">
        <v>10</v>
      </c>
      <c r="E84" s="17">
        <v>4</v>
      </c>
      <c r="F84" s="17">
        <v>6</v>
      </c>
      <c r="G84" s="28">
        <v>50</v>
      </c>
      <c r="H84" s="17">
        <v>50</v>
      </c>
      <c r="I84" s="29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ht="17.4" spans="1:21">
      <c r="A85" s="17">
        <v>84</v>
      </c>
      <c r="B85" s="36" t="s">
        <v>187</v>
      </c>
      <c r="C85" s="17">
        <v>9</v>
      </c>
      <c r="D85" s="17">
        <v>10</v>
      </c>
      <c r="E85" s="17">
        <v>4</v>
      </c>
      <c r="F85" s="17">
        <v>6</v>
      </c>
      <c r="G85" s="28">
        <v>50</v>
      </c>
      <c r="H85" s="17">
        <v>50</v>
      </c>
      <c r="I85" s="29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ht="17.4" spans="1:21">
      <c r="A86" s="17">
        <v>85</v>
      </c>
      <c r="B86" s="36" t="s">
        <v>188</v>
      </c>
      <c r="C86" s="17">
        <v>9</v>
      </c>
      <c r="D86" s="17">
        <v>10</v>
      </c>
      <c r="E86" s="17">
        <v>4</v>
      </c>
      <c r="F86" s="17">
        <v>6</v>
      </c>
      <c r="G86" s="28">
        <v>50</v>
      </c>
      <c r="H86" s="17">
        <v>50</v>
      </c>
      <c r="I86" s="29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ht="17.4" spans="1:21">
      <c r="A87" s="17">
        <v>86</v>
      </c>
      <c r="B87" s="36" t="s">
        <v>189</v>
      </c>
      <c r="C87" s="17">
        <v>9</v>
      </c>
      <c r="D87" s="17">
        <v>10</v>
      </c>
      <c r="E87" s="17">
        <v>4</v>
      </c>
      <c r="F87" s="17">
        <v>6</v>
      </c>
      <c r="G87" s="28">
        <v>50</v>
      </c>
      <c r="H87" s="17">
        <v>50</v>
      </c>
      <c r="I87" s="29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ht="17.4" spans="1:21">
      <c r="A88" s="17">
        <v>87</v>
      </c>
      <c r="B88" s="36" t="s">
        <v>190</v>
      </c>
      <c r="C88" s="17">
        <v>9</v>
      </c>
      <c r="D88" s="17">
        <v>10</v>
      </c>
      <c r="E88" s="17">
        <v>4</v>
      </c>
      <c r="F88" s="17">
        <v>6</v>
      </c>
      <c r="G88" s="28">
        <v>50</v>
      </c>
      <c r="H88" s="17">
        <v>50</v>
      </c>
      <c r="I88" s="29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ht="17.4" spans="1:21">
      <c r="A89" s="17">
        <v>88</v>
      </c>
      <c r="B89" s="36" t="s">
        <v>191</v>
      </c>
      <c r="C89" s="17">
        <v>9</v>
      </c>
      <c r="D89" s="17">
        <v>10</v>
      </c>
      <c r="E89" s="17">
        <v>4</v>
      </c>
      <c r="F89" s="17">
        <v>6</v>
      </c>
      <c r="G89" s="28">
        <v>50</v>
      </c>
      <c r="H89" s="17">
        <v>50</v>
      </c>
      <c r="I89" s="29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15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28">
        <v>100</v>
      </c>
      <c r="H90" s="17">
        <v>50</v>
      </c>
      <c r="I90" s="29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15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28">
        <v>100</v>
      </c>
      <c r="H91" s="17">
        <v>50</v>
      </c>
      <c r="I91" s="29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15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28">
        <v>150</v>
      </c>
      <c r="H92" s="17">
        <v>50</v>
      </c>
      <c r="I92" s="29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15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28">
        <v>100</v>
      </c>
      <c r="H93" s="17">
        <v>50</v>
      </c>
      <c r="I93" s="29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15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28">
        <v>100</v>
      </c>
      <c r="H94" s="17">
        <v>100</v>
      </c>
      <c r="I94" s="29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15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28">
        <v>100</v>
      </c>
      <c r="H95" s="17">
        <v>50</v>
      </c>
      <c r="I95" s="29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15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28">
        <v>100</v>
      </c>
      <c r="H96" s="17">
        <v>50</v>
      </c>
      <c r="I96" s="29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28">
        <v>100</v>
      </c>
      <c r="H97" s="17">
        <v>100</v>
      </c>
      <c r="I97" s="29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R15" sqref="R15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5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667</v>
      </c>
    </row>
    <row r="2" spans="1:15">
      <c r="A2" s="1" t="s">
        <v>668</v>
      </c>
      <c r="B2" s="1" t="s">
        <v>669</v>
      </c>
      <c r="C2" s="1" t="s">
        <v>670</v>
      </c>
      <c r="D2" s="1" t="s">
        <v>671</v>
      </c>
      <c r="E2" s="1" t="s">
        <v>672</v>
      </c>
      <c r="F2" s="1" t="s">
        <v>673</v>
      </c>
      <c r="G2" s="1" t="s">
        <v>674</v>
      </c>
      <c r="H2" s="1" t="s">
        <v>675</v>
      </c>
      <c r="I2" s="1" t="s">
        <v>676</v>
      </c>
      <c r="J2" s="1" t="s">
        <v>677</v>
      </c>
      <c r="K2" s="1" t="s">
        <v>678</v>
      </c>
      <c r="L2" s="1" t="s">
        <v>679</v>
      </c>
      <c r="M2" s="1" t="s">
        <v>680</v>
      </c>
      <c r="N2" s="1" t="s">
        <v>681</v>
      </c>
      <c r="O2" s="1" t="s">
        <v>682</v>
      </c>
    </row>
    <row r="3" spans="1:11">
      <c r="A3" s="1">
        <v>901</v>
      </c>
      <c r="B3" s="1">
        <v>2</v>
      </c>
      <c r="C3" s="1" t="s">
        <v>192</v>
      </c>
      <c r="D3" s="1" t="s">
        <v>683</v>
      </c>
      <c r="E3" s="1" t="s">
        <v>684</v>
      </c>
      <c r="F3" s="1" t="s">
        <v>685</v>
      </c>
      <c r="K3" s="1" t="s">
        <v>686</v>
      </c>
    </row>
    <row r="4" spans="1:11">
      <c r="A4" s="1">
        <v>902</v>
      </c>
      <c r="B4" s="1">
        <v>2</v>
      </c>
      <c r="C4" s="1" t="s">
        <v>193</v>
      </c>
      <c r="D4" s="1" t="s">
        <v>683</v>
      </c>
      <c r="E4" s="1" t="s">
        <v>684</v>
      </c>
      <c r="F4" s="1" t="s">
        <v>685</v>
      </c>
      <c r="K4" s="1" t="s">
        <v>687</v>
      </c>
    </row>
    <row r="5" spans="1:11">
      <c r="A5" s="1">
        <v>903</v>
      </c>
      <c r="B5" s="1">
        <v>2</v>
      </c>
      <c r="C5" s="1" t="s">
        <v>194</v>
      </c>
      <c r="D5" s="1" t="s">
        <v>683</v>
      </c>
      <c r="E5" s="1" t="s">
        <v>684</v>
      </c>
      <c r="F5" s="1" t="s">
        <v>685</v>
      </c>
      <c r="K5" s="1" t="s">
        <v>688</v>
      </c>
    </row>
    <row r="6" spans="1:11">
      <c r="A6" s="1">
        <v>904</v>
      </c>
      <c r="B6" s="1">
        <v>2</v>
      </c>
      <c r="C6" s="1" t="s">
        <v>195</v>
      </c>
      <c r="D6" s="1" t="s">
        <v>683</v>
      </c>
      <c r="E6" s="1" t="s">
        <v>684</v>
      </c>
      <c r="F6" s="1" t="s">
        <v>685</v>
      </c>
      <c r="K6" s="1" t="s">
        <v>689</v>
      </c>
    </row>
    <row r="7" spans="1:11">
      <c r="A7" s="1">
        <v>905</v>
      </c>
      <c r="B7" s="1">
        <v>2</v>
      </c>
      <c r="C7" s="1" t="s">
        <v>690</v>
      </c>
      <c r="D7" s="1" t="s">
        <v>683</v>
      </c>
      <c r="E7" s="1" t="s">
        <v>684</v>
      </c>
      <c r="F7" s="1" t="s">
        <v>685</v>
      </c>
      <c r="K7" s="1" t="s">
        <v>691</v>
      </c>
    </row>
    <row r="8" spans="1:11">
      <c r="A8" s="1">
        <v>906</v>
      </c>
      <c r="B8" s="1">
        <v>2</v>
      </c>
      <c r="C8" s="1" t="s">
        <v>197</v>
      </c>
      <c r="D8" s="1" t="s">
        <v>683</v>
      </c>
      <c r="E8" s="1" t="s">
        <v>684</v>
      </c>
      <c r="F8" s="1" t="s">
        <v>685</v>
      </c>
      <c r="K8" s="1" t="s">
        <v>692</v>
      </c>
    </row>
    <row r="9" spans="1:11">
      <c r="A9" s="1">
        <v>907</v>
      </c>
      <c r="B9" s="1">
        <v>2</v>
      </c>
      <c r="C9" s="1" t="s">
        <v>198</v>
      </c>
      <c r="D9" s="1" t="s">
        <v>683</v>
      </c>
      <c r="E9" s="1" t="s">
        <v>684</v>
      </c>
      <c r="F9" s="1" t="s">
        <v>685</v>
      </c>
      <c r="K9" s="1" t="s">
        <v>693</v>
      </c>
    </row>
    <row r="10" spans="1:11">
      <c r="A10" s="1">
        <v>908</v>
      </c>
      <c r="B10" s="1">
        <v>2</v>
      </c>
      <c r="C10" s="1" t="s">
        <v>199</v>
      </c>
      <c r="D10" s="1" t="s">
        <v>683</v>
      </c>
      <c r="E10" s="1" t="s">
        <v>684</v>
      </c>
      <c r="F10" s="1" t="s">
        <v>685</v>
      </c>
      <c r="K10" s="1" t="s">
        <v>694</v>
      </c>
    </row>
    <row r="11" spans="1:12">
      <c r="A11" s="1">
        <v>1</v>
      </c>
      <c r="B11" s="1">
        <v>1</v>
      </c>
      <c r="C11" s="1" t="s">
        <v>695</v>
      </c>
      <c r="F11" s="1">
        <v>5</v>
      </c>
      <c r="G11" s="1" t="s">
        <v>696</v>
      </c>
      <c r="H11" s="1" t="s">
        <v>697</v>
      </c>
      <c r="I11" s="1" t="s">
        <v>698</v>
      </c>
      <c r="J11" s="1" t="s">
        <v>699</v>
      </c>
      <c r="K11" s="1" t="s">
        <v>700</v>
      </c>
      <c r="L11" s="1" t="s">
        <v>701</v>
      </c>
    </row>
    <row r="12" spans="1:12">
      <c r="A12" s="1">
        <v>2</v>
      </c>
      <c r="B12" s="1">
        <v>1</v>
      </c>
      <c r="C12" s="1" t="s">
        <v>702</v>
      </c>
      <c r="F12" s="1">
        <v>10</v>
      </c>
      <c r="G12" s="1" t="s">
        <v>703</v>
      </c>
      <c r="H12" s="1" t="s">
        <v>704</v>
      </c>
      <c r="I12" s="1" t="s">
        <v>705</v>
      </c>
      <c r="J12" s="1" t="s">
        <v>706</v>
      </c>
      <c r="K12" s="1" t="s">
        <v>707</v>
      </c>
      <c r="L12" s="1" t="s">
        <v>708</v>
      </c>
    </row>
    <row r="13" spans="1:15">
      <c r="A13" s="1">
        <v>3</v>
      </c>
      <c r="B13" s="1">
        <v>1</v>
      </c>
      <c r="C13" s="1" t="s">
        <v>709</v>
      </c>
      <c r="F13" s="1">
        <v>15</v>
      </c>
      <c r="G13" s="1" t="s">
        <v>710</v>
      </c>
      <c r="H13" s="1" t="s">
        <v>711</v>
      </c>
      <c r="I13" s="1" t="s">
        <v>712</v>
      </c>
      <c r="J13" s="1" t="s">
        <v>713</v>
      </c>
      <c r="K13" s="1" t="s">
        <v>714</v>
      </c>
      <c r="L13" s="1" t="s">
        <v>715</v>
      </c>
      <c r="M13" s="1" t="s">
        <v>706</v>
      </c>
      <c r="N13" s="1" t="s">
        <v>707</v>
      </c>
      <c r="O13" s="1" t="s">
        <v>708</v>
      </c>
    </row>
    <row r="14" spans="1:15">
      <c r="A14" s="1">
        <v>4</v>
      </c>
      <c r="B14" s="1">
        <v>1</v>
      </c>
      <c r="C14" s="1" t="s">
        <v>716</v>
      </c>
      <c r="F14" s="1">
        <v>20</v>
      </c>
      <c r="G14" s="1" t="s">
        <v>710</v>
      </c>
      <c r="H14" s="1" t="s">
        <v>717</v>
      </c>
      <c r="I14" s="1" t="s">
        <v>712</v>
      </c>
      <c r="J14" s="1" t="s">
        <v>718</v>
      </c>
      <c r="K14" s="1" t="s">
        <v>719</v>
      </c>
      <c r="L14" s="1" t="s">
        <v>720</v>
      </c>
      <c r="M14" s="1" t="s">
        <v>721</v>
      </c>
      <c r="N14" s="1" t="s">
        <v>722</v>
      </c>
      <c r="O14" s="1" t="s">
        <v>723</v>
      </c>
    </row>
    <row r="15" spans="1:15">
      <c r="A15" s="1">
        <v>5</v>
      </c>
      <c r="B15" s="1">
        <v>1</v>
      </c>
      <c r="C15" s="1" t="s">
        <v>724</v>
      </c>
      <c r="F15" s="1">
        <v>25</v>
      </c>
      <c r="G15" s="1" t="s">
        <v>725</v>
      </c>
      <c r="H15" s="1" t="s">
        <v>726</v>
      </c>
      <c r="I15" s="1" t="s">
        <v>727</v>
      </c>
      <c r="J15" s="1" t="s">
        <v>728</v>
      </c>
      <c r="K15" s="1" t="s">
        <v>729</v>
      </c>
      <c r="L15" s="1" t="s">
        <v>730</v>
      </c>
      <c r="M15" s="1" t="s">
        <v>706</v>
      </c>
      <c r="N15" s="1" t="s">
        <v>707</v>
      </c>
      <c r="O15" s="1" t="s">
        <v>708</v>
      </c>
    </row>
    <row r="16" spans="1:15">
      <c r="A16" s="1">
        <v>6</v>
      </c>
      <c r="B16" s="1">
        <v>1</v>
      </c>
      <c r="C16" s="1" t="s">
        <v>731</v>
      </c>
      <c r="F16" s="1">
        <v>30</v>
      </c>
      <c r="G16" s="1" t="s">
        <v>732</v>
      </c>
      <c r="H16" s="1" t="s">
        <v>733</v>
      </c>
      <c r="I16" s="1" t="s">
        <v>734</v>
      </c>
      <c r="J16" s="1" t="s">
        <v>718</v>
      </c>
      <c r="K16" s="1" t="s">
        <v>735</v>
      </c>
      <c r="L16" s="1" t="s">
        <v>719</v>
      </c>
      <c r="M16" s="1" t="s">
        <v>720</v>
      </c>
      <c r="N16" s="1" t="s">
        <v>721</v>
      </c>
      <c r="O16" s="1" t="s">
        <v>722</v>
      </c>
    </row>
    <row r="17" spans="1:15">
      <c r="A17" s="1">
        <v>7</v>
      </c>
      <c r="B17" s="1">
        <v>1</v>
      </c>
      <c r="C17" s="1" t="s">
        <v>641</v>
      </c>
      <c r="F17" s="1">
        <v>35</v>
      </c>
      <c r="G17" s="1" t="s">
        <v>722</v>
      </c>
      <c r="H17" s="1" t="s">
        <v>736</v>
      </c>
      <c r="I17" s="1" t="s">
        <v>737</v>
      </c>
      <c r="J17" s="1" t="s">
        <v>735</v>
      </c>
      <c r="K17" s="1" t="s">
        <v>738</v>
      </c>
      <c r="L17" s="1" t="s">
        <v>729</v>
      </c>
      <c r="M17" s="1" t="s">
        <v>723</v>
      </c>
      <c r="N17" s="1" t="s">
        <v>739</v>
      </c>
      <c r="O17" s="1" t="s">
        <v>740</v>
      </c>
    </row>
    <row r="18" spans="1:15">
      <c r="A18" s="1">
        <v>8</v>
      </c>
      <c r="B18" s="1">
        <v>1</v>
      </c>
      <c r="C18" s="1" t="s">
        <v>741</v>
      </c>
      <c r="F18" s="1">
        <v>40</v>
      </c>
      <c r="G18" s="1" t="s">
        <v>742</v>
      </c>
      <c r="H18" s="1" t="s">
        <v>743</v>
      </c>
      <c r="I18" s="1" t="s">
        <v>744</v>
      </c>
      <c r="J18" s="1" t="s">
        <v>745</v>
      </c>
      <c r="K18" s="1" t="s">
        <v>746</v>
      </c>
      <c r="L18" s="1" t="s">
        <v>747</v>
      </c>
      <c r="M18" s="1" t="s">
        <v>748</v>
      </c>
      <c r="N18" s="1" t="s">
        <v>749</v>
      </c>
      <c r="O18" s="1" t="s">
        <v>750</v>
      </c>
    </row>
    <row r="19" spans="1:15">
      <c r="A19" s="1">
        <v>9</v>
      </c>
      <c r="B19" s="1">
        <v>1</v>
      </c>
      <c r="C19" s="1" t="s">
        <v>642</v>
      </c>
      <c r="F19" s="1">
        <v>45</v>
      </c>
      <c r="G19" s="1" t="s">
        <v>751</v>
      </c>
      <c r="H19" s="1" t="s">
        <v>729</v>
      </c>
      <c r="I19" s="1" t="s">
        <v>752</v>
      </c>
      <c r="J19" s="1" t="s">
        <v>753</v>
      </c>
      <c r="K19" s="1" t="s">
        <v>754</v>
      </c>
      <c r="L19" s="1" t="s">
        <v>755</v>
      </c>
      <c r="M19" s="1" t="s">
        <v>756</v>
      </c>
      <c r="N19" s="1" t="s">
        <v>757</v>
      </c>
      <c r="O19" s="1" t="s">
        <v>758</v>
      </c>
    </row>
    <row r="20" spans="1:15">
      <c r="A20" s="1">
        <v>10</v>
      </c>
      <c r="B20" s="1">
        <v>1</v>
      </c>
      <c r="C20" s="1" t="s">
        <v>759</v>
      </c>
      <c r="F20" s="1">
        <v>50</v>
      </c>
      <c r="G20" s="1" t="s">
        <v>742</v>
      </c>
      <c r="H20" s="1" t="s">
        <v>743</v>
      </c>
      <c r="I20" s="1" t="s">
        <v>744</v>
      </c>
      <c r="J20" s="1" t="s">
        <v>752</v>
      </c>
      <c r="K20" s="1" t="s">
        <v>750</v>
      </c>
      <c r="L20" s="1" t="s">
        <v>729</v>
      </c>
      <c r="M20" s="1" t="s">
        <v>760</v>
      </c>
      <c r="N20" s="1" t="s">
        <v>761</v>
      </c>
      <c r="O20" s="1" t="s">
        <v>762</v>
      </c>
    </row>
    <row r="21" spans="1:15">
      <c r="A21" s="1">
        <v>11</v>
      </c>
      <c r="B21" s="1">
        <v>1</v>
      </c>
      <c r="C21" s="1" t="s">
        <v>763</v>
      </c>
      <c r="F21" s="1">
        <v>55</v>
      </c>
      <c r="G21" s="1" t="s">
        <v>743</v>
      </c>
      <c r="H21" s="1" t="s">
        <v>744</v>
      </c>
      <c r="I21" s="1" t="s">
        <v>764</v>
      </c>
      <c r="J21" s="1" t="s">
        <v>753</v>
      </c>
      <c r="K21" s="1" t="s">
        <v>729</v>
      </c>
      <c r="L21" s="1" t="s">
        <v>754</v>
      </c>
      <c r="M21" s="1" t="s">
        <v>765</v>
      </c>
      <c r="N21" s="1" t="s">
        <v>766</v>
      </c>
      <c r="O21" s="1" t="s">
        <v>767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1111111111111" style="16" customWidth="1"/>
    <col min="2" max="2" width="17.4444444444444" style="17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4" t="s">
        <v>0</v>
      </c>
      <c r="B1" s="4" t="s">
        <v>768</v>
      </c>
      <c r="C1" s="1" t="s">
        <v>769</v>
      </c>
      <c r="D1" s="1" t="s">
        <v>770</v>
      </c>
      <c r="E1" s="1" t="s">
        <v>771</v>
      </c>
    </row>
    <row r="2" ht="17.4" spans="1:5">
      <c r="A2" s="4">
        <v>13</v>
      </c>
      <c r="B2" s="4" t="s">
        <v>772</v>
      </c>
      <c r="C2" s="1" t="s">
        <v>773</v>
      </c>
      <c r="D2" s="3" t="s">
        <v>774</v>
      </c>
      <c r="E2" s="1" t="s">
        <v>775</v>
      </c>
    </row>
    <row r="3" ht="17.4" spans="1:5">
      <c r="A3" s="4">
        <v>16</v>
      </c>
      <c r="B3" s="4" t="s">
        <v>776</v>
      </c>
      <c r="C3" s="1" t="s">
        <v>777</v>
      </c>
      <c r="D3" s="3" t="s">
        <v>778</v>
      </c>
      <c r="E3" s="1" t="s">
        <v>779</v>
      </c>
    </row>
    <row r="4" ht="17.4" spans="1:5">
      <c r="A4" s="4">
        <v>23</v>
      </c>
      <c r="B4" s="4" t="s">
        <v>780</v>
      </c>
      <c r="C4" s="1" t="s">
        <v>781</v>
      </c>
      <c r="D4" s="3" t="s">
        <v>782</v>
      </c>
      <c r="E4" s="1" t="s">
        <v>783</v>
      </c>
    </row>
    <row r="5" ht="17.4" spans="1:5">
      <c r="A5" s="4">
        <v>26</v>
      </c>
      <c r="B5" s="4" t="s">
        <v>784</v>
      </c>
      <c r="C5" s="1" t="s">
        <v>785</v>
      </c>
      <c r="D5" s="3" t="s">
        <v>786</v>
      </c>
      <c r="E5" s="1" t="s">
        <v>787</v>
      </c>
    </row>
    <row r="6" ht="17.4" spans="1:5">
      <c r="A6" s="4">
        <v>33</v>
      </c>
      <c r="B6" s="4" t="s">
        <v>788</v>
      </c>
      <c r="C6" s="1" t="s">
        <v>789</v>
      </c>
      <c r="D6" s="3" t="s">
        <v>790</v>
      </c>
      <c r="E6" s="1" t="s">
        <v>791</v>
      </c>
    </row>
    <row r="7" ht="17.4" spans="1:5">
      <c r="A7" s="4">
        <v>36</v>
      </c>
      <c r="B7" s="4" t="s">
        <v>792</v>
      </c>
      <c r="C7" s="1" t="s">
        <v>793</v>
      </c>
      <c r="D7" s="3" t="s">
        <v>794</v>
      </c>
      <c r="E7" s="1" t="s">
        <v>795</v>
      </c>
    </row>
    <row r="8" ht="17.4" spans="1:5">
      <c r="A8" s="4">
        <v>43</v>
      </c>
      <c r="B8" s="4" t="s">
        <v>796</v>
      </c>
      <c r="C8" s="1" t="s">
        <v>781</v>
      </c>
      <c r="D8" s="3" t="s">
        <v>797</v>
      </c>
      <c r="E8" s="1" t="s">
        <v>798</v>
      </c>
    </row>
    <row r="9" ht="17.4" spans="1:5">
      <c r="A9" s="4">
        <v>46</v>
      </c>
      <c r="B9" s="4" t="s">
        <v>799</v>
      </c>
      <c r="C9" s="1" t="s">
        <v>785</v>
      </c>
      <c r="D9" s="3" t="s">
        <v>800</v>
      </c>
      <c r="E9" s="1" t="s">
        <v>801</v>
      </c>
    </row>
    <row r="10" ht="17.4" spans="1:5">
      <c r="A10" s="4">
        <v>53</v>
      </c>
      <c r="B10" s="4" t="s">
        <v>802</v>
      </c>
      <c r="C10" s="1" t="s">
        <v>789</v>
      </c>
      <c r="D10" s="3" t="s">
        <v>803</v>
      </c>
      <c r="E10" s="1" t="s">
        <v>804</v>
      </c>
    </row>
    <row r="11" ht="17.4" spans="1:5">
      <c r="A11" s="4">
        <v>56</v>
      </c>
      <c r="B11" s="4" t="s">
        <v>805</v>
      </c>
      <c r="C11" s="1" t="s">
        <v>793</v>
      </c>
      <c r="D11" s="3" t="s">
        <v>806</v>
      </c>
      <c r="E11" s="1" t="s">
        <v>807</v>
      </c>
    </row>
    <row r="12" ht="17.4" spans="1:5">
      <c r="A12" s="4">
        <v>63</v>
      </c>
      <c r="B12" s="4" t="s">
        <v>808</v>
      </c>
      <c r="C12" s="1" t="s">
        <v>789</v>
      </c>
      <c r="D12" s="3" t="s">
        <v>809</v>
      </c>
      <c r="E12" s="1" t="s">
        <v>810</v>
      </c>
    </row>
    <row r="13" ht="17.4" spans="1:5">
      <c r="A13" s="4">
        <v>66</v>
      </c>
      <c r="B13" s="4" t="s">
        <v>811</v>
      </c>
      <c r="C13" s="1" t="s">
        <v>793</v>
      </c>
      <c r="D13" s="3" t="s">
        <v>812</v>
      </c>
      <c r="E13" s="1" t="s">
        <v>813</v>
      </c>
    </row>
    <row r="14" ht="17.4" spans="1:5">
      <c r="A14" s="4">
        <v>73</v>
      </c>
      <c r="B14" s="4" t="s">
        <v>814</v>
      </c>
      <c r="C14" s="1" t="s">
        <v>789</v>
      </c>
      <c r="D14" s="3" t="s">
        <v>815</v>
      </c>
      <c r="E14" s="1" t="s">
        <v>816</v>
      </c>
    </row>
    <row r="15" ht="17.4" spans="1:5">
      <c r="A15" s="4">
        <v>76</v>
      </c>
      <c r="B15" s="4" t="s">
        <v>817</v>
      </c>
      <c r="C15" s="1" t="s">
        <v>793</v>
      </c>
      <c r="D15" s="3" t="s">
        <v>818</v>
      </c>
      <c r="E15" s="1" t="s">
        <v>819</v>
      </c>
    </row>
    <row r="16" ht="17.4" spans="1:5">
      <c r="A16" s="4">
        <v>83</v>
      </c>
      <c r="B16" s="4" t="s">
        <v>820</v>
      </c>
      <c r="C16" s="1" t="s">
        <v>821</v>
      </c>
      <c r="D16" s="3" t="s">
        <v>822</v>
      </c>
      <c r="E16" s="1" t="s">
        <v>823</v>
      </c>
    </row>
    <row r="17" ht="17.4" spans="1:5">
      <c r="A17" s="4">
        <v>86</v>
      </c>
      <c r="B17" s="4" t="s">
        <v>824</v>
      </c>
      <c r="C17" s="1" t="s">
        <v>821</v>
      </c>
      <c r="D17" s="3" t="s">
        <v>825</v>
      </c>
      <c r="E17" s="1" t="s">
        <v>826</v>
      </c>
    </row>
    <row r="18" ht="17.4" spans="1:5">
      <c r="A18" s="4">
        <v>93</v>
      </c>
      <c r="B18" s="4" t="s">
        <v>827</v>
      </c>
      <c r="C18" s="1" t="s">
        <v>789</v>
      </c>
      <c r="D18" s="3" t="s">
        <v>828</v>
      </c>
      <c r="E18" s="1" t="s">
        <v>829</v>
      </c>
    </row>
    <row r="19" ht="17.4" spans="1:5">
      <c r="A19" s="4">
        <v>96</v>
      </c>
      <c r="B19" s="4" t="s">
        <v>830</v>
      </c>
      <c r="C19" s="1" t="s">
        <v>793</v>
      </c>
      <c r="D19" s="3" t="s">
        <v>831</v>
      </c>
      <c r="E19" s="1" t="s">
        <v>832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C8" sqref="C8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4" t="s">
        <v>0</v>
      </c>
      <c r="B1" s="4" t="s">
        <v>833</v>
      </c>
      <c r="C1" s="14" t="s">
        <v>834</v>
      </c>
      <c r="D1" s="4" t="s">
        <v>835</v>
      </c>
      <c r="E1" s="4" t="s">
        <v>836</v>
      </c>
      <c r="F1" s="4" t="s">
        <v>837</v>
      </c>
    </row>
    <row r="2" ht="17.4" spans="1:6">
      <c r="A2" s="4">
        <v>1</v>
      </c>
      <c r="B2" s="4" t="s">
        <v>838</v>
      </c>
      <c r="C2" s="15" t="s">
        <v>839</v>
      </c>
      <c r="D2" s="4">
        <v>0</v>
      </c>
      <c r="E2" s="4" t="s">
        <v>840</v>
      </c>
      <c r="F2" s="4" t="s">
        <v>841</v>
      </c>
    </row>
    <row r="3" ht="17.4" spans="1:6">
      <c r="A3" s="4">
        <v>2</v>
      </c>
      <c r="B3" s="4" t="s">
        <v>842</v>
      </c>
      <c r="C3" s="15" t="s">
        <v>843</v>
      </c>
      <c r="D3" s="4">
        <v>0</v>
      </c>
      <c r="E3" s="4" t="s">
        <v>844</v>
      </c>
      <c r="F3" s="4" t="s">
        <v>192</v>
      </c>
    </row>
    <row r="4" ht="17.4" spans="1:6">
      <c r="A4" s="4">
        <v>3</v>
      </c>
      <c r="B4" s="4" t="s">
        <v>165</v>
      </c>
      <c r="C4" s="15" t="s">
        <v>845</v>
      </c>
      <c r="D4" s="4">
        <v>0</v>
      </c>
      <c r="E4" s="4" t="s">
        <v>846</v>
      </c>
      <c r="F4" s="4" t="s">
        <v>193</v>
      </c>
    </row>
    <row r="5" ht="17.4" spans="1:6">
      <c r="A5" s="4">
        <v>4</v>
      </c>
      <c r="B5" s="4" t="s">
        <v>183</v>
      </c>
      <c r="C5" s="15" t="s">
        <v>847</v>
      </c>
      <c r="D5" s="4">
        <v>10</v>
      </c>
      <c r="E5" s="4" t="s">
        <v>848</v>
      </c>
      <c r="F5" s="4" t="s">
        <v>849</v>
      </c>
    </row>
    <row r="6" ht="17.4" spans="1:6">
      <c r="A6" s="4">
        <v>5</v>
      </c>
      <c r="B6" s="4" t="s">
        <v>147</v>
      </c>
      <c r="C6" s="15" t="s">
        <v>850</v>
      </c>
      <c r="D6" s="4">
        <v>20</v>
      </c>
      <c r="E6" s="4" t="s">
        <v>851</v>
      </c>
      <c r="F6" s="4" t="s">
        <v>852</v>
      </c>
    </row>
    <row r="7" ht="17.4" spans="1:6">
      <c r="A7" s="4">
        <v>6</v>
      </c>
      <c r="B7" s="4" t="s">
        <v>853</v>
      </c>
      <c r="C7" s="15" t="s">
        <v>854</v>
      </c>
      <c r="D7" s="4">
        <v>30</v>
      </c>
      <c r="E7" s="4" t="s">
        <v>855</v>
      </c>
      <c r="F7" s="4" t="s">
        <v>856</v>
      </c>
    </row>
    <row r="8" ht="17.4" spans="1:6">
      <c r="A8" s="4">
        <v>7</v>
      </c>
      <c r="B8" s="4" t="s">
        <v>75</v>
      </c>
      <c r="C8" s="15" t="s">
        <v>857</v>
      </c>
      <c r="D8" s="4">
        <v>40</v>
      </c>
      <c r="E8" s="4" t="s">
        <v>858</v>
      </c>
      <c r="F8" s="4" t="s">
        <v>859</v>
      </c>
    </row>
    <row r="9" ht="17.4" spans="1:6">
      <c r="A9" s="4">
        <v>8</v>
      </c>
      <c r="B9" s="4" t="s">
        <v>860</v>
      </c>
      <c r="C9" s="15" t="s">
        <v>861</v>
      </c>
      <c r="D9" s="4">
        <v>50</v>
      </c>
      <c r="E9" s="4" t="s">
        <v>862</v>
      </c>
      <c r="F9" s="4" t="s">
        <v>199</v>
      </c>
    </row>
    <row r="10" ht="17.4" spans="1:6">
      <c r="A10" s="4">
        <v>9</v>
      </c>
      <c r="B10" s="4" t="s">
        <v>111</v>
      </c>
      <c r="C10" s="15" t="s">
        <v>863</v>
      </c>
      <c r="D10" s="4">
        <v>60</v>
      </c>
      <c r="E10" s="4" t="s">
        <v>864</v>
      </c>
      <c r="F10" s="4" t="s">
        <v>865</v>
      </c>
    </row>
    <row r="11" ht="17.4" spans="1:6">
      <c r="A11" s="4">
        <v>10</v>
      </c>
      <c r="B11" s="4" t="s">
        <v>93</v>
      </c>
      <c r="C11" s="15" t="s">
        <v>866</v>
      </c>
      <c r="D11" s="4">
        <v>70</v>
      </c>
      <c r="E11" s="4" t="s">
        <v>867</v>
      </c>
      <c r="F11" s="4" t="s">
        <v>868</v>
      </c>
    </row>
    <row r="12" ht="17.4" spans="1:6">
      <c r="A12" s="4">
        <v>11</v>
      </c>
      <c r="B12" s="4" t="s">
        <v>869</v>
      </c>
      <c r="C12" s="15" t="s">
        <v>870</v>
      </c>
      <c r="D12" s="4">
        <v>80</v>
      </c>
      <c r="E12" s="4" t="s">
        <v>871</v>
      </c>
      <c r="F12" s="4" t="s">
        <v>869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topLeftCell="B1" workbookViewId="0">
      <selection activeCell="F6" sqref="F6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200</v>
      </c>
      <c r="B1" s="1" t="s">
        <v>872</v>
      </c>
      <c r="C1" s="1" t="s">
        <v>873</v>
      </c>
      <c r="D1" s="6" t="s">
        <v>874</v>
      </c>
      <c r="E1" s="6" t="s">
        <v>875</v>
      </c>
      <c r="F1" s="7" t="s">
        <v>876</v>
      </c>
      <c r="G1" s="6" t="s">
        <v>877</v>
      </c>
      <c r="H1" s="8" t="s">
        <v>878</v>
      </c>
      <c r="I1" s="11" t="s">
        <v>879</v>
      </c>
      <c r="J1" s="11" t="s">
        <v>880</v>
      </c>
      <c r="K1" s="11" t="s">
        <v>881</v>
      </c>
      <c r="L1" s="11" t="s">
        <v>882</v>
      </c>
      <c r="M1" s="11" t="s">
        <v>883</v>
      </c>
      <c r="N1" s="11" t="s">
        <v>884</v>
      </c>
      <c r="O1" s="12" t="s">
        <v>885</v>
      </c>
      <c r="P1" s="13" t="s">
        <v>886</v>
      </c>
      <c r="Q1" s="13" t="s">
        <v>887</v>
      </c>
      <c r="R1" s="13" t="s">
        <v>888</v>
      </c>
      <c r="S1" s="13" t="s">
        <v>889</v>
      </c>
    </row>
    <row r="2" ht="15.6" spans="1:19">
      <c r="A2" s="1">
        <v>1</v>
      </c>
      <c r="B2" s="1" t="s">
        <v>890</v>
      </c>
      <c r="C2" s="1">
        <v>100</v>
      </c>
      <c r="D2" s="1">
        <v>4</v>
      </c>
      <c r="E2" s="1">
        <v>65</v>
      </c>
      <c r="F2" s="9">
        <v>65</v>
      </c>
      <c r="G2" s="1">
        <v>100</v>
      </c>
      <c r="H2" s="10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9">
        <v>37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1">
        <v>2</v>
      </c>
      <c r="B3" s="1" t="s">
        <v>891</v>
      </c>
      <c r="C3" s="1">
        <v>100</v>
      </c>
      <c r="D3" s="1">
        <v>4</v>
      </c>
      <c r="E3" s="1">
        <v>55</v>
      </c>
      <c r="F3" s="9">
        <v>55</v>
      </c>
      <c r="G3" s="1">
        <v>150</v>
      </c>
      <c r="H3" s="10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9">
        <v>36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1">
        <v>3</v>
      </c>
      <c r="B4" s="1" t="s">
        <v>892</v>
      </c>
      <c r="C4" s="1">
        <v>150</v>
      </c>
      <c r="D4" s="1">
        <v>4</v>
      </c>
      <c r="E4" s="1">
        <v>45</v>
      </c>
      <c r="F4" s="9">
        <v>45</v>
      </c>
      <c r="G4" s="1">
        <v>200</v>
      </c>
      <c r="H4" s="10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9">
        <v>35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1">
        <v>4</v>
      </c>
      <c r="B5" s="1" t="s">
        <v>893</v>
      </c>
      <c r="C5" s="1">
        <v>200</v>
      </c>
      <c r="D5" s="1">
        <v>4</v>
      </c>
      <c r="E5" s="1">
        <v>35</v>
      </c>
      <c r="F5" s="9">
        <v>35</v>
      </c>
      <c r="G5" s="1">
        <v>300</v>
      </c>
      <c r="H5" s="10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9">
        <v>34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J7" sqref="J7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4" t="s">
        <v>0</v>
      </c>
      <c r="B1" s="4" t="s">
        <v>894</v>
      </c>
      <c r="C1" s="4" t="s">
        <v>895</v>
      </c>
      <c r="D1" s="4" t="s">
        <v>896</v>
      </c>
      <c r="E1" s="4" t="s">
        <v>897</v>
      </c>
      <c r="F1" s="4" t="s">
        <v>898</v>
      </c>
    </row>
    <row r="2" ht="17.4" spans="1:6">
      <c r="A2" s="5">
        <v>1</v>
      </c>
      <c r="B2" s="5">
        <v>1</v>
      </c>
      <c r="C2" s="2">
        <v>0</v>
      </c>
      <c r="D2" s="5" t="s">
        <v>899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899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900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900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901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902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903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904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905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906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31" sqref="F31"/>
    </sheetView>
  </sheetViews>
  <sheetFormatPr defaultColWidth="8.88888888888889" defaultRowHeight="15.6" outlineLevelRow="6" outlineLevelCol="3"/>
  <cols>
    <col min="1" max="1" width="3.44444444444444" style="1" customWidth="1"/>
    <col min="2" max="2" width="11.8888888888889" style="1" customWidth="1"/>
    <col min="3" max="3" width="45.6666666666667" style="1" customWidth="1"/>
    <col min="4" max="4" width="8.33333333333333" style="1" customWidth="1"/>
    <col min="5" max="16384" width="8.88888888888889" style="1"/>
  </cols>
  <sheetData>
    <row r="1" spans="1:4">
      <c r="A1" s="1" t="s">
        <v>200</v>
      </c>
      <c r="B1" s="1" t="s">
        <v>907</v>
      </c>
      <c r="C1" s="1" t="s">
        <v>908</v>
      </c>
      <c r="D1" s="1" t="s">
        <v>909</v>
      </c>
    </row>
    <row r="2" spans="1:4">
      <c r="A2" s="1">
        <v>1</v>
      </c>
      <c r="B2" s="1" t="s">
        <v>910</v>
      </c>
      <c r="C2" s="1" t="s">
        <v>911</v>
      </c>
      <c r="D2" s="1" t="s">
        <v>912</v>
      </c>
    </row>
    <row r="3" spans="1:4">
      <c r="A3" s="1">
        <v>2</v>
      </c>
      <c r="B3" s="1" t="s">
        <v>641</v>
      </c>
      <c r="C3" s="1" t="s">
        <v>913</v>
      </c>
      <c r="D3" s="1" t="s">
        <v>914</v>
      </c>
    </row>
    <row r="4" spans="1:4">
      <c r="A4" s="1">
        <v>3</v>
      </c>
      <c r="B4" s="1" t="s">
        <v>915</v>
      </c>
      <c r="C4" s="1" t="s">
        <v>916</v>
      </c>
      <c r="D4" s="1" t="s">
        <v>917</v>
      </c>
    </row>
    <row r="5" spans="1:4">
      <c r="A5" s="1">
        <v>4</v>
      </c>
      <c r="B5" s="1" t="s">
        <v>759</v>
      </c>
      <c r="C5" s="1" t="s">
        <v>918</v>
      </c>
      <c r="D5" s="1" t="s">
        <v>912</v>
      </c>
    </row>
    <row r="6" spans="1:4">
      <c r="A6" s="1">
        <v>5</v>
      </c>
      <c r="B6" s="1" t="s">
        <v>919</v>
      </c>
      <c r="C6" s="1" t="s">
        <v>920</v>
      </c>
      <c r="D6" s="1" t="s">
        <v>917</v>
      </c>
    </row>
    <row r="7" spans="1:4">
      <c r="A7" s="1">
        <v>6</v>
      </c>
      <c r="B7" s="1" t="s">
        <v>921</v>
      </c>
      <c r="C7" s="1" t="s">
        <v>922</v>
      </c>
      <c r="D7" s="1" t="s">
        <v>917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6" sqref="H6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200</v>
      </c>
      <c r="B1" s="3" t="s">
        <v>923</v>
      </c>
      <c r="C1" s="3" t="s">
        <v>924</v>
      </c>
      <c r="D1" s="3" t="s">
        <v>925</v>
      </c>
      <c r="E1" s="3" t="s">
        <v>926</v>
      </c>
      <c r="F1" s="3" t="s">
        <v>927</v>
      </c>
    </row>
    <row r="2" ht="15.6" spans="1:6">
      <c r="A2" s="3" t="s">
        <v>200</v>
      </c>
      <c r="B2" s="3" t="s">
        <v>928</v>
      </c>
      <c r="C2" s="3" t="s">
        <v>929</v>
      </c>
      <c r="D2" s="3" t="s">
        <v>930</v>
      </c>
      <c r="E2" s="3" t="s">
        <v>931</v>
      </c>
      <c r="F2" s="3" t="s">
        <v>932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7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3">
        <v>10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3">
        <v>14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3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7" sqref="F7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200</v>
      </c>
      <c r="B1" s="3" t="s">
        <v>933</v>
      </c>
      <c r="C1" s="3" t="s">
        <v>934</v>
      </c>
      <c r="D1" s="1" t="s">
        <v>935</v>
      </c>
    </row>
    <row r="2" spans="1:4">
      <c r="A2" s="3">
        <v>1</v>
      </c>
      <c r="B2" s="3" t="s">
        <v>353</v>
      </c>
      <c r="C2" s="3" t="s">
        <v>936</v>
      </c>
      <c r="D2" s="1" t="s">
        <v>937</v>
      </c>
    </row>
    <row r="3" spans="1:4">
      <c r="A3" s="3">
        <v>2</v>
      </c>
      <c r="B3" s="3" t="s">
        <v>354</v>
      </c>
      <c r="C3" s="3" t="s">
        <v>938</v>
      </c>
      <c r="D3" s="1" t="s">
        <v>939</v>
      </c>
    </row>
    <row r="4" spans="1:4">
      <c r="A4" s="3">
        <v>3</v>
      </c>
      <c r="B4" s="3" t="s">
        <v>355</v>
      </c>
      <c r="C4" s="3" t="s">
        <v>940</v>
      </c>
      <c r="D4" s="1" t="s">
        <v>941</v>
      </c>
    </row>
    <row r="5" spans="1:4">
      <c r="A5" s="3">
        <v>4</v>
      </c>
      <c r="B5" s="3" t="s">
        <v>356</v>
      </c>
      <c r="C5" s="3" t="s">
        <v>942</v>
      </c>
      <c r="D5" s="1" t="s">
        <v>943</v>
      </c>
    </row>
    <row r="6" spans="1:4">
      <c r="A6" s="3">
        <v>5</v>
      </c>
      <c r="B6" s="3" t="s">
        <v>357</v>
      </c>
      <c r="C6" s="3" t="s">
        <v>944</v>
      </c>
      <c r="D6" s="1" t="s">
        <v>945</v>
      </c>
    </row>
    <row r="7" spans="1:4">
      <c r="A7" s="3">
        <v>6</v>
      </c>
      <c r="B7" s="3" t="s">
        <v>358</v>
      </c>
      <c r="C7" s="3" t="s">
        <v>946</v>
      </c>
      <c r="D7" s="1" t="s">
        <v>947</v>
      </c>
    </row>
    <row r="8" spans="1:4">
      <c r="A8" s="3">
        <v>7</v>
      </c>
      <c r="B8" s="3" t="s">
        <v>359</v>
      </c>
      <c r="C8" s="3" t="s">
        <v>948</v>
      </c>
      <c r="D8" s="1" t="s">
        <v>949</v>
      </c>
    </row>
    <row r="9" spans="1:4">
      <c r="A9" s="3">
        <v>8</v>
      </c>
      <c r="B9" s="3" t="s">
        <v>360</v>
      </c>
      <c r="C9" s="3" t="s">
        <v>950</v>
      </c>
      <c r="D9" s="1" t="s">
        <v>951</v>
      </c>
    </row>
    <row r="10" spans="1:4">
      <c r="A10" s="3">
        <v>9</v>
      </c>
      <c r="B10" s="3" t="s">
        <v>361</v>
      </c>
      <c r="C10" s="3" t="s">
        <v>952</v>
      </c>
      <c r="D10" s="1" t="s">
        <v>953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2" customWidth="1"/>
    <col min="2" max="2" width="10.6666666666667" style="1" customWidth="1"/>
    <col min="3" max="3" width="13.1111111111111" style="1" customWidth="1"/>
    <col min="4" max="16384" width="8.88888888888889" style="1"/>
  </cols>
  <sheetData>
    <row r="1" spans="1:3">
      <c r="A1" s="2" t="s">
        <v>200</v>
      </c>
      <c r="B1" s="1" t="s">
        <v>954</v>
      </c>
      <c r="C1" s="1" t="s">
        <v>955</v>
      </c>
    </row>
    <row r="2" spans="1:3">
      <c r="A2" s="2" t="s">
        <v>200</v>
      </c>
      <c r="B2" s="1" t="s">
        <v>956</v>
      </c>
      <c r="C2" s="1" t="s">
        <v>957</v>
      </c>
    </row>
    <row r="3" spans="1:3">
      <c r="A3" s="2">
        <v>1</v>
      </c>
      <c r="B3" s="2" t="s">
        <v>958</v>
      </c>
      <c r="C3" s="1">
        <v>1</v>
      </c>
    </row>
    <row r="4" spans="1:3">
      <c r="A4" s="2">
        <v>2</v>
      </c>
      <c r="B4" s="2" t="s">
        <v>959</v>
      </c>
      <c r="C4" s="1">
        <v>3</v>
      </c>
    </row>
    <row r="5" spans="1:3">
      <c r="A5" s="2">
        <v>3</v>
      </c>
      <c r="B5" s="2" t="s">
        <v>960</v>
      </c>
      <c r="C5" s="1">
        <v>5</v>
      </c>
    </row>
    <row r="6" spans="1:3">
      <c r="A6" s="2">
        <v>4</v>
      </c>
      <c r="B6" s="2" t="s">
        <v>961</v>
      </c>
      <c r="C6" s="1">
        <v>7</v>
      </c>
    </row>
    <row r="7" spans="1:3">
      <c r="A7" s="2">
        <v>5</v>
      </c>
      <c r="B7" s="2" t="s">
        <v>962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7" sqref="D7"/>
    </sheetView>
  </sheetViews>
  <sheetFormatPr defaultColWidth="8.88888888888889" defaultRowHeight="15.6" outlineLevelRow="7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200</v>
      </c>
      <c r="B1" s="1" t="s">
        <v>654</v>
      </c>
      <c r="C1" s="1" t="s">
        <v>963</v>
      </c>
    </row>
    <row r="2" spans="1:3">
      <c r="A2" s="1" t="s">
        <v>200</v>
      </c>
      <c r="B2" s="1" t="s">
        <v>669</v>
      </c>
      <c r="C2" s="1" t="s">
        <v>964</v>
      </c>
    </row>
    <row r="3" spans="1:3">
      <c r="A3" s="1">
        <v>1</v>
      </c>
      <c r="B3" s="1" t="s">
        <v>965</v>
      </c>
      <c r="C3" s="1" t="s">
        <v>966</v>
      </c>
    </row>
    <row r="4" spans="1:3">
      <c r="A4" s="1">
        <v>2</v>
      </c>
      <c r="B4" s="1" t="s">
        <v>967</v>
      </c>
      <c r="C4" s="1" t="s">
        <v>968</v>
      </c>
    </row>
    <row r="5" spans="1:3">
      <c r="A5" s="1">
        <v>3</v>
      </c>
      <c r="B5" s="1" t="s">
        <v>969</v>
      </c>
      <c r="C5" s="1" t="s">
        <v>970</v>
      </c>
    </row>
    <row r="6" spans="1:3">
      <c r="A6" s="1">
        <v>4</v>
      </c>
      <c r="B6" s="1" t="s">
        <v>971</v>
      </c>
      <c r="C6" s="1" t="s">
        <v>972</v>
      </c>
    </row>
    <row r="7" spans="1:3">
      <c r="A7" s="1">
        <v>5</v>
      </c>
      <c r="B7" s="1" t="s">
        <v>973</v>
      </c>
      <c r="C7" s="1" t="s">
        <v>974</v>
      </c>
    </row>
    <row r="8" spans="1:3">
      <c r="A8" s="1">
        <v>6</v>
      </c>
      <c r="B8" s="1" t="s">
        <v>975</v>
      </c>
      <c r="C8" s="1" t="s">
        <v>976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200</v>
      </c>
      <c r="B1" s="16" t="s">
        <v>201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21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1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="6" customFormat="1" ht="17.4" spans="1:13">
      <c r="A2" s="22">
        <v>101</v>
      </c>
      <c r="B2" s="6" t="s">
        <v>214</v>
      </c>
      <c r="C2" s="23" t="s">
        <v>185</v>
      </c>
      <c r="D2" s="6">
        <v>5</v>
      </c>
      <c r="E2" s="6" t="s">
        <v>215</v>
      </c>
      <c r="F2" s="24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25">
        <v>83</v>
      </c>
    </row>
    <row r="3" ht="17.4" spans="1:13">
      <c r="A3" s="10">
        <v>102</v>
      </c>
      <c r="B3" s="1" t="s">
        <v>222</v>
      </c>
      <c r="C3" s="23" t="s">
        <v>187</v>
      </c>
      <c r="D3" s="1">
        <v>5</v>
      </c>
      <c r="E3" s="1" t="s">
        <v>215</v>
      </c>
      <c r="F3" s="21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25">
        <v>84</v>
      </c>
    </row>
    <row r="4" ht="17.4" spans="1:13">
      <c r="A4" s="10">
        <v>103</v>
      </c>
      <c r="B4" s="1" t="s">
        <v>223</v>
      </c>
      <c r="C4" s="23" t="s">
        <v>188</v>
      </c>
      <c r="D4" s="1">
        <v>5</v>
      </c>
      <c r="E4" s="1" t="s">
        <v>215</v>
      </c>
      <c r="F4" s="21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25">
        <v>85</v>
      </c>
    </row>
    <row r="5" ht="17.4" spans="1:13">
      <c r="A5" s="10">
        <v>104</v>
      </c>
      <c r="B5" s="1" t="s">
        <v>224</v>
      </c>
      <c r="C5" s="23" t="s">
        <v>189</v>
      </c>
      <c r="D5" s="1">
        <v>5</v>
      </c>
      <c r="E5" s="1" t="s">
        <v>215</v>
      </c>
      <c r="F5" s="21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25">
        <v>86</v>
      </c>
    </row>
    <row r="6" ht="17.4" spans="1:13">
      <c r="A6" s="10">
        <v>105</v>
      </c>
      <c r="B6" s="1" t="s">
        <v>225</v>
      </c>
      <c r="C6" s="23" t="s">
        <v>190</v>
      </c>
      <c r="D6" s="1">
        <v>5</v>
      </c>
      <c r="E6" s="1" t="s">
        <v>215</v>
      </c>
      <c r="F6" s="21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25">
        <v>87</v>
      </c>
    </row>
    <row r="7" ht="17.4" spans="1:13">
      <c r="A7" s="10">
        <v>106</v>
      </c>
      <c r="B7" s="1" t="s">
        <v>226</v>
      </c>
      <c r="C7" s="23" t="s">
        <v>191</v>
      </c>
      <c r="D7" s="1">
        <v>5</v>
      </c>
      <c r="E7" s="1" t="s">
        <v>215</v>
      </c>
      <c r="F7" s="21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25">
        <v>88</v>
      </c>
    </row>
    <row r="8" spans="1:1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21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21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21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21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21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21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21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21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21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>
      <c r="A17" s="10">
        <v>216</v>
      </c>
      <c r="B17" s="1" t="s">
        <v>228</v>
      </c>
      <c r="D17" s="1">
        <v>20</v>
      </c>
      <c r="E17" s="1" t="s">
        <v>215</v>
      </c>
      <c r="F17" s="21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>
      <c r="A18" s="10">
        <v>217</v>
      </c>
      <c r="B18" s="1" t="s">
        <v>232</v>
      </c>
      <c r="D18" s="1">
        <v>20</v>
      </c>
      <c r="E18" s="1" t="s">
        <v>215</v>
      </c>
      <c r="F18" s="21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>
      <c r="A19" s="10">
        <v>218</v>
      </c>
      <c r="B19" s="1" t="s">
        <v>233</v>
      </c>
      <c r="D19" s="1">
        <v>20</v>
      </c>
      <c r="E19" s="1" t="s">
        <v>215</v>
      </c>
      <c r="F19" s="21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>
      <c r="A20" s="10">
        <v>219</v>
      </c>
      <c r="B20" s="1" t="s">
        <v>234</v>
      </c>
      <c r="D20" s="1">
        <v>20</v>
      </c>
      <c r="E20" s="1" t="s">
        <v>215</v>
      </c>
      <c r="F20" s="21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>
      <c r="A21" s="10">
        <v>227</v>
      </c>
      <c r="B21" s="1" t="s">
        <v>235</v>
      </c>
      <c r="D21" s="1">
        <v>20</v>
      </c>
      <c r="E21" s="1" t="s">
        <v>215</v>
      </c>
      <c r="F21" s="21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>
      <c r="A22" s="10">
        <v>228</v>
      </c>
      <c r="B22" s="1" t="s">
        <v>236</v>
      </c>
      <c r="D22" s="1">
        <v>20</v>
      </c>
      <c r="E22" s="1" t="s">
        <v>215</v>
      </c>
      <c r="F22" s="21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>
      <c r="A23" s="10">
        <v>229</v>
      </c>
      <c r="B23" s="1" t="s">
        <v>237</v>
      </c>
      <c r="D23" s="1">
        <v>20</v>
      </c>
      <c r="E23" s="1" t="s">
        <v>215</v>
      </c>
      <c r="F23" s="21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>
      <c r="A24" s="10">
        <v>237</v>
      </c>
      <c r="B24" s="1" t="s">
        <v>238</v>
      </c>
      <c r="D24" s="1">
        <v>20</v>
      </c>
      <c r="E24" s="1" t="s">
        <v>215</v>
      </c>
      <c r="F24" s="21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>
      <c r="A25" s="10">
        <v>238</v>
      </c>
      <c r="B25" s="1" t="s">
        <v>239</v>
      </c>
      <c r="D25" s="1">
        <v>20</v>
      </c>
      <c r="E25" s="1" t="s">
        <v>215</v>
      </c>
      <c r="F25" s="21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>
      <c r="A26" s="10">
        <v>239</v>
      </c>
      <c r="B26" s="1" t="s">
        <v>240</v>
      </c>
      <c r="D26" s="1">
        <v>20</v>
      </c>
      <c r="E26" s="1" t="s">
        <v>215</v>
      </c>
      <c r="F26" s="21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>
      <c r="A27" s="10">
        <v>247</v>
      </c>
      <c r="B27" s="1" t="s">
        <v>241</v>
      </c>
      <c r="D27" s="1">
        <v>20</v>
      </c>
      <c r="E27" s="1" t="s">
        <v>215</v>
      </c>
      <c r="F27" s="21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>
      <c r="A28" s="10">
        <v>248</v>
      </c>
      <c r="B28" s="1" t="s">
        <v>242</v>
      </c>
      <c r="D28" s="1">
        <v>20</v>
      </c>
      <c r="E28" s="1" t="s">
        <v>215</v>
      </c>
      <c r="F28" s="21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>
      <c r="A29" s="10">
        <v>249</v>
      </c>
      <c r="B29" s="1" t="s">
        <v>243</v>
      </c>
      <c r="D29" s="1">
        <v>20</v>
      </c>
      <c r="E29" s="1" t="s">
        <v>215</v>
      </c>
      <c r="F29" s="21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>
      <c r="A30" s="10">
        <v>257</v>
      </c>
      <c r="B30" s="1" t="s">
        <v>244</v>
      </c>
      <c r="D30" s="1">
        <v>20</v>
      </c>
      <c r="E30" s="1" t="s">
        <v>215</v>
      </c>
      <c r="F30" s="21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>
      <c r="A31" s="10">
        <v>258</v>
      </c>
      <c r="B31" s="1" t="s">
        <v>245</v>
      </c>
      <c r="D31" s="1">
        <v>20</v>
      </c>
      <c r="E31" s="1" t="s">
        <v>215</v>
      </c>
      <c r="F31" s="21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>
      <c r="A32" s="10">
        <v>259</v>
      </c>
      <c r="B32" s="1" t="s">
        <v>246</v>
      </c>
      <c r="D32" s="1">
        <v>20</v>
      </c>
      <c r="E32" s="1" t="s">
        <v>215</v>
      </c>
      <c r="F32" s="21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>
      <c r="A33" s="10">
        <v>267</v>
      </c>
      <c r="B33" s="1" t="s">
        <v>247</v>
      </c>
      <c r="D33" s="1">
        <v>20</v>
      </c>
      <c r="E33" s="1" t="s">
        <v>215</v>
      </c>
      <c r="F33" s="21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>
      <c r="A34" s="10">
        <v>268</v>
      </c>
      <c r="B34" s="1" t="s">
        <v>248</v>
      </c>
      <c r="D34" s="1">
        <v>20</v>
      </c>
      <c r="E34" s="1" t="s">
        <v>215</v>
      </c>
      <c r="F34" s="21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>
      <c r="A35" s="10">
        <v>269</v>
      </c>
      <c r="B35" s="1" t="s">
        <v>249</v>
      </c>
      <c r="D35" s="1">
        <v>20</v>
      </c>
      <c r="E35" s="1" t="s">
        <v>215</v>
      </c>
      <c r="F35" s="21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>
      <c r="A36" s="10">
        <v>277</v>
      </c>
      <c r="B36" s="1" t="s">
        <v>250</v>
      </c>
      <c r="D36" s="1">
        <v>20</v>
      </c>
      <c r="E36" s="1" t="s">
        <v>215</v>
      </c>
      <c r="F36" s="21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>
      <c r="A37" s="10">
        <v>278</v>
      </c>
      <c r="B37" s="1" t="s">
        <v>251</v>
      </c>
      <c r="D37" s="1">
        <v>20</v>
      </c>
      <c r="E37" s="1" t="s">
        <v>215</v>
      </c>
      <c r="F37" s="21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>
      <c r="A38" s="10">
        <v>279</v>
      </c>
      <c r="B38" s="1" t="s">
        <v>252</v>
      </c>
      <c r="D38" s="1">
        <v>20</v>
      </c>
      <c r="E38" s="1" t="s">
        <v>215</v>
      </c>
      <c r="F38" s="21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>
      <c r="A39" s="10">
        <v>287</v>
      </c>
      <c r="B39" s="1" t="s">
        <v>253</v>
      </c>
      <c r="D39" s="1">
        <v>20</v>
      </c>
      <c r="E39" s="1" t="s">
        <v>215</v>
      </c>
      <c r="F39" s="21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>
      <c r="A40" s="10">
        <v>288</v>
      </c>
      <c r="B40" s="1" t="s">
        <v>254</v>
      </c>
      <c r="D40" s="1">
        <v>20</v>
      </c>
      <c r="E40" s="1" t="s">
        <v>215</v>
      </c>
      <c r="F40" s="21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>
      <c r="A41" s="10">
        <v>289</v>
      </c>
      <c r="B41" s="1" t="s">
        <v>255</v>
      </c>
      <c r="D41" s="1">
        <v>20</v>
      </c>
      <c r="E41" s="1" t="s">
        <v>215</v>
      </c>
      <c r="F41" s="21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>
      <c r="A42" s="10">
        <v>297</v>
      </c>
      <c r="B42" s="1" t="s">
        <v>256</v>
      </c>
      <c r="D42" s="1">
        <v>20</v>
      </c>
      <c r="E42" s="1" t="s">
        <v>215</v>
      </c>
      <c r="F42" s="21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>
      <c r="A43" s="10">
        <v>298</v>
      </c>
      <c r="B43" s="1" t="s">
        <v>257</v>
      </c>
      <c r="D43" s="1">
        <v>20</v>
      </c>
      <c r="E43" s="1" t="s">
        <v>215</v>
      </c>
      <c r="F43" s="21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>
      <c r="A44" s="10">
        <v>299</v>
      </c>
      <c r="B44" s="1" t="s">
        <v>258</v>
      </c>
      <c r="D44" s="1">
        <v>20</v>
      </c>
      <c r="E44" s="1" t="s">
        <v>215</v>
      </c>
      <c r="F44" s="21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21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21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21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21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21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21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21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="19" customFormat="1" spans="1:1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21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="6" customFormat="1" spans="1:1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21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21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21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21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21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21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21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21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21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21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21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21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21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21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21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21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21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21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21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21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21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21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21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21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21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21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21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21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21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="19" customFormat="1" spans="1:1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21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21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21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21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21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="20" customFormat="1" spans="1:1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21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="20" customFormat="1" spans="1:1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21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21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21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21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21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21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21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21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21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21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21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21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21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21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21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21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21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21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21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21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21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21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21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21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21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21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21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21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21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21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21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21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21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21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21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21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21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21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21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>
      <c r="A127" s="10">
        <v>401</v>
      </c>
      <c r="B127" s="1" t="s">
        <v>345</v>
      </c>
      <c r="D127" s="1">
        <v>10</v>
      </c>
      <c r="E127" s="1" t="s">
        <v>215</v>
      </c>
      <c r="F127" s="21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>
      <c r="A128" s="10">
        <v>402</v>
      </c>
      <c r="B128" s="1" t="s">
        <v>348</v>
      </c>
      <c r="D128" s="1">
        <v>10</v>
      </c>
      <c r="E128" s="1" t="s">
        <v>215</v>
      </c>
      <c r="F128" s="21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>
      <c r="A129" s="10">
        <v>403</v>
      </c>
      <c r="B129" s="1" t="s">
        <v>349</v>
      </c>
      <c r="D129" s="1">
        <v>10</v>
      </c>
      <c r="E129" s="1" t="s">
        <v>215</v>
      </c>
      <c r="F129" s="21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>
      <c r="A130" s="10">
        <v>404</v>
      </c>
      <c r="B130" s="1" t="s">
        <v>350</v>
      </c>
      <c r="D130" s="1">
        <v>10</v>
      </c>
      <c r="E130" s="1" t="s">
        <v>215</v>
      </c>
      <c r="F130" s="21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>
      <c r="A131" s="10">
        <v>405</v>
      </c>
      <c r="B131" s="1" t="s">
        <v>351</v>
      </c>
      <c r="D131" s="1">
        <v>10</v>
      </c>
      <c r="E131" s="1" t="s">
        <v>215</v>
      </c>
      <c r="F131" s="21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>
      <c r="A132" s="10">
        <v>406</v>
      </c>
      <c r="B132" s="1" t="s">
        <v>352</v>
      </c>
      <c r="D132" s="1">
        <v>10</v>
      </c>
      <c r="E132" s="1" t="s">
        <v>215</v>
      </c>
      <c r="F132" s="21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>
      <c r="A133" s="10">
        <v>407</v>
      </c>
      <c r="B133" s="1" t="s">
        <v>353</v>
      </c>
      <c r="D133" s="1">
        <v>10</v>
      </c>
      <c r="E133" s="1" t="s">
        <v>215</v>
      </c>
      <c r="F133" s="21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>
      <c r="A134" s="10">
        <v>408</v>
      </c>
      <c r="B134" s="1" t="s">
        <v>354</v>
      </c>
      <c r="D134" s="1">
        <v>10</v>
      </c>
      <c r="E134" s="1" t="s">
        <v>215</v>
      </c>
      <c r="F134" s="21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>
      <c r="A135" s="10">
        <v>409</v>
      </c>
      <c r="B135" s="1" t="s">
        <v>355</v>
      </c>
      <c r="D135" s="1">
        <v>10</v>
      </c>
      <c r="E135" s="1" t="s">
        <v>215</v>
      </c>
      <c r="F135" s="21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>
      <c r="A136" s="10">
        <v>410</v>
      </c>
      <c r="B136" s="1" t="s">
        <v>356</v>
      </c>
      <c r="D136" s="1">
        <v>10</v>
      </c>
      <c r="E136" s="1" t="s">
        <v>215</v>
      </c>
      <c r="F136" s="21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>
      <c r="A137" s="10">
        <v>411</v>
      </c>
      <c r="B137" s="1" t="s">
        <v>357</v>
      </c>
      <c r="D137" s="1">
        <v>10</v>
      </c>
      <c r="E137" s="1" t="s">
        <v>215</v>
      </c>
      <c r="F137" s="21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>
      <c r="A138" s="10">
        <v>412</v>
      </c>
      <c r="B138" s="1" t="s">
        <v>358</v>
      </c>
      <c r="D138" s="1">
        <v>10</v>
      </c>
      <c r="E138" s="1" t="s">
        <v>215</v>
      </c>
      <c r="F138" s="21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>
      <c r="A139" s="10">
        <v>413</v>
      </c>
      <c r="B139" s="1" t="s">
        <v>359</v>
      </c>
      <c r="D139" s="1">
        <v>10</v>
      </c>
      <c r="E139" s="1" t="s">
        <v>215</v>
      </c>
      <c r="F139" s="21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>
      <c r="A140" s="10">
        <v>414</v>
      </c>
      <c r="B140" s="1" t="s">
        <v>360</v>
      </c>
      <c r="D140" s="1">
        <v>10</v>
      </c>
      <c r="E140" s="1" t="s">
        <v>215</v>
      </c>
      <c r="F140" s="21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>
      <c r="A141" s="10">
        <v>415</v>
      </c>
      <c r="B141" s="1" t="s">
        <v>361</v>
      </c>
      <c r="D141" s="1">
        <v>10</v>
      </c>
      <c r="E141" s="1" t="s">
        <v>215</v>
      </c>
      <c r="F141" s="21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>
      <c r="A142" s="10">
        <v>416</v>
      </c>
      <c r="B142" s="1" t="s">
        <v>362</v>
      </c>
      <c r="D142" s="1">
        <v>10</v>
      </c>
      <c r="E142" s="1" t="s">
        <v>215</v>
      </c>
      <c r="F142" s="21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>
      <c r="A143" s="10">
        <v>417</v>
      </c>
      <c r="B143" s="1" t="s">
        <v>363</v>
      </c>
      <c r="D143" s="1">
        <v>10</v>
      </c>
      <c r="E143" s="1" t="s">
        <v>215</v>
      </c>
      <c r="F143" s="21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>
      <c r="A144" s="10">
        <v>418</v>
      </c>
      <c r="B144" s="1" t="s">
        <v>364</v>
      </c>
      <c r="D144" s="1">
        <v>10</v>
      </c>
      <c r="E144" s="1" t="s">
        <v>215</v>
      </c>
      <c r="F144" s="21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>
      <c r="A145" s="10">
        <v>419</v>
      </c>
      <c r="B145" s="1" t="s">
        <v>365</v>
      </c>
      <c r="D145" s="1">
        <v>10</v>
      </c>
      <c r="E145" s="1" t="s">
        <v>215</v>
      </c>
      <c r="F145" s="21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>
      <c r="A146" s="10">
        <v>420</v>
      </c>
      <c r="B146" s="1" t="s">
        <v>366</v>
      </c>
      <c r="D146" s="1">
        <v>10</v>
      </c>
      <c r="E146" s="1" t="s">
        <v>215</v>
      </c>
      <c r="F146" s="21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>
      <c r="A147" s="10">
        <v>421</v>
      </c>
      <c r="B147" s="1" t="s">
        <v>367</v>
      </c>
      <c r="D147" s="1">
        <v>10</v>
      </c>
      <c r="E147" s="1" t="s">
        <v>215</v>
      </c>
      <c r="F147" s="21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>
      <c r="A148" s="10">
        <v>422</v>
      </c>
      <c r="B148" s="1" t="s">
        <v>368</v>
      </c>
      <c r="D148" s="1">
        <v>10</v>
      </c>
      <c r="E148" s="1" t="s">
        <v>215</v>
      </c>
      <c r="F148" s="21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>
      <c r="A149" s="10">
        <v>423</v>
      </c>
      <c r="B149" s="1" t="s">
        <v>369</v>
      </c>
      <c r="D149" s="1">
        <v>10</v>
      </c>
      <c r="E149" s="1" t="s">
        <v>215</v>
      </c>
      <c r="F149" s="21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>
      <c r="A150" s="10">
        <v>424</v>
      </c>
      <c r="B150" s="1" t="s">
        <v>370</v>
      </c>
      <c r="D150" s="1">
        <v>10</v>
      </c>
      <c r="E150" s="1" t="s">
        <v>215</v>
      </c>
      <c r="F150" s="21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>
      <c r="A151" s="10">
        <v>425</v>
      </c>
      <c r="B151" s="1" t="s">
        <v>371</v>
      </c>
      <c r="D151" s="1">
        <v>10</v>
      </c>
      <c r="E151" s="1" t="s">
        <v>215</v>
      </c>
      <c r="F151" s="21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>
      <c r="A152" s="10">
        <v>426</v>
      </c>
      <c r="B152" s="1" t="s">
        <v>372</v>
      </c>
      <c r="D152" s="1">
        <v>10</v>
      </c>
      <c r="E152" s="1" t="s">
        <v>215</v>
      </c>
      <c r="F152" s="21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>
      <c r="A153" s="10">
        <v>427</v>
      </c>
      <c r="B153" s="1" t="s">
        <v>373</v>
      </c>
      <c r="D153" s="1">
        <v>10</v>
      </c>
      <c r="E153" s="1" t="s">
        <v>215</v>
      </c>
      <c r="F153" s="21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>
      <c r="A154" s="10">
        <v>428</v>
      </c>
      <c r="B154" s="1" t="s">
        <v>374</v>
      </c>
      <c r="D154" s="1">
        <v>10</v>
      </c>
      <c r="E154" s="1" t="s">
        <v>215</v>
      </c>
      <c r="F154" s="21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>
      <c r="A155" s="10">
        <v>429</v>
      </c>
      <c r="B155" s="1" t="s">
        <v>375</v>
      </c>
      <c r="D155" s="1">
        <v>10</v>
      </c>
      <c r="E155" s="1" t="s">
        <v>215</v>
      </c>
      <c r="F155" s="21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>
      <c r="A156" s="10">
        <v>430</v>
      </c>
      <c r="B156" s="1" t="s">
        <v>376</v>
      </c>
      <c r="D156" s="1">
        <v>10</v>
      </c>
      <c r="E156" s="1" t="s">
        <v>215</v>
      </c>
      <c r="F156" s="21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>
      <c r="A157" s="10">
        <v>431</v>
      </c>
      <c r="B157" s="1" t="s">
        <v>377</v>
      </c>
      <c r="D157" s="1">
        <v>10</v>
      </c>
      <c r="E157" s="1" t="s">
        <v>215</v>
      </c>
      <c r="F157" s="21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>
      <c r="A158" s="10">
        <v>432</v>
      </c>
      <c r="B158" s="1" t="s">
        <v>378</v>
      </c>
      <c r="D158" s="1">
        <v>10</v>
      </c>
      <c r="E158" s="1" t="s">
        <v>215</v>
      </c>
      <c r="F158" s="21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>
      <c r="A159" s="10">
        <v>433</v>
      </c>
      <c r="B159" s="1" t="s">
        <v>379</v>
      </c>
      <c r="D159" s="1">
        <v>10</v>
      </c>
      <c r="E159" s="1" t="s">
        <v>215</v>
      </c>
      <c r="F159" s="21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>
      <c r="A160" s="10">
        <v>434</v>
      </c>
      <c r="B160" s="1" t="s">
        <v>380</v>
      </c>
      <c r="D160" s="1">
        <v>10</v>
      </c>
      <c r="E160" s="1" t="s">
        <v>215</v>
      </c>
      <c r="F160" s="21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>
      <c r="A161" s="10">
        <v>435</v>
      </c>
      <c r="B161" s="1" t="s">
        <v>381</v>
      </c>
      <c r="D161" s="1">
        <v>10</v>
      </c>
      <c r="E161" s="1" t="s">
        <v>215</v>
      </c>
      <c r="F161" s="21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>
      <c r="A162" s="10">
        <v>436</v>
      </c>
      <c r="B162" s="1" t="s">
        <v>382</v>
      </c>
      <c r="D162" s="1">
        <v>10</v>
      </c>
      <c r="E162" s="1" t="s">
        <v>215</v>
      </c>
      <c r="F162" s="21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>
      <c r="A163" s="10">
        <v>437</v>
      </c>
      <c r="B163" s="1" t="s">
        <v>383</v>
      </c>
      <c r="D163" s="1">
        <v>10</v>
      </c>
      <c r="E163" s="1" t="s">
        <v>215</v>
      </c>
      <c r="F163" s="21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>
      <c r="A164" s="10">
        <v>438</v>
      </c>
      <c r="B164" s="1" t="s">
        <v>384</v>
      </c>
      <c r="D164" s="1">
        <v>10</v>
      </c>
      <c r="E164" s="1" t="s">
        <v>215</v>
      </c>
      <c r="F164" s="21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>
      <c r="A165" s="10">
        <v>439</v>
      </c>
      <c r="B165" s="1" t="s">
        <v>385</v>
      </c>
      <c r="D165" s="1">
        <v>10</v>
      </c>
      <c r="E165" s="1" t="s">
        <v>215</v>
      </c>
      <c r="F165" s="21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>
      <c r="A166" s="10">
        <v>440</v>
      </c>
      <c r="B166" s="1" t="s">
        <v>386</v>
      </c>
      <c r="D166" s="1">
        <v>10</v>
      </c>
      <c r="E166" s="1" t="s">
        <v>215</v>
      </c>
      <c r="F166" s="21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>
      <c r="A167" s="10">
        <v>441</v>
      </c>
      <c r="B167" s="1" t="s">
        <v>387</v>
      </c>
      <c r="D167" s="1">
        <v>10</v>
      </c>
      <c r="E167" s="1" t="s">
        <v>215</v>
      </c>
      <c r="F167" s="21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>
      <c r="A168" s="10">
        <v>442</v>
      </c>
      <c r="B168" s="1" t="s">
        <v>388</v>
      </c>
      <c r="D168" s="1">
        <v>10</v>
      </c>
      <c r="E168" s="1" t="s">
        <v>215</v>
      </c>
      <c r="F168" s="21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>
      <c r="A169" s="10">
        <v>443</v>
      </c>
      <c r="B169" s="1" t="s">
        <v>389</v>
      </c>
      <c r="D169" s="1">
        <v>10</v>
      </c>
      <c r="E169" s="1" t="s">
        <v>215</v>
      </c>
      <c r="F169" s="21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>
      <c r="A170" s="10">
        <v>444</v>
      </c>
      <c r="B170" s="1" t="s">
        <v>390</v>
      </c>
      <c r="D170" s="1">
        <v>10</v>
      </c>
      <c r="E170" s="1" t="s">
        <v>215</v>
      </c>
      <c r="F170" s="21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>
      <c r="A171" s="10">
        <v>445</v>
      </c>
      <c r="B171" s="1" t="s">
        <v>391</v>
      </c>
      <c r="D171" s="1">
        <v>10</v>
      </c>
      <c r="E171" s="1" t="s">
        <v>215</v>
      </c>
      <c r="F171" s="21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>
      <c r="A172" s="10">
        <v>446</v>
      </c>
      <c r="B172" s="1" t="s">
        <v>392</v>
      </c>
      <c r="D172" s="1">
        <v>10</v>
      </c>
      <c r="E172" s="1" t="s">
        <v>215</v>
      </c>
      <c r="F172" s="21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>
      <c r="A173" s="22">
        <v>601</v>
      </c>
      <c r="B173" s="6" t="s">
        <v>393</v>
      </c>
      <c r="C173" s="6"/>
      <c r="D173" s="6">
        <v>5</v>
      </c>
      <c r="E173" s="6" t="s">
        <v>215</v>
      </c>
      <c r="F173" s="24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>
      <c r="A174" s="10">
        <v>602</v>
      </c>
      <c r="B174" s="1" t="s">
        <v>396</v>
      </c>
      <c r="D174" s="1">
        <v>5</v>
      </c>
      <c r="E174" s="1" t="s">
        <v>215</v>
      </c>
      <c r="F174" s="21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>
      <c r="A175" s="10">
        <v>603</v>
      </c>
      <c r="B175" s="1" t="s">
        <v>397</v>
      </c>
      <c r="D175" s="1">
        <v>5</v>
      </c>
      <c r="E175" s="1" t="s">
        <v>215</v>
      </c>
      <c r="F175" s="21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>
      <c r="A176" s="10">
        <v>604</v>
      </c>
      <c r="B176" s="1" t="s">
        <v>398</v>
      </c>
      <c r="D176" s="1">
        <v>5</v>
      </c>
      <c r="E176" s="1" t="s">
        <v>215</v>
      </c>
      <c r="F176" s="21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>
      <c r="A177" s="10">
        <v>605</v>
      </c>
      <c r="B177" s="1" t="s">
        <v>399</v>
      </c>
      <c r="D177" s="1">
        <v>5</v>
      </c>
      <c r="E177" s="1" t="s">
        <v>215</v>
      </c>
      <c r="F177" s="21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>
      <c r="A178" s="10">
        <v>606</v>
      </c>
      <c r="B178" s="1" t="s">
        <v>400</v>
      </c>
      <c r="D178" s="1">
        <v>5</v>
      </c>
      <c r="E178" s="1" t="s">
        <v>215</v>
      </c>
      <c r="F178" s="21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>
      <c r="A179" s="10">
        <v>607</v>
      </c>
      <c r="B179" s="1" t="s">
        <v>402</v>
      </c>
      <c r="D179" s="1">
        <v>5</v>
      </c>
      <c r="E179" s="1" t="s">
        <v>215</v>
      </c>
      <c r="F179" s="21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>
      <c r="A180" s="10">
        <v>608</v>
      </c>
      <c r="B180" s="1" t="s">
        <v>403</v>
      </c>
      <c r="D180" s="1">
        <v>5</v>
      </c>
      <c r="E180" s="1" t="s">
        <v>215</v>
      </c>
      <c r="F180" s="21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>
      <c r="A181" s="10">
        <v>609</v>
      </c>
      <c r="B181" s="1" t="s">
        <v>404</v>
      </c>
      <c r="D181" s="1">
        <v>5</v>
      </c>
      <c r="E181" s="1" t="s">
        <v>215</v>
      </c>
      <c r="F181" s="21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>
      <c r="A182" s="10">
        <v>610</v>
      </c>
      <c r="B182" s="1" t="s">
        <v>405</v>
      </c>
      <c r="D182" s="1">
        <v>5</v>
      </c>
      <c r="E182" s="1" t="s">
        <v>215</v>
      </c>
      <c r="F182" s="21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>
      <c r="A183" s="10">
        <v>611</v>
      </c>
      <c r="B183" s="1" t="s">
        <v>406</v>
      </c>
      <c r="D183" s="1">
        <v>30</v>
      </c>
      <c r="E183" s="1" t="s">
        <v>215</v>
      </c>
      <c r="F183" s="21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>
      <c r="A184" s="10">
        <v>612</v>
      </c>
      <c r="B184" s="1" t="s">
        <v>406</v>
      </c>
      <c r="D184" s="1">
        <v>30</v>
      </c>
      <c r="E184" s="1" t="s">
        <v>215</v>
      </c>
      <c r="F184" s="21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>
      <c r="A185" s="10">
        <v>613</v>
      </c>
      <c r="B185" s="1" t="s">
        <v>413</v>
      </c>
      <c r="D185" s="1">
        <v>30</v>
      </c>
      <c r="E185" s="1" t="s">
        <v>215</v>
      </c>
      <c r="F185" s="21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>
      <c r="A186" s="10">
        <v>614</v>
      </c>
      <c r="B186" s="1" t="s">
        <v>413</v>
      </c>
      <c r="D186" s="1">
        <v>30</v>
      </c>
      <c r="E186" s="1" t="s">
        <v>215</v>
      </c>
      <c r="F186" s="21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>
      <c r="A187" s="10">
        <v>615</v>
      </c>
      <c r="B187" s="1" t="s">
        <v>419</v>
      </c>
      <c r="D187" s="1">
        <v>30</v>
      </c>
      <c r="E187" s="1" t="s">
        <v>215</v>
      </c>
      <c r="F187" s="21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>
      <c r="A188" s="10">
        <v>616</v>
      </c>
      <c r="B188" s="1" t="s">
        <v>419</v>
      </c>
      <c r="D188" s="1">
        <v>30</v>
      </c>
      <c r="E188" s="1" t="s">
        <v>215</v>
      </c>
      <c r="F188" s="21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>
      <c r="A189" s="10">
        <v>617</v>
      </c>
      <c r="B189" s="1" t="s">
        <v>425</v>
      </c>
      <c r="D189" s="1">
        <v>30</v>
      </c>
      <c r="E189" s="1" t="s">
        <v>215</v>
      </c>
      <c r="F189" s="21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>
      <c r="A190" s="10">
        <v>618</v>
      </c>
      <c r="B190" s="1" t="s">
        <v>430</v>
      </c>
      <c r="D190" s="1">
        <v>30</v>
      </c>
      <c r="E190" s="1" t="s">
        <v>215</v>
      </c>
      <c r="F190" s="21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>
      <c r="A191" s="10">
        <v>619</v>
      </c>
      <c r="B191" s="1" t="s">
        <v>434</v>
      </c>
      <c r="D191" s="1">
        <v>30</v>
      </c>
      <c r="E191" s="1" t="s">
        <v>215</v>
      </c>
      <c r="F191" s="21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>
      <c r="A192" s="10">
        <v>620</v>
      </c>
      <c r="B192" s="1" t="s">
        <v>438</v>
      </c>
      <c r="D192" s="1">
        <v>30</v>
      </c>
      <c r="E192" s="1" t="s">
        <v>215</v>
      </c>
      <c r="F192" s="21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>
      <c r="A193" s="10">
        <v>621</v>
      </c>
      <c r="B193" s="1" t="s">
        <v>442</v>
      </c>
      <c r="D193" s="1">
        <v>30</v>
      </c>
      <c r="E193" s="1" t="s">
        <v>215</v>
      </c>
      <c r="F193" s="21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>
      <c r="A194" s="26">
        <v>622</v>
      </c>
      <c r="B194" s="19" t="s">
        <v>446</v>
      </c>
      <c r="C194" s="19"/>
      <c r="D194" s="19">
        <v>30</v>
      </c>
      <c r="E194" s="19" t="s">
        <v>215</v>
      </c>
      <c r="F194" s="27" t="s">
        <v>394</v>
      </c>
      <c r="G194" s="19" t="s">
        <v>407</v>
      </c>
      <c r="H194" s="19" t="s">
        <v>407</v>
      </c>
      <c r="I194" s="19" t="s">
        <v>426</v>
      </c>
      <c r="J194" s="19" t="s">
        <v>447</v>
      </c>
      <c r="K194" s="19" t="s">
        <v>448</v>
      </c>
      <c r="L194" s="19" t="s">
        <v>395</v>
      </c>
      <c r="M194" s="19" t="s">
        <v>449</v>
      </c>
    </row>
    <row r="195" spans="1:13">
      <c r="A195" s="10">
        <v>701</v>
      </c>
      <c r="B195" s="1" t="s">
        <v>450</v>
      </c>
      <c r="D195" s="1">
        <v>30</v>
      </c>
      <c r="E195" s="1" t="s">
        <v>215</v>
      </c>
      <c r="F195" s="21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>
      <c r="A196" s="10">
        <v>702</v>
      </c>
      <c r="B196" s="1" t="s">
        <v>450</v>
      </c>
      <c r="D196" s="1">
        <v>30</v>
      </c>
      <c r="E196" s="1" t="s">
        <v>215</v>
      </c>
      <c r="F196" s="21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>
      <c r="A197" s="10">
        <v>703</v>
      </c>
      <c r="B197" s="1" t="s">
        <v>458</v>
      </c>
      <c r="D197" s="1">
        <v>30</v>
      </c>
      <c r="E197" s="1" t="s">
        <v>215</v>
      </c>
      <c r="F197" s="21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>
      <c r="A198" s="10">
        <v>704</v>
      </c>
      <c r="B198" s="1" t="s">
        <v>458</v>
      </c>
      <c r="D198" s="1">
        <v>30</v>
      </c>
      <c r="E198" s="1" t="s">
        <v>215</v>
      </c>
      <c r="F198" s="21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>
      <c r="A199" s="10">
        <v>705</v>
      </c>
      <c r="B199" s="1" t="s">
        <v>463</v>
      </c>
      <c r="D199" s="1">
        <v>30</v>
      </c>
      <c r="E199" s="1" t="s">
        <v>215</v>
      </c>
      <c r="F199" s="21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>
      <c r="A200" s="10">
        <v>706</v>
      </c>
      <c r="B200" s="1" t="s">
        <v>463</v>
      </c>
      <c r="D200" s="1">
        <v>30</v>
      </c>
      <c r="E200" s="1" t="s">
        <v>215</v>
      </c>
      <c r="F200" s="21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ht="15.6" spans="1:6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888888888889" style="1" customWidth="1"/>
    <col min="3" max="16384" width="9" style="1"/>
  </cols>
  <sheetData>
    <row r="1" spans="1:6">
      <c r="A1" s="1" t="s">
        <v>200</v>
      </c>
      <c r="B1" s="1" t="s">
        <v>537</v>
      </c>
      <c r="C1" s="18" t="s">
        <v>538</v>
      </c>
      <c r="D1" s="1" t="s">
        <v>514</v>
      </c>
      <c r="E1" s="1" t="s">
        <v>515</v>
      </c>
      <c r="F1" s="1" t="s">
        <v>539</v>
      </c>
    </row>
    <row r="2" spans="1:6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ht="15.6" spans="1:16">
      <c r="A17" s="1">
        <v>16</v>
      </c>
      <c r="B17" s="1" t="s">
        <v>362</v>
      </c>
      <c r="C17" s="1" t="s">
        <v>578</v>
      </c>
      <c r="D17" s="10">
        <v>20</v>
      </c>
      <c r="E17" s="1">
        <v>0</v>
      </c>
      <c r="F17" s="9">
        <v>20</v>
      </c>
      <c r="G17" s="1">
        <v>5</v>
      </c>
      <c r="H17" s="1">
        <v>0</v>
      </c>
      <c r="I17" s="1">
        <v>10</v>
      </c>
      <c r="J17" t="s">
        <v>579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ht="15.6" spans="1:16">
      <c r="A18" s="1">
        <v>17</v>
      </c>
      <c r="B18" s="1" t="s">
        <v>363</v>
      </c>
      <c r="C18" s="1" t="s">
        <v>580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1">
        <v>18</v>
      </c>
      <c r="B19" s="1" t="s">
        <v>364</v>
      </c>
      <c r="C19" s="1" t="s">
        <v>582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1">
        <v>19</v>
      </c>
      <c r="B20" s="1" t="s">
        <v>365</v>
      </c>
      <c r="C20" s="1" t="s">
        <v>584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1">
        <v>20</v>
      </c>
      <c r="B21" s="1" t="s">
        <v>366</v>
      </c>
      <c r="C21" s="1" t="s">
        <v>586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1">
        <v>21</v>
      </c>
      <c r="B22" s="1" t="s">
        <v>367</v>
      </c>
      <c r="C22" s="1" t="s">
        <v>588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589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1">
        <v>22</v>
      </c>
      <c r="B23" s="1" t="s">
        <v>368</v>
      </c>
      <c r="C23" s="1" t="s">
        <v>590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1">
        <v>23</v>
      </c>
      <c r="B24" s="1" t="s">
        <v>369</v>
      </c>
      <c r="C24" s="1" t="s">
        <v>592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1">
        <v>24</v>
      </c>
      <c r="B25" s="1" t="s">
        <v>370</v>
      </c>
      <c r="C25" s="1" t="s">
        <v>594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1">
        <v>25</v>
      </c>
      <c r="B26" s="1" t="s">
        <v>371</v>
      </c>
      <c r="C26" s="1" t="s">
        <v>596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1">
        <v>26</v>
      </c>
      <c r="B27" s="1" t="s">
        <v>372</v>
      </c>
      <c r="C27" s="1" t="s">
        <v>598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599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1">
        <v>27</v>
      </c>
      <c r="B28" s="1" t="s">
        <v>373</v>
      </c>
      <c r="C28" s="1" t="s">
        <v>600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1">
        <v>28</v>
      </c>
      <c r="B29" s="1" t="s">
        <v>374</v>
      </c>
      <c r="C29" s="1" t="s">
        <v>602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1">
        <v>29</v>
      </c>
      <c r="B30" s="1" t="s">
        <v>375</v>
      </c>
      <c r="C30" s="1" t="s">
        <v>604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605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1">
        <v>30</v>
      </c>
      <c r="B31" s="1" t="s">
        <v>376</v>
      </c>
      <c r="C31" s="1" t="s">
        <v>606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607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ht="15.6" spans="1:16">
      <c r="A32" s="1">
        <v>31</v>
      </c>
      <c r="B32" s="1" t="s">
        <v>377</v>
      </c>
      <c r="C32" s="1" t="s">
        <v>608</v>
      </c>
      <c r="D32" s="10">
        <v>20</v>
      </c>
      <c r="E32" s="1">
        <v>0</v>
      </c>
      <c r="F32" s="9">
        <v>20</v>
      </c>
      <c r="G32" s="1">
        <v>5</v>
      </c>
      <c r="H32" s="1">
        <v>0</v>
      </c>
      <c r="I32" s="1">
        <v>10</v>
      </c>
      <c r="J32" t="s">
        <v>609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ht="15.6" spans="1:16">
      <c r="A33" s="1">
        <v>32</v>
      </c>
      <c r="B33" s="1" t="s">
        <v>378</v>
      </c>
      <c r="C33" s="1" t="s">
        <v>610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379</v>
      </c>
      <c r="C34" s="1" t="s">
        <v>612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380</v>
      </c>
      <c r="C35" s="1" t="s">
        <v>614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381</v>
      </c>
      <c r="C36" s="1" t="s">
        <v>616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382</v>
      </c>
      <c r="C37" s="1" t="s">
        <v>618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619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383</v>
      </c>
      <c r="C38" s="1" t="s">
        <v>620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384</v>
      </c>
      <c r="C39" s="1" t="s">
        <v>622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385</v>
      </c>
      <c r="C40" s="1" t="s">
        <v>624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386</v>
      </c>
      <c r="C41" s="1" t="s">
        <v>626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387</v>
      </c>
      <c r="C42" s="1" t="s">
        <v>628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629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388</v>
      </c>
      <c r="C43" s="1" t="s">
        <v>630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389</v>
      </c>
      <c r="C44" s="1" t="s">
        <v>632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390</v>
      </c>
      <c r="C45" s="1" t="s">
        <v>634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391</v>
      </c>
      <c r="C46" s="1" t="s">
        <v>636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637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392</v>
      </c>
      <c r="C47" s="1" t="s">
        <v>638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639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200</v>
      </c>
      <c r="B1" s="1" t="s">
        <v>640</v>
      </c>
      <c r="C1" s="1" t="s">
        <v>514</v>
      </c>
      <c r="D1" s="1" t="s">
        <v>515</v>
      </c>
      <c r="E1" s="1" t="s">
        <v>539</v>
      </c>
    </row>
    <row r="2" ht="15.6" spans="1:5">
      <c r="A2" s="1">
        <v>1</v>
      </c>
      <c r="B2" s="1" t="s">
        <v>641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642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8" sqref="E8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643</v>
      </c>
      <c r="C1" t="s">
        <v>644</v>
      </c>
      <c r="D1" t="s">
        <v>645</v>
      </c>
      <c r="E1" t="s">
        <v>646</v>
      </c>
    </row>
    <row r="2" spans="1:5">
      <c r="A2">
        <v>1</v>
      </c>
      <c r="B2" t="s">
        <v>647</v>
      </c>
      <c r="C2">
        <v>1</v>
      </c>
      <c r="D2">
        <v>0</v>
      </c>
      <c r="E2">
        <v>1</v>
      </c>
    </row>
    <row r="3" spans="1:5">
      <c r="A3">
        <v>2</v>
      </c>
      <c r="B3" t="s">
        <v>648</v>
      </c>
      <c r="C3">
        <v>0.75</v>
      </c>
      <c r="D3">
        <v>10</v>
      </c>
      <c r="E3">
        <v>0</v>
      </c>
    </row>
    <row r="4" spans="1:5">
      <c r="A4">
        <v>3</v>
      </c>
      <c r="B4" t="s">
        <v>649</v>
      </c>
      <c r="C4">
        <v>0.5</v>
      </c>
      <c r="D4">
        <v>8</v>
      </c>
      <c r="E4">
        <v>0</v>
      </c>
    </row>
    <row r="5" spans="1:5">
      <c r="A5">
        <v>4</v>
      </c>
      <c r="B5" t="s">
        <v>650</v>
      </c>
      <c r="C5">
        <v>0.25</v>
      </c>
      <c r="D5">
        <v>6</v>
      </c>
      <c r="E5">
        <v>0</v>
      </c>
    </row>
    <row r="6" spans="1:5">
      <c r="A6">
        <v>5</v>
      </c>
      <c r="B6" t="s">
        <v>651</v>
      </c>
      <c r="C6">
        <v>0</v>
      </c>
      <c r="D6">
        <v>4</v>
      </c>
      <c r="E6">
        <v>0</v>
      </c>
    </row>
    <row r="7" spans="1:5">
      <c r="A7">
        <v>6</v>
      </c>
      <c r="B7" t="s">
        <v>652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2019-11-24T10:19:15Z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